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<sst xmlns="http://schemas.openxmlformats.org/spreadsheetml/2006/main" count="11476" uniqueCount="3429">
  <si>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</si>
  <si>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</si>
  <si>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</si>
  <si>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</si>
  <si>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</si>
  <si>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</si>
  <si>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</si>
  <si>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</si>
  <si>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</si>
  <si>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</si>
  <si>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</si>
  <si>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</si>
  <si>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</si>
  <si>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</si>
  <si>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</si>
  <si>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</si>
  <si>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</si>
  <si>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</si>
  <si>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</si>
  <si>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</si>
  <si>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</si>
  <si>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</si>
  <si>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</si>
  <si>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</si>
  <si>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</si>
  <si>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</si>
  <si>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</si>
  <si>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</si>
  <si>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</si>
  <si>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</si>
  <si>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</si>
  <si>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</si>
  <si>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</si>
  <si>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</si>
  <si>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</si>
  <si>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</si>
  <si>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</si>
  <si>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</si>
  <si>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</si>
  <si>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</si>
  <si>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</si>
  <si>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</si>
  <si>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</si>
  <si>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</si>
  <si>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</si>
  <si>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</si>
  <si>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</si>
  <si>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</si>
  <si>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</si>
  <si>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</si>
  <si>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</si>
  <si>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</si>
  <si>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</si>
  <si>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</si>
  <si>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</si>
  <si>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</si>
  <si>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</si>
  <si>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</si>
  <si>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</si>
  <si>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</si>
  <si>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</si>
  <si>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</si>
  <si>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</si>
  <si>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</si>
  <si>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</si>
  <si>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</si>
  <si>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</si>
  <si>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</si>
  <si>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</si>
  <si>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</si>
  <si>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</si>
  <si>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</si>
  <si>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</si>
  <si>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</si>
  <si>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</si>
  <si>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</si>
  <si>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</si>
  <si>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</si>
  <si>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</si>
  <si>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</si>
  <si>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</si>
  <si>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</si>
  <si>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</si>
  <si>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</si>
  <si>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</si>
  <si>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</si>
  <si>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</si>
  <si>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</si>
  <si>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</si>
  <si>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</si>
  <si>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</si>
  <si>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</si>
  <si>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</si>
  <si>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</si>
  <si>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</si>
  <si>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</si>
  <si>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</si>
  <si>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</si>
  <si>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</si>
  <si>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</si>
  <si>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</si>
  <si>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</si>
  <si>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</si>
  <si>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</si>
  <si>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</si>
  <si>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</si>
  <si>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</si>
  <si>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</si>
  <si>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</si>
  <si>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</si>
  <si>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</si>
  <si>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</si>
  <si>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</si>
  <si>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</si>
  <si>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</si>
  <si>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</si>
  <si>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</si>
  <si>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</si>
  <si>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</si>
  <si>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</si>
  <si>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</si>
  <si>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</si>
  <si>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</si>
  <si>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</si>
  <si>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</si>
  <si>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</si>
  <si>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</si>
  <si>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</si>
  <si>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</si>
  <si>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</si>
  <si>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</si>
  <si>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</si>
  <si>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</si>
  <si>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</si>
  <si>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</si>
  <si>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</si>
  <si>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</si>
  <si>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</si>
  <si>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</si>
  <si>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</si>
  <si>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</si>
  <si>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</si>
  <si>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</si>
  <si>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</si>
  <si>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</si>
  <si>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</si>
  <si>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</si>
  <si>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</si>
  <si>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</si>
  <si>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</si>
  <si>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</si>
  <si>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</si>
  <si>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</si>
  <si>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</si>
  <si>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</si>
  <si>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</si>
  <si>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</si>
  <si>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</si>
  <si>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</si>
  <si>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</si>
  <si>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</si>
  <si>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</si>
  <si>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</si>
  <si>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</si>
  <si>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</si>
  <si>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</si>
  <si>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</si>
  <si>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</si>
  <si>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</si>
  <si>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</si>
  <si>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</si>
  <si>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</si>
  <si>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</si>
  <si>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</si>
  <si>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</si>
  <si>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</si>
  <si>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</si>
  <si>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</si>
  <si>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</si>
  <si>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</si>
  <si>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</si>
  <si>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</si>
  <si>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</si>
  <si>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</si>
  <si>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</si>
  <si>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</si>
  <si>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</si>
  <si>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</si>
  <si>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</si>
  <si>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</si>
  <si>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</si>
  <si>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</si>
  <si>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</si>
  <si>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</si>
  <si>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</si>
  <si>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</si>
  <si>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</si>
  <si>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</si>
  <si>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</si>
  <si>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</si>
  <si>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</si>
  <si>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</si>
  <si>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</si>
  <si>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</si>
  <si>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</si>
  <si>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</si>
  <si>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</si>
  <si>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</si>
  <si>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</si>
  <si>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</si>
  <si>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</si>
  <si>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</si>
  <si>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</si>
  <si>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</si>
  <si>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</si>
  <si>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</si>
  <si>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</si>
  <si>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</si>
  <si>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</si>
  <si>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</si>
  <si>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</si>
  <si>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</si>
  <si>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</si>
  <si>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</si>
  <si>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</si>
  <si>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</si>
  <si>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</si>
  <si>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</si>
  <si>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</si>
  <si>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</si>
  <si>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</si>
  <si>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</si>
  <si>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</si>
  <si>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</si>
  <si>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</si>
  <si>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</si>
  <si>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</si>
  <si>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</si>
  <si>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</si>
  <si>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</si>
  <si>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</si>
  <si>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</si>
  <si>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</si>
  <si>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</si>
  <si>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</si>
  <si>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</si>
  <si>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</si>
  <si>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</si>
  <si>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</si>
  <si>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</si>
  <si>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</si>
  <si>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</si>
  <si>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</si>
  <si>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</si>
  <si>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</si>
  <si>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</si>
  <si>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</si>
  <si>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</si>
  <si>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</si>
  <si>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</si>
  <si>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</si>
  <si>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</si>
  <si>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</si>
  <si>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</si>
  <si>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</si>
  <si>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</si>
  <si>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</si>
  <si>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</si>
  <si>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</si>
  <si>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</si>
  <si>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</si>
  <si>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</si>
  <si>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</si>
  <si>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</si>
  <si>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</si>
  <si>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</si>
  <si>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</si>
  <si>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</si>
  <si>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</si>
  <si>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</si>
  <si>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</si>
  <si>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</si>
  <si>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</si>
  <si>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</si>
  <si>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</si>
  <si>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</si>
  <si>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</si>
  <si>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</si>
  <si>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</si>
  <si>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</si>
  <si>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</si>
  <si>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</si>
  <si>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</si>
  <si>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</si>
  <si>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</si>
  <si>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</si>
  <si>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</si>
  <si>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</si>
  <si>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</si>
  <si>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</si>
  <si>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</si>
  <si>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</si>
  <si>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</si>
  <si>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</si>
  <si>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</si>
  <si>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</si>
  <si>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</si>
  <si>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</si>
  <si>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</si>
  <si>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</si>
  <si>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</si>
  <si>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</si>
  <si>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</si>
  <si>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</si>
  <si>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</si>
  <si>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</si>
  <si>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</si>
  <si>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</si>
  <si>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</si>
  <si>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</si>
  <si>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</si>
  <si>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</si>
  <si>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</si>
  <si>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</si>
  <si>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</si>
  <si>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</si>
  <si>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</si>
  <si>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</si>
  <si>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</si>
  <si>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</si>
  <si>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</si>
  <si>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</si>
  <si>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</si>
  <si>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</si>
  <si>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</si>
  <si>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</si>
  <si>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</si>
  <si>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</si>
  <si>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</si>
  <si>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</si>
  <si>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</si>
  <si>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</si>
  <si>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</si>
  <si>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</si>
  <si>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</si>
  <si>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</si>
  <si>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</si>
  <si>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</si>
  <si>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</si>
  <si>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</si>
  <si>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</si>
  <si>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</si>
  <si>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</si>
  <si>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</si>
  <si>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</si>
  <si>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</si>
  <si>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</si>
  <si>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</si>
  <si>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</si>
  <si>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</si>
  <si>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</si>
  <si>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</si>
  <si>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</si>
  <si>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</si>
  <si>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</si>
  <si>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</si>
  <si>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</si>
  <si>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</si>
  <si>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</si>
  <si>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</si>
  <si>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</si>
  <si>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</si>
  <si>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</si>
  <si>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</si>
  <si>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</si>
  <si>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</si>
  <si>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</si>
  <si>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</si>
  <si>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</si>
  <si>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</si>
  <si>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</si>
  <si>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</si>
  <si>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</si>
  <si>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</si>
  <si>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</si>
  <si>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</si>
  <si>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</si>
  <si>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</si>
  <si>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</si>
  <si>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</si>
  <si>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</si>
  <si>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</si>
  <si>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</si>
  <si>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</si>
  <si>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</si>
  <si>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</si>
  <si>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</si>
  <si>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</si>
  <si>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</si>
  <si>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</si>
  <si>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</si>
  <si>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</si>
  <si>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</si>
  <si>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</si>
  <si>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</si>
  <si>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</si>
  <si>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</si>
  <si>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</si>
  <si>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</si>
  <si>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</si>
  <si>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</si>
  <si>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</si>
  <si>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</si>
  <si>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</si>
  <si>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</si>
  <si>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</si>
  <si>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</si>
  <si>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</si>
  <si>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</si>
  <si>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</si>
  <si>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</si>
  <si>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</si>
  <si>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</si>
  <si>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</si>
  <si>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</si>
  <si>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</si>
  <si>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</si>
  <si>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</si>
  <si>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</si>
  <si>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</si>
  <si>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</si>
  <si>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</si>
  <si>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</si>
  <si>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</si>
  <si>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</si>
  <si>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</si>
  <si>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</si>
  <si>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</si>
  <si>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</si>
  <si>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</si>
  <si>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</si>
  <si>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</si>
  <si>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</si>
  <si>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</si>
  <si>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</si>
  <si>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</si>
  <si>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</si>
  <si>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</si>
  <si>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</si>
  <si>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</si>
  <si>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</si>
  <si>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</si>
  <si>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</si>
  <si>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</si>
  <si>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</si>
  <si>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</si>
  <si>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</si>
  <si>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</si>
  <si>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</si>
  <si>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</si>
  <si>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</si>
  <si>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</si>
  <si>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</si>
  <si>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</si>
  <si>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</si>
  <si>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</si>
  <si>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</si>
  <si>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</si>
  <si>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</si>
  <si>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</si>
  <si>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</si>
  <si>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</si>
  <si>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</si>
  <si>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</si>
  <si>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</si>
  <si>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</si>
  <si>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</si>
  <si>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</si>
  <si>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</si>
  <si>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</si>
  <si>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</si>
  <si>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</si>
  <si>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</si>
  <si>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</si>
  <si>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</si>
  <si>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</si>
  <si>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</si>
  <si>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</si>
  <si>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</si>
  <si>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</si>
  <si>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</si>
  <si>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</si>
  <si>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</si>
  <si>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</si>
  <si>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</si>
  <si>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</si>
  <si>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</si>
  <si>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</si>
  <si>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</si>
  <si>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</si>
  <si>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</si>
  <si>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</si>
  <si>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</si>
  <si>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</si>
  <si>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</si>
  <si>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</si>
  <si>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</si>
  <si>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</si>
  <si>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</si>
  <si>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</si>
  <si>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</si>
  <si>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</si>
  <si>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</si>
  <si>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</si>
  <si>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</si>
  <si>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</si>
  <si>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</si>
  <si>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</si>
  <si>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</si>
  <si>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</si>
  <si>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</si>
  <si>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</si>
  <si>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</si>
  <si>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</si>
  <si>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</si>
  <si>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</si>
  <si>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</si>
  <si>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</si>
  <si>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</si>
  <si>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</si>
  <si>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</si>
  <si>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</si>
  <si>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</si>
  <si>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</si>
  <si>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</si>
  <si>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</si>
  <si>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</si>
  <si>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</si>
  <si>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</si>
  <si>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</si>
  <si>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</si>
  <si>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</si>
  <si>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</si>
  <si>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</si>
  <si>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</si>
  <si>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</si>
  <si>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</si>
  <si>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</si>
  <si>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</si>
  <si>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</si>
  <si>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</si>
  <si>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</si>
  <si>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</si>
  <si>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</si>
  <si>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</si>
  <si>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</si>
  <si>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</si>
  <si>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</si>
  <si>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</si>
  <si>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</si>
  <si>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</si>
  <si>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</si>
  <si>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</si>
  <si>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</si>
  <si>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</si>
  <si>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</si>
  <si>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</si>
  <si>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</si>
  <si>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</si>
  <si>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</si>
  <si>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</si>
  <si>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</si>
  <si>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</si>
  <si>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</si>
  <si>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</si>
  <si>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</si>
  <si>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</si>
  <si>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</si>
  <si>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</si>
  <si>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</si>
  <si>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</si>
  <si>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</si>
  <si>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</si>
  <si>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</si>
  <si>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</si>
  <si>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</si>
  <si>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</si>
  <si>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</si>
  <si>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</si>
  <si>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</si>
  <si>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</si>
  <si>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</si>
  <si>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</si>
  <si>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</si>
  <si>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</si>
  <si>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</si>
  <si>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</si>
  <si>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</si>
  <si>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</si>
  <si>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</si>
  <si>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</si>
  <si>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</si>
  <si>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</si>
  <si>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</si>
  <si>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</si>
  <si>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</si>
  <si>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</si>
  <si>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</si>
  <si>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</si>
  <si>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</si>
  <si>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</si>
  <si>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</si>
  <si>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</si>
  <si>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</si>
  <si>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</si>
  <si>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</si>
  <si>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</si>
  <si>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</si>
  <si>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</si>
  <si>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</si>
  <si>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</si>
  <si>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</si>
  <si>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</si>
  <si>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</si>
  <si>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</si>
  <si>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</si>
  <si>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</si>
  <si>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</si>
  <si>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</si>
  <si>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</si>
  <si>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</si>
  <si>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</si>
  <si>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</si>
  <si>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</si>
  <si>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</si>
  <si>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</si>
  <si>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</si>
  <si>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</si>
  <si>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</si>
  <si>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</si>
  <si>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</si>
  <si>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</si>
  <si>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</si>
  <si>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</si>
  <si>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</si>
  <si>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</si>
  <si>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</si>
  <si>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</si>
  <si>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</si>
  <si>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</si>
  <si>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</si>
  <si>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</si>
  <si>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</si>
  <si>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</si>
  <si>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</si>
  <si>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</si>
  <si>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</si>
  <si>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</si>
  <si>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</si>
  <si>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</si>
  <si>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</si>
  <si>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</si>
  <si>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</si>
  <si>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</si>
  <si>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</si>
  <si>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</si>
  <si>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</si>
  <si>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</si>
  <si>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</si>
  <si>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</si>
  <si>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</si>
  <si>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</si>
  <si>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</si>
  <si>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</si>
  <si>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</si>
  <si>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</si>
  <si>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</si>
  <si>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</si>
  <si>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</si>
  <si>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</si>
  <si>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</si>
  <si>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</si>
  <si>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</si>
  <si>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</si>
  <si>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</si>
  <si>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</si>
  <si>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</si>
  <si>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</si>
  <si>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</si>
  <si>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</si>
  <si>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</si>
  <si>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</si>
  <si>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</si>
  <si>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</si>
  <si>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</si>
  <si>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</si>
  <si>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</si>
  <si>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</si>
  <si>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</si>
  <si>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</si>
  <si>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</si>
  <si>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</si>
  <si>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</si>
  <si>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</si>
  <si>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</si>
  <si>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</si>
  <si>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</si>
  <si>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</si>
  <si>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</si>
  <si>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</si>
  <si>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</si>
  <si>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</si>
  <si>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</si>
  <si>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</si>
  <si>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</si>
  <si>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</si>
  <si>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</si>
  <si>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</si>
  <si>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</si>
  <si>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</si>
  <si>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</si>
  <si>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</si>
  <si>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</si>
  <si>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</si>
  <si>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</si>
  <si>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</si>
  <si>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</si>
  <si>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</si>
  <si>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</si>
  <si>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</si>
  <si>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</si>
  <si>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</si>
  <si>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</si>
  <si>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</si>
  <si>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</si>
  <si>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</si>
  <si>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</si>
  <si>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</si>
  <si>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</si>
  <si>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</si>
  <si>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</si>
  <si>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</si>
  <si>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</si>
  <si>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</si>
  <si>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</si>
  <si>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</si>
  <si>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</si>
  <si>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</si>
  <si>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</si>
  <si>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</si>
  <si>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</si>
  <si>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</si>
  <si>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</si>
  <si>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</si>
  <si>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</si>
  <si>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</si>
  <si>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</si>
  <si>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</si>
  <si>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</si>
  <si>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</si>
  <si>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</si>
  <si>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</si>
  <si>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</si>
  <si>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</si>
  <si>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</si>
  <si>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</si>
  <si>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</si>
  <si>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</si>
  <si>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</si>
  <si>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</si>
  <si>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</si>
  <si>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</si>
  <si>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</si>
  <si>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</si>
  <si>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</si>
  <si>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</si>
  <si>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</si>
  <si>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</si>
  <si>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</si>
  <si>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</si>
  <si>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</si>
  <si>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</si>
  <si>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</si>
  <si>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</si>
  <si>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</si>
  <si>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</si>
  <si>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</si>
  <si>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</si>
  <si>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</si>
  <si>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</si>
  <si>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</si>
  <si>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</si>
  <si>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</si>
  <si>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</si>
  <si>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</si>
  <si>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</si>
  <si>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</si>
  <si>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</si>
  <si>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</si>
  <si>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</si>
  <si>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</si>
  <si>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</si>
  <si>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</si>
  <si>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</si>
  <si>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</si>
  <si>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</si>
  <si>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</si>
  <si>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</si>
  <si>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</si>
  <si>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</si>
  <si>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</si>
  <si>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</si>
  <si>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</si>
  <si>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</si>
  <si>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</si>
  <si>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</si>
  <si>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</si>
  <si>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</si>
  <si>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</si>
  <si>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</si>
  <si>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</si>
  <si>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</si>
  <si>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</si>
  <si>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</si>
  <si>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</si>
  <si>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</si>
  <si>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</si>
  <si>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</si>
  <si>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</si>
  <si>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</si>
  <si>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</si>
  <si>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</si>
  <si>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</si>
  <si>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</si>
  <si>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</si>
  <si>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</si>
  <si>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</si>
  <si>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</si>
  <si>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</si>
  <si>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</si>
  <si>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</si>
  <si>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</si>
  <si>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</si>
  <si>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</si>
  <si>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</si>
  <si>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</si>
  <si>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</si>
  <si>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</si>
  <si>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</si>
  <si>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</si>
  <si>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</si>
  <si>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</si>
  <si>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</si>
  <si>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</si>
  <si>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</si>
  <si>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</si>
  <si>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</si>
  <si>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</si>
  <si>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</si>
  <si>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</si>
  <si>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</si>
  <si>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</si>
  <si>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</si>
  <si>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</si>
  <si>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</si>
  <si>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</si>
  <si>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</si>
  <si>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</si>
  <si>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</si>
  <si>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</si>
  <si>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</si>
  <si>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</si>
  <si>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</si>
  <si>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</si>
  <si>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</si>
  <si>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</si>
  <si>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</si>
  <si>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</si>
  <si>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</si>
  <si>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</si>
  <si>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</si>
  <si>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</si>
  <si>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</si>
  <si>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</si>
  <si>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</si>
  <si>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</si>
  <si>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</si>
  <si>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</si>
  <si>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</si>
  <si>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</si>
  <si>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</si>
  <si>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</si>
  <si>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</si>
  <si>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</si>
  <si>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</si>
  <si>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</si>
  <si>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</si>
  <si>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</si>
  <si>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</si>
  <si>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</si>
  <si>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</si>
  <si>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</si>
  <si>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</si>
  <si>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</si>
  <si>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</si>
  <si>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</si>
  <si>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</si>
  <si>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</si>
  <si>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</si>
  <si>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</si>
  <si>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</si>
  <si>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</si>
  <si>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</si>
  <si>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</si>
  <si>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</si>
  <si>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</si>
  <si>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</si>
  <si>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</si>
  <si>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</si>
  <si>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</si>
  <si>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</si>
  <si>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</si>
  <si>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</si>
  <si>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</si>
  <si>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</si>
  <si>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</si>
  <si>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</si>
  <si>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</si>
  <si>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</si>
  <si>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</si>
  <si>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</si>
  <si>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</si>
  <si>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</si>
  <si>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</si>
  <si>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</si>
  <si>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</si>
  <si>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</si>
  <si>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</si>
  <si>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</si>
  <si>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</si>
  <si>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</si>
  <si>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</si>
  <si>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</si>
  <si>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</si>
  <si>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</si>
  <si>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</si>
  <si>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</si>
  <si>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</si>
  <si>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</si>
  <si>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</si>
  <si>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</si>
  <si>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</si>
  <si>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</si>
  <si>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</si>
  <si>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</si>
  <si>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</si>
  <si>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</si>
  <si>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</si>
  <si>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</si>
  <si>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</si>
  <si>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</si>
  <si>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</si>
  <si>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</si>
  <si>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</si>
  <si>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</si>
  <si>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</si>
  <si>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</si>
  <si>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</si>
  <si>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</si>
  <si>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</si>
  <si>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</si>
  <si>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</si>
  <si>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</si>
  <si>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</si>
  <si>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</si>
  <si>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</si>
  <si>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</si>
  <si>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</si>
  <si>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</si>
  <si>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</si>
  <si>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</si>
  <si>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</si>
  <si>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</si>
  <si>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</si>
  <si>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</si>
  <si>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</si>
  <si>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</si>
  <si>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</si>
  <si>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</si>
  <si>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</si>
  <si>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</si>
  <si>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</si>
  <si>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</si>
  <si>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</si>
  <si>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</si>
  <si>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</si>
  <si>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</si>
  <si>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</si>
  <si>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</si>
  <si>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</si>
  <si>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</si>
  <si>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</si>
  <si>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</si>
  <si>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</si>
  <si>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</si>
  <si>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</si>
  <si>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</si>
  <si>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</si>
  <si>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</si>
  <si>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</si>
  <si>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</si>
  <si>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</si>
  <si>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</si>
  <si>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</si>
  <si>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</si>
  <si>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</si>
  <si>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</si>
  <si>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</si>
  <si>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</si>
  <si>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</si>
  <si>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</si>
  <si>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</si>
  <si>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</si>
  <si>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</si>
  <si>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</si>
  <si>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</si>
  <si>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</si>
  <si>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</si>
  <si>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</si>
  <si>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</si>
  <si>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</si>
  <si>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</si>
  <si>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</si>
  <si>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</si>
  <si>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</si>
  <si>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</si>
  <si>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</si>
  <si>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</si>
  <si>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</si>
  <si>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</si>
  <si>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</si>
  <si>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</si>
  <si>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</si>
  <si>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</si>
  <si>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</si>
  <si>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</si>
  <si>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</si>
  <si>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</si>
  <si>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</si>
  <si>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</si>
  <si>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</si>
  <si>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</si>
  <si>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</si>
  <si>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</si>
  <si>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</si>
  <si>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</si>
  <si>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</si>
  <si>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</si>
  <si>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</si>
  <si>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</si>
  <si>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</si>
  <si>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</si>
  <si>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</si>
  <si>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</si>
  <si>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</si>
  <si>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</si>
  <si>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</si>
  <si>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</si>
  <si>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</si>
  <si>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</si>
  <si>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</si>
  <si>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</si>
  <si>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</si>
  <si>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</si>
  <si>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</si>
  <si>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</si>
  <si>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</si>
  <si>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</si>
  <si>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</si>
  <si>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</si>
  <si>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</si>
  <si>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</si>
  <si>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</si>
  <si>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</si>
  <si>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</si>
  <si>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</si>
  <si>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</si>
  <si>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</si>
  <si>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</si>
  <si>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</si>
  <si>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</si>
  <si>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</si>
  <si>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</si>
  <si>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</si>
  <si>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</si>
  <si>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</si>
  <si>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</si>
  <si>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</si>
  <si>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</si>
  <si>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</si>
  <si>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</si>
  <si>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</si>
  <si>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</si>
  <si>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</si>
  <si>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</si>
  <si>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</si>
  <si>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</si>
  <si>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</si>
  <si>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</si>
  <si>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</si>
  <si>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</si>
  <si>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</si>
  <si>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</si>
  <si>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</si>
  <si>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</si>
  <si>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</si>
  <si>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</si>
  <si>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</si>
  <si>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</si>
  <si>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</si>
  <si>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</si>
  <si>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</si>
  <si>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</si>
  <si>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</si>
  <si>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</si>
  <si>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</si>
  <si>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</si>
  <si>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</si>
  <si>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</si>
  <si>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</si>
  <si>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</si>
  <si>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</si>
  <si>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</si>
  <si>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</si>
  <si>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</si>
  <si>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</si>
  <si>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</si>
  <si>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</si>
  <si>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</si>
  <si>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</si>
  <si>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</si>
  <si>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</si>
  <si>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</si>
  <si>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</si>
  <si>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</si>
  <si>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</si>
  <si>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</si>
  <si>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</si>
  <si>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</si>
  <si>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</si>
  <si>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</si>
  <si>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</si>
  <si>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</si>
  <si>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</si>
  <si>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</si>
  <si>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</si>
  <si>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</si>
  <si>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</si>
  <si>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</si>
  <si>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</si>
  <si>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</si>
  <si>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</si>
  <si>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</si>
  <si>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</si>
  <si>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</si>
  <si>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</si>
  <si>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</si>
  <si>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</si>
  <si>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</si>
  <si>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</si>
  <si>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</si>
  <si>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</si>
  <si>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</si>
  <si>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</si>
  <si>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</si>
  <si>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</si>
  <si>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</si>
  <si>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</si>
  <si>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</si>
  <si>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</si>
  <si>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</si>
  <si>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</si>
  <si>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</si>
  <si>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</si>
  <si>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</si>
  <si>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</si>
  <si>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</si>
  <si>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</si>
  <si>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</si>
  <si>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</si>
  <si>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</si>
  <si>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</si>
  <si>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</si>
  <si>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</si>
  <si>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</si>
  <si>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</si>
  <si>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</si>
  <si>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</si>
  <si>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</si>
  <si>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</si>
  <si>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</si>
  <si>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</si>
  <si>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</si>
  <si>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</si>
  <si>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</si>
  <si>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</si>
  <si>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</si>
  <si>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</si>
  <si>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</si>
  <si>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</si>
  <si>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</si>
  <si>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</si>
  <si>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</si>
  <si>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</si>
  <si>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</si>
  <si>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</si>
  <si>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</si>
  <si>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</si>
  <si>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</si>
  <si>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</si>
  <si>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</si>
  <si>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</si>
  <si>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</si>
  <si>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</si>
  <si>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</si>
  <si>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</si>
  <si>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</si>
  <si>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</si>
  <si>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</si>
  <si>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</si>
  <si>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</si>
  <si>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</si>
  <si>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</si>
  <si>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</si>
  <si>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</si>
  <si>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</si>
  <si>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</si>
  <si>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</si>
  <si>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</si>
  <si>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</si>
  <si>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</si>
  <si>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</si>
  <si>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</si>
  <si>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</si>
  <si>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</si>
  <si>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</si>
  <si>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</si>
  <si>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</si>
  <si>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</si>
  <si>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</si>
  <si>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</si>
  <si>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</si>
  <si>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</si>
  <si>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</si>
  <si>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</si>
  <si>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</si>
  <si>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</si>
  <si>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</si>
  <si>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</si>
  <si>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</si>
  <si>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</si>
  <si>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</si>
  <si>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</si>
  <si>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</si>
  <si>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</si>
  <si>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</si>
  <si>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</si>
  <si>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</si>
  <si>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</si>
  <si>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</si>
  <si>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</si>
  <si>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</si>
  <si>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</si>
  <si>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</si>
  <si>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</si>
  <si>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</si>
  <si>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</si>
  <si>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</si>
  <si>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</si>
  <si>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</si>
  <si>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</si>
  <si>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</si>
  <si>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</si>
  <si>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</si>
  <si>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</si>
  <si>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</si>
  <si>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</si>
  <si>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</si>
  <si>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</si>
  <si>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</si>
  <si>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</si>
  <si>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</si>
  <si>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</si>
  <si>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</si>
  <si>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</si>
  <si>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</si>
  <si>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</si>
  <si>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</si>
  <si>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</si>
  <si>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</si>
  <si>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</si>
  <si>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</si>
  <si>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</si>
  <si>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</si>
  <si>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</si>
  <si>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</si>
  <si>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</si>
  <si>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</si>
  <si>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</si>
  <si>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</si>
  <si>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</si>
  <si>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</si>
  <si>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</si>
  <si>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</si>
  <si>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</si>
  <si>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</si>
  <si>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</si>
  <si>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</si>
  <si>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</si>
  <si>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</si>
  <si>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</si>
  <si>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</si>
  <si>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</si>
  <si>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</si>
  <si>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</si>
  <si>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</si>
  <si>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</si>
  <si>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</si>
  <si>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</si>
  <si>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</si>
  <si>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</si>
  <si>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</si>
  <si>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</si>
  <si>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</si>
  <si>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</si>
  <si>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</si>
  <si>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</si>
  <si>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</si>
  <si>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</si>
  <si>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</si>
  <si>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</si>
  <si>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</si>
  <si>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</si>
  <si>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</si>
  <si>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</si>
  <si>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</si>
  <si>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</si>
  <si>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</si>
  <si>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</si>
  <si>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</si>
  <si>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</si>
  <si>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</si>
  <si>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</si>
  <si>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</si>
  <si>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</si>
  <si>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</si>
  <si>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</si>
  <si>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</si>
  <si>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</si>
  <si>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</si>
  <si>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</si>
  <si>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</si>
  <si>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</si>
  <si>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</si>
  <si>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</si>
  <si>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</si>
  <si>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</si>
  <si>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</si>
  <si>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</si>
  <si>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</si>
  <si>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</si>
  <si>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</si>
  <si>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</si>
  <si>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</si>
  <si>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</si>
  <si>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</si>
  <si>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</si>
  <si>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</si>
  <si>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</si>
  <si>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</si>
  <si>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</si>
  <si>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</si>
  <si>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</si>
  <si>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</si>
  <si>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</si>
  <si>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</si>
  <si>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</si>
  <si>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</si>
  <si>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</si>
  <si>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</si>
  <si>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</si>
  <si>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</si>
  <si>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</si>
  <si>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</si>
  <si>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</si>
  <si>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</si>
  <si>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</si>
  <si>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</si>
  <si>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</si>
  <si>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</si>
  <si>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</si>
  <si>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</si>
  <si>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</si>
  <si>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</si>
  <si>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</si>
  <si>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</si>
  <si>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</si>
  <si>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</si>
  <si>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</si>
  <si>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</si>
  <si>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</si>
  <si>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</si>
  <si>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</si>
  <si>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</si>
  <si>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</si>
  <si>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</si>
  <si>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</si>
  <si>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</si>
  <si>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</si>
  <si>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</si>
  <si>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</si>
  <si>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</si>
  <si>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</si>
  <si>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</si>
  <si>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</si>
  <si>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</si>
  <si>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</si>
  <si>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</si>
  <si>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</si>
  <si>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</si>
  <si>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</si>
  <si>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</si>
  <si>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</si>
  <si>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</si>
  <si>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</si>
  <si>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</si>
  <si>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</si>
  <si>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</si>
  <si>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</si>
  <si>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</si>
  <si>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</si>
  <si>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</si>
  <si>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</si>
  <si>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</si>
  <si>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</si>
  <si>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</si>
  <si>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</si>
  <si>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</si>
  <si>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</si>
  <si>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</si>
  <si>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</si>
  <si>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</si>
  <si>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</si>
  <si>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</si>
  <si>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</si>
  <si>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</si>
  <si>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</si>
  <si>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</si>
  <si>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</si>
  <si>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</si>
  <si>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</si>
  <si>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</si>
  <si>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</si>
  <si>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</si>
  <si>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</si>
  <si>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</si>
  <si>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</si>
  <si>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</si>
  <si>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</si>
  <si>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</si>
  <si>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</si>
  <si>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</si>
  <si>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</si>
  <si>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</si>
  <si>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</si>
  <si>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</si>
  <si>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</si>
  <si>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</si>
  <si>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</si>
  <si>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</si>
  <si>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</si>
  <si>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</si>
  <si>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</si>
  <si>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</si>
  <si>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</si>
  <si>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</si>
  <si>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</si>
  <si>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</si>
  <si>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</si>
  <si>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</si>
  <si>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</si>
  <si>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</si>
  <si>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</si>
  <si>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</si>
  <si>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</si>
  <si>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</si>
  <si>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</si>
  <si>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</si>
  <si>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</si>
  <si>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</si>
  <si>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</si>
  <si>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</si>
  <si>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</si>
  <si>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</si>
  <si>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</si>
  <si>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</si>
  <si>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</si>
  <si>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</si>
  <si>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</si>
  <si>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</si>
  <si>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</si>
  <si>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</si>
  <si>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</si>
  <si>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</si>
  <si>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</si>
  <si>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</si>
  <si>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</si>
  <si>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</si>
  <si>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</si>
  <si>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</si>
  <si>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</si>
  <si>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</si>
  <si>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</si>
  <si>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</si>
  <si>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</si>
  <si>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</si>
  <si>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</si>
  <si>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</si>
  <si>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</si>
  <si>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</si>
  <si>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</si>
  <si>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</si>
  <si>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</si>
  <si>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</si>
  <si>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</si>
  <si>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</si>
  <si>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</si>
  <si>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</si>
  <si>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</si>
  <si>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</si>
  <si>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</si>
  <si>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</si>
  <si>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</si>
  <si>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</si>
  <si>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</si>
  <si>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</si>
  <si>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</si>
  <si>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</si>
  <si>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</si>
  <si>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</si>
  <si>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</si>
  <si>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</si>
  <si>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</si>
  <si>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</si>
  <si>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</si>
  <si>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</si>
  <si>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</si>
  <si>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</si>
  <si>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</si>
  <si>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</si>
  <si>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</si>
  <si>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</si>
  <si>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</si>
  <si>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</si>
  <si>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</si>
  <si>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</si>
  <si>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</si>
  <si>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</si>
  <si>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</si>
  <si>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</si>
  <si>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</si>
  <si>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</si>
  <si>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</si>
  <si>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</si>
  <si>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</si>
  <si>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</si>
  <si>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</si>
  <si>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</si>
  <si>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</si>
  <si>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</si>
  <si>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</si>
  <si>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</si>
  <si>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</si>
  <si>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</si>
  <si>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</si>
  <si>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</si>
  <si>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</si>
  <si>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</si>
  <si>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</si>
  <si>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</si>
  <si>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</si>
  <si>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</si>
  <si>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</si>
  <si>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</si>
  <si>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</si>
  <si>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</si>
  <si>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</si>
  <si>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</si>
  <si>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</si>
  <si>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</si>
  <si>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</si>
  <si>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</si>
  <si>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</si>
  <si>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</si>
  <si>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</si>
  <si>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</si>
  <si>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</si>
  <si>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</si>
  <si>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</si>
  <si>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</si>
  <si>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</si>
  <si>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</si>
  <si>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</si>
  <si>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</si>
  <si>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</si>
  <si>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</si>
  <si>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</si>
  <si>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</si>
  <si>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</si>
  <si>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</si>
  <si>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</si>
  <si>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</si>
  <si>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</si>
  <si>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</si>
  <si>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</si>
  <si>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</si>
  <si>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</si>
  <si>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</si>
  <si>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</si>
  <si>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</si>
  <si>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</si>
  <si>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</si>
  <si>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</si>
  <si>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</si>
  <si>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</si>
  <si>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</si>
  <si>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</si>
  <si>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</si>
  <si>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</si>
  <si>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</si>
  <si>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</si>
  <si>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</si>
  <si>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</si>
  <si>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</si>
  <si>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</si>
  <si>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</si>
  <si>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</si>
  <si>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</si>
  <si>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</si>
  <si>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</si>
  <si>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</si>
  <si>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</si>
  <si>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</si>
  <si>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</si>
  <si>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</si>
  <si>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</si>
  <si>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</si>
  <si>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</si>
  <si>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</si>
  <si>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</si>
  <si>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</si>
  <si>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</si>
  <si>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</si>
  <si>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</si>
  <si>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</si>
  <si>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</si>
  <si>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</si>
  <si>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</si>
  <si>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</si>
  <si>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</si>
  <si>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</si>
  <si>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</si>
  <si>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</si>
  <si>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</si>
  <si>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</si>
  <si>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</si>
  <si>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</si>
  <si>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</si>
  <si>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</si>
  <si>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</si>
  <si>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</si>
  <si>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</si>
  <si>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</si>
  <si>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</si>
  <si>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</si>
  <si>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</si>
  <si>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</si>
  <si>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</si>
  <si>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</si>
  <si>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</si>
  <si>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</si>
  <si>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</si>
  <si>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</si>
  <si>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</si>
  <si>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</si>
  <si>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</si>
  <si>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</si>
  <si>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</si>
  <si>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</si>
  <si>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</si>
  <si>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</si>
  <si>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</si>
  <si>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</si>
  <si>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</si>
  <si>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</si>
  <si>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</si>
  <si>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</si>
  <si>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</si>
  <si>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</si>
  <si>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</si>
  <si>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</si>
  <si>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</si>
  <si>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</si>
  <si>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</si>
  <si>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</si>
  <si>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</si>
  <si>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</si>
  <si>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</si>
  <si>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</si>
  <si>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</si>
  <si>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</si>
  <si>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</si>
  <si>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</si>
  <si>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</si>
  <si>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</si>
  <si>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</si>
  <si>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</si>
  <si>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</si>
  <si>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</si>
  <si>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</si>
  <si>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</si>
  <si>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</si>
  <si>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</si>
  <si>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</si>
  <si>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</si>
  <si>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</si>
  <si>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</si>
  <si>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</si>
  <si>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</si>
  <si>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</si>
  <si>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</si>
  <si>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</si>
  <si>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</si>
  <si>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</si>
  <si>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</si>
  <si>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</si>
  <si>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</si>
  <si>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</si>
  <si>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</si>
  <si>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</si>
  <si>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</si>
  <si>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</si>
  <si>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</si>
  <si>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</si>
  <si>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</si>
  <si>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</si>
  <si>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</si>
  <si>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</si>
  <si>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</si>
  <si>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</si>
  <si>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</si>
  <si>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</si>
  <si>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</si>
  <si>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</si>
  <si>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</si>
  <si>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</si>
  <si>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</si>
  <si>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</si>
  <si>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</si>
  <si>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</si>
  <si>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</si>
  <si>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</si>
  <si>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</si>
  <si>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</si>
  <si>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</si>
  <si>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</si>
  <si>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</si>
  <si>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</si>
  <si>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</si>
  <si>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</si>
  <si>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</si>
  <si>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</si>
  <si>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</si>
  <si>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</si>
  <si>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</si>
  <si>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</si>
  <si>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</si>
  <si>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</si>
  <si>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</si>
  <si>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</si>
  <si>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</si>
  <si>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</si>
  <si>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</si>
  <si>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</si>
  <si>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</si>
  <si>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</si>
  <si>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</si>
  <si>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</si>
  <si>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</si>
  <si>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</si>
  <si>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</si>
  <si>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</si>
  <si>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</si>
  <si>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</si>
  <si>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</si>
  <si>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</si>
  <si>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</si>
  <si>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</si>
  <si>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</si>
  <si>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</si>
  <si>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</si>
  <si>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</si>
  <si>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</si>
  <si>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</si>
  <si>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</si>
  <si>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</si>
  <si>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</si>
  <si>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</si>
  <si>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</si>
  <si>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</si>
  <si>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</si>
  <si>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</si>
  <si>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</si>
  <si>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</si>
  <si>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</si>
  <si>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</si>
  <si>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</si>
  <si>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</si>
  <si>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</si>
  <si>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</si>
  <si>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</si>
  <si>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</si>
  <si>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</si>
  <si>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</si>
  <si>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</si>
  <si>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</si>
  <si>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</si>
  <si>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</si>
  <si>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</si>
  <si>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</si>
  <si>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</si>
  <si>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</si>
  <si>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</si>
  <si>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</si>
  <si>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</si>
  <si>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</si>
  <si>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</si>
  <si>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</si>
  <si>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</si>
  <si>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</si>
  <si>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</si>
  <si>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</si>
  <si>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</si>
  <si>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</si>
  <si>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</si>
  <si>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</si>
  <si>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</si>
  <si>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</si>
  <si>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</si>
  <si>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</si>
  <si>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</si>
  <si>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</si>
  <si>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</si>
  <si>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</si>
  <si>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</si>
  <si>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</si>
  <si>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</si>
  <si>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</si>
  <si>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</si>
  <si>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</si>
  <si>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</si>
  <si>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</si>
  <si>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</si>
  <si>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</si>
  <si>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</si>
  <si>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</si>
  <si>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</si>
  <si>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</si>
  <si>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</si>
  <si>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</si>
  <si>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</si>
  <si>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</si>
  <si>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</si>
  <si>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</si>
  <si>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</si>
  <si>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</si>
  <si>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</si>
  <si>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</si>
  <si>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</si>
  <si>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</si>
  <si>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</si>
  <si>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</si>
  <si>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</si>
  <si>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</si>
  <si>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</si>
  <si>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</si>
  <si>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</si>
  <si>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</si>
  <si>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</si>
  <si>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</si>
  <si>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</si>
  <si>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</si>
  <si>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</si>
  <si>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</si>
  <si>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</si>
  <si>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</si>
  <si>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</si>
  <si>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</si>
  <si>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</si>
  <si>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</si>
  <si>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</si>
  <si>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</si>
  <si>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</si>
  <si>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</si>
  <si>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</si>
  <si>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</si>
  <si>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</si>
  <si>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</si>
  <si>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</si>
  <si>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</si>
  <si>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</si>
  <si>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</si>
  <si>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</si>
  <si>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</si>
  <si>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</si>
  <si>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</si>
  <si>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</si>
  <si>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</si>
  <si>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</si>
  <si>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</si>
  <si>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</si>
  <si>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</si>
  <si>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</si>
  <si>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</si>
  <si>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</si>
  <si>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</si>
  <si>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</si>
  <si>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</si>
  <si>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</si>
  <si>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</si>
  <si>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</si>
  <si>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</si>
  <si>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</si>
  <si>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</si>
  <si>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</si>
  <si>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</si>
  <si>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</si>
  <si>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</si>
  <si>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</si>
  <si>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</si>
  <si>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</si>
  <si>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</si>
  <si>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</si>
  <si>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</si>
  <si>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</si>
  <si>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</si>
  <si>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</si>
  <si>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</si>
  <si>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</si>
  <si>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</si>
  <si>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</si>
  <si>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</si>
  <si>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</si>
  <si>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</si>
  <si>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</si>
  <si>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</si>
  <si>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</si>
  <si>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</si>
  <si>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</si>
  <si>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</si>
  <si>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</si>
  <si>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</si>
  <si>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</si>
  <si>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</si>
  <si>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</si>
  <si>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</si>
  <si>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</si>
  <si>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</si>
  <si>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</si>
  <si>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</si>
  <si>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</si>
  <si>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</si>
  <si>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</si>
  <si>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</si>
  <si>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</si>
  <si>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</si>
  <si>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</si>
  <si>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</si>
  <si>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</si>
  <si>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</si>
  <si>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</si>
  <si>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</si>
  <si>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</si>
  <si>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</si>
  <si>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</si>
  <si>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</si>
  <si>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</si>
  <si>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</si>
  <si>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</si>
  <si>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</si>
  <si>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</si>
  <si>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</si>
  <si>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</si>
  <si>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</si>
  <si>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</si>
  <si>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</si>
  <si>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</si>
  <si>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</si>
  <si>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</si>
  <si>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</si>
  <si>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</si>
  <si>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</si>
  <si>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</si>
  <si>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</si>
  <si>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</si>
  <si>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</si>
  <si>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</si>
  <si>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</si>
  <si>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</si>
  <si>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</si>
  <si>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</si>
  <si>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</si>
  <si>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</si>
  <si>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</si>
  <si>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</si>
  <si>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</si>
  <si>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</si>
  <si>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</si>
  <si>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</si>
  <si>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</si>
  <si>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</si>
  <si>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</si>
  <si>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</si>
  <si>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</si>
  <si>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</si>
  <si>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</si>
  <si>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</si>
  <si>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</si>
  <si>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</si>
  <si>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</si>
  <si>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</si>
  <si>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</si>
  <si>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</si>
  <si>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</si>
  <si>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</si>
  <si>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</si>
  <si>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</si>
  <si>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</si>
  <si>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</si>
  <si>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</si>
  <si>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</si>
  <si>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</si>
  <si>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</si>
  <si>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</si>
  <si>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</si>
  <si>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</si>
  <si>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</si>
  <si>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</si>
  <si>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</si>
  <si>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</si>
  <si>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</si>
  <si>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</si>
  <si>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</si>
  <si>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</si>
  <si>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</si>
  <si>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</si>
  <si>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</si>
  <si>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</si>
  <si>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</si>
  <si>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</si>
  <si>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</si>
  <si>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</si>
  <si>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</si>
  <si>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</si>
  <si>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</si>
  <si>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</si>
  <si>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</si>
  <si>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</si>
  <si>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</si>
  <si>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</si>
  <si>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</si>
  <si>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Signal Real Estate Opportunities Fund LP</t>
  </si>
  <si>
    <t>12561047</t>
  </si>
  <si>
    <t>Walton Street Real Estate VIII עמיתים</t>
  </si>
  <si>
    <t>12561049</t>
  </si>
  <si>
    <t>EnCap Energy Capital Fund XI</t>
  </si>
  <si>
    <t>12551297</t>
  </si>
  <si>
    <t>EQT Infrastructure III</t>
  </si>
  <si>
    <t>12551293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</si>
  <si>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</si>
  <si>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</si>
  <si>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</si>
  <si>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</si>
  <si>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</si>
  <si>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</si>
  <si>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</si>
  <si>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</si>
  <si>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</si>
  <si>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</si>
  <si>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</si>
  <si>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</si>
  <si>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</si>
  <si>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</si>
  <si>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</si>
  <si>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</si>
  <si>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</si>
  <si>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</si>
  <si>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</si>
  <si>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</si>
  <si>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</si>
  <si>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</si>
  <si>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</si>
  <si>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</si>
  <si>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</si>
  <si>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</si>
  <si>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</si>
  <si>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</si>
  <si>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</si>
  <si>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</si>
  <si>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</si>
  <si>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</si>
  <si>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</si>
  <si>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</si>
  <si>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</si>
  <si>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</si>
  <si>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</si>
  <si>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</si>
  <si>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</si>
  <si>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</si>
  <si>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</si>
  <si>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</si>
  <si>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</si>
  <si>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</si>
  <si>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</si>
  <si>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</si>
  <si>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</si>
  <si>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</si>
  <si>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</si>
  <si>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</si>
  <si>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</si>
  <si>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</si>
  <si>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</si>
  <si>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</si>
  <si>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</si>
  <si>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</si>
  <si>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</si>
  <si>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</si>
  <si>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</si>
  <si>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125432640</t>
  </si>
  <si>
    <t>24/08/17</t>
  </si>
  <si>
    <t>125432662</t>
  </si>
  <si>
    <t>125432677</t>
  </si>
  <si>
    <t>18/10/17</t>
  </si>
  <si>
    <t>125432684</t>
  </si>
  <si>
    <t>25/10/17</t>
  </si>
  <si>
    <t>125432703</t>
  </si>
  <si>
    <t>09/11/17</t>
  </si>
  <si>
    <t>125432706</t>
  </si>
  <si>
    <t>15/11/17</t>
  </si>
  <si>
    <t>125432707</t>
  </si>
  <si>
    <t>125432712</t>
  </si>
  <si>
    <t>21/11/17</t>
  </si>
  <si>
    <t>125432720</t>
  </si>
  <si>
    <t>28/11/17</t>
  </si>
  <si>
    <t>125432724</t>
  </si>
  <si>
    <t>05/12/17</t>
  </si>
  <si>
    <t>125432731</t>
  </si>
  <si>
    <t>06/12/17</t>
  </si>
  <si>
    <t>125432743</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</si>
  <si>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</si>
  <si>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</si>
  <si>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</si>
  <si>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</si>
  <si>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</si>
  <si>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</si>
  <si>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</si>
  <si>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</si>
  <si>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</si>
  <si>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</si>
  <si>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</si>
  <si>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</si>
  <si>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</si>
  <si>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</si>
  <si>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</si>
  <si>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</si>
  <si>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125414028</t>
  </si>
  <si>
    <t>125414033</t>
  </si>
  <si>
    <t>125414038</t>
  </si>
  <si>
    <t>125414047</t>
  </si>
  <si>
    <t>125414049</t>
  </si>
  <si>
    <t>125414055</t>
  </si>
  <si>
    <t>125414057</t>
  </si>
  <si>
    <t>125414078</t>
  </si>
  <si>
    <t>125414094</t>
  </si>
  <si>
    <t>125414121</t>
  </si>
  <si>
    <t>125414127</t>
  </si>
  <si>
    <t>125414131</t>
  </si>
  <si>
    <t>125414132</t>
  </si>
  <si>
    <t>125414136</t>
  </si>
  <si>
    <t>125414138</t>
  </si>
  <si>
    <t>125414151</t>
  </si>
  <si>
    <t>125414157</t>
  </si>
  <si>
    <t>125414164</t>
  </si>
  <si>
    <t>125414177</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</si>
  <si>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</si>
  <si>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</si>
  <si>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</si>
  <si>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</si>
  <si>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</si>
  <si>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</si>
  <si>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</si>
  <si>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</si>
  <si>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</si>
  <si>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</si>
  <si>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</si>
  <si>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</si>
  <si>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</si>
  <si>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</si>
  <si>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</si>
  <si>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</si>
  <si>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</si>
  <si>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</si>
  <si>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</si>
  <si>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</si>
  <si>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</si>
  <si>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</si>
  <si>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</si>
  <si>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</si>
  <si>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</si>
  <si>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</si>
  <si>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</si>
  <si>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</si>
  <si>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</si>
  <si>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</si>
  <si>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</si>
  <si>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</si>
  <si>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</si>
  <si>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</si>
  <si>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</si>
  <si>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</si>
  <si>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</si>
  <si>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</si>
  <si>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</si>
  <si>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</si>
  <si>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</si>
  <si>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</si>
  <si>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</si>
  <si>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</si>
  <si>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</si>
  <si>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</si>
  <si>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</si>
  <si>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</si>
  <si>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</si>
  <si>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</si>
  <si>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</si>
  <si>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</si>
  <si>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</si>
  <si>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</si>
  <si>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</si>
  <si>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</si>
  <si>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</si>
  <si>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</si>
  <si>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</si>
  <si>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</si>
  <si>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</si>
  <si>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</si>
  <si>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</si>
  <si>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</si>
  <si>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</si>
  <si>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</si>
  <si>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</si>
  <si>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</si>
  <si>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</si>
  <si>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</si>
  <si>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</si>
  <si>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</si>
  <si>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</si>
  <si>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</si>
  <si>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</si>
  <si>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</si>
  <si>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</si>
  <si>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</si>
  <si>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</si>
  <si>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</si>
  <si>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</si>
  <si>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</si>
  <si>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</si>
  <si>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</si>
  <si>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</si>
  <si>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</si>
  <si>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</si>
  <si>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</si>
  <si>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</si>
  <si>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</si>
  <si>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</si>
  <si>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</si>
  <si>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</si>
  <si>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</si>
  <si>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</si>
  <si>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</si>
  <si>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</si>
  <si>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</si>
  <si>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</si>
  <si>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</si>
  <si>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</si>
  <si>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</si>
  <si>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</si>
  <si>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</si>
  <si>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</si>
  <si>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</si>
  <si>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</si>
  <si>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</si>
  <si>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</si>
  <si>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</si>
  <si>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</si>
  <si>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</si>
  <si>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</si>
  <si>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</si>
  <si>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</si>
  <si>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</si>
  <si>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</si>
  <si>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</si>
  <si>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</si>
  <si>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</si>
  <si>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</si>
  <si>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</si>
  <si>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</si>
  <si>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</si>
  <si>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</si>
  <si>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</si>
  <si>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</si>
  <si>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</si>
  <si>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</si>
  <si>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</si>
  <si>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</si>
  <si>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</si>
  <si>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</si>
  <si>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</si>
  <si>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</si>
  <si>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</si>
  <si>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</si>
  <si>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</si>
  <si>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</si>
  <si>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</si>
  <si>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</si>
  <si>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</si>
  <si>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</si>
  <si>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</si>
  <si>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</si>
  <si>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</si>
  <si>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</si>
  <si>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</si>
  <si>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</si>
  <si>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</si>
  <si>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</si>
  <si>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</si>
  <si>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</si>
  <si>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</si>
  <si>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</si>
  <si>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</si>
  <si>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</si>
  <si>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</si>
  <si>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</si>
  <si>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</si>
  <si>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</si>
  <si>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</si>
  <si>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</si>
  <si>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</si>
  <si>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</si>
  <si>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</si>
  <si>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</si>
  <si>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</si>
  <si>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</si>
  <si>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</si>
  <si>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</si>
  <si>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</si>
  <si>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</si>
  <si>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</si>
  <si>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</si>
  <si>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</si>
  <si>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</si>
  <si>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</si>
  <si>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</si>
  <si>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</si>
  <si>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</si>
  <si>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</si>
  <si>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</si>
  <si>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</si>
  <si>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</si>
  <si>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</si>
  <si>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</si>
  <si>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</si>
  <si>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</si>
  <si>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</si>
  <si>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</si>
  <si>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</si>
  <si>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</si>
  <si>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</si>
  <si>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</si>
  <si>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</si>
  <si>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</si>
  <si>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</si>
  <si>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</si>
  <si>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</si>
  <si>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</si>
  <si>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</si>
  <si>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</si>
  <si>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</si>
  <si>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</si>
  <si>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</si>
  <si>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</si>
  <si>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</si>
  <si>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</si>
  <si>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</si>
  <si>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</si>
  <si>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</si>
  <si>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</si>
  <si>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</si>
  <si>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</si>
  <si>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</si>
  <si>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</si>
  <si>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</si>
  <si>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</si>
  <si>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</si>
  <si>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</si>
  <si>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</si>
  <si>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</si>
  <si>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</si>
  <si>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</si>
  <si>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</si>
  <si>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</si>
  <si>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</si>
  <si>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</si>
  <si>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</si>
  <si>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</si>
  <si>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</si>
  <si>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</si>
  <si>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</si>
  <si>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</si>
  <si>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</si>
  <si>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</si>
  <si>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</si>
  <si>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</si>
  <si>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</si>
  <si>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</si>
  <si>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</si>
  <si>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</si>
  <si>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</si>
  <si>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</si>
  <si>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</si>
  <si>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</si>
  <si>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</si>
  <si>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</si>
  <si>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</si>
  <si>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</si>
  <si>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</si>
  <si>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</si>
  <si>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</si>
  <si>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</si>
  <si>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</si>
  <si>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</si>
  <si>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</si>
  <si>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</si>
  <si>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</si>
  <si>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</si>
  <si>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</si>
  <si>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</si>
  <si>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</si>
  <si>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</si>
  <si>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</si>
  <si>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</si>
  <si>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</si>
  <si>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</si>
  <si>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</si>
  <si>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</si>
  <si>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</si>
  <si>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</si>
  <si>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</si>
  <si>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</si>
  <si>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</si>
  <si>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</si>
  <si>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</si>
  <si>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</si>
  <si>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</si>
  <si>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</si>
  <si>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</si>
  <si>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</si>
  <si>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</si>
  <si>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</si>
  <si>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</si>
  <si>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</si>
  <si>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</si>
  <si>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</si>
  <si>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</si>
  <si>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</si>
  <si>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</si>
  <si>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</si>
  <si>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</si>
  <si>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</si>
  <si>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</si>
  <si>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</si>
  <si>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</si>
  <si>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</si>
  <si>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</si>
  <si>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</si>
  <si>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</si>
  <si>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</si>
  <si>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</si>
  <si>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</si>
  <si>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</si>
  <si>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</si>
  <si>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</si>
  <si>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</si>
  <si>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</si>
  <si>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</si>
  <si>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</si>
  <si>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</si>
  <si>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</si>
  <si>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</si>
  <si>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</si>
  <si>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</si>
  <si>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</si>
  <si>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</si>
  <si>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</si>
  <si>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</si>
  <si>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</si>
  <si>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</si>
  <si>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</si>
  <si>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</si>
  <si>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</si>
  <si>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</si>
  <si>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</si>
  <si>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</si>
  <si>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</si>
  <si>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</si>
  <si>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</si>
  <si>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</si>
  <si>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</si>
  <si>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</si>
  <si>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</si>
  <si>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</si>
  <si>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</si>
  <si>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</si>
  <si>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</si>
  <si>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</si>
  <si>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</si>
  <si>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</si>
  <si>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</si>
  <si>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</si>
  <si>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</si>
  <si>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</si>
  <si>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</si>
  <si>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</si>
  <si>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</si>
  <si>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</si>
  <si>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</si>
  <si>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</si>
  <si>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</si>
  <si>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</si>
  <si>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</si>
  <si>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</si>
  <si>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</si>
  <si>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</si>
  <si>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</si>
  <si>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</si>
  <si>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</si>
  <si>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</si>
  <si>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</si>
  <si>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</si>
  <si>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</si>
  <si>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</si>
  <si>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</si>
  <si>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</si>
  <si>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</si>
  <si>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</si>
  <si>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</si>
  <si>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</si>
  <si>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</si>
  <si>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</si>
  <si>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</si>
  <si>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</si>
  <si>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</si>
  <si>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</si>
  <si>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</si>
  <si>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</si>
  <si>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</si>
  <si>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</si>
  <si>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</si>
  <si>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</si>
  <si>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</si>
  <si>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</si>
  <si>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</si>
  <si>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</si>
  <si>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</si>
  <si>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</si>
  <si>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</si>
  <si>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</si>
  <si>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</si>
  <si>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</si>
  <si>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</si>
  <si>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</si>
  <si>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</si>
  <si>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</si>
  <si>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</si>
  <si>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</si>
  <si>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</si>
  <si>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</si>
  <si>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</si>
  <si>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</si>
  <si>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</si>
  <si>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</si>
  <si>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</si>
  <si>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</si>
  <si>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</si>
  <si>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</si>
  <si>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</si>
  <si>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</si>
  <si>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</si>
  <si>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</si>
  <si>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</si>
  <si>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</si>
  <si>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</si>
  <si>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</si>
  <si>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</si>
  <si>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</si>
  <si>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</si>
  <si>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</si>
  <si>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</si>
  <si>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</si>
  <si>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</si>
  <si>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</si>
  <si>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</si>
  <si>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</si>
  <si>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</si>
  <si>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</si>
  <si>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</si>
  <si>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</si>
  <si>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</si>
  <si>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</si>
  <si>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</si>
  <si>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</si>
  <si>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</si>
  <si>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</si>
  <si>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</si>
  <si>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</si>
  <si>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</si>
  <si>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</si>
  <si>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</si>
  <si>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</si>
  <si>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</si>
  <si>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</si>
  <si>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</si>
  <si>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</si>
  <si>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</si>
  <si>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</si>
  <si>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</si>
  <si>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</si>
  <si>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</si>
  <si>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</si>
  <si>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</si>
  <si>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</si>
  <si>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</si>
  <si>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</si>
  <si>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</si>
  <si>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</si>
  <si>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</si>
  <si>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</si>
  <si>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</si>
  <si>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</si>
  <si>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</si>
  <si>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</si>
  <si>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</si>
  <si>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</si>
  <si>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</si>
  <si>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</si>
  <si>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</si>
  <si>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</si>
  <si>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</si>
  <si>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</si>
  <si>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</si>
  <si>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</si>
  <si>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</si>
  <si>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</si>
  <si>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</si>
  <si>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</si>
  <si>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</si>
  <si>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</si>
  <si>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</si>
  <si>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</si>
  <si>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</si>
  <si>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</si>
  <si>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</si>
  <si>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</si>
  <si>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</si>
  <si>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</si>
  <si>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</si>
  <si>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</si>
  <si>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</si>
  <si>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</si>
  <si>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</si>
  <si>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</si>
  <si>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</si>
  <si>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</si>
  <si>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</si>
  <si>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</si>
  <si>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</si>
  <si>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</si>
  <si>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</si>
  <si>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</si>
  <si>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</si>
  <si>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</si>
  <si>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</si>
  <si>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</si>
  <si>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</si>
  <si>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</si>
  <si>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</si>
  <si>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</si>
  <si>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</si>
  <si>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</si>
  <si>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</si>
  <si>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</si>
  <si>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</si>
  <si>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</si>
  <si>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</si>
  <si>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</si>
  <si>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</si>
  <si>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</si>
  <si>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</si>
  <si>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</si>
  <si>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</si>
  <si>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</si>
  <si>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</si>
  <si>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</si>
  <si>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</si>
  <si>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</si>
  <si>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</si>
  <si>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</si>
  <si>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</si>
  <si>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</si>
  <si>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</si>
  <si>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</si>
  <si>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</si>
  <si>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</si>
  <si>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</si>
  <si>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</si>
  <si>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</si>
  <si>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</si>
  <si>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</si>
  <si>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</si>
  <si>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</si>
  <si>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</si>
  <si>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</si>
  <si>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</si>
  <si>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</si>
  <si>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</si>
  <si>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</si>
  <si>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</si>
  <si>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</si>
  <si>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</si>
  <si>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</si>
  <si>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</si>
  <si>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</si>
  <si>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</si>
  <si>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</si>
  <si>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</si>
  <si>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</si>
  <si>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</si>
  <si>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</si>
  <si>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</si>
  <si>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</si>
  <si>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</si>
  <si>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</si>
  <si>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</si>
  <si>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</si>
  <si>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</si>
  <si>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</si>
  <si>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</si>
  <si>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</si>
  <si>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</si>
  <si>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</si>
  <si>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</si>
  <si>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</si>
  <si>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</si>
  <si>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</si>
  <si>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</si>
  <si>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</si>
  <si>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</si>
  <si>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</si>
  <si>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</si>
  <si>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</si>
  <si>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</si>
  <si>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</si>
  <si>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</si>
  <si>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</si>
  <si>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</si>
  <si>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</si>
  <si>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</si>
  <si>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</si>
  <si>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</si>
  <si>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</si>
  <si>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</si>
  <si>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</si>
  <si>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</si>
  <si>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</si>
  <si>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</si>
  <si>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</si>
  <si>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</si>
  <si>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</si>
  <si>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</si>
  <si>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</si>
  <si>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</si>
  <si>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</si>
  <si>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</si>
  <si>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</si>
  <si>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</si>
  <si>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</si>
  <si>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</si>
  <si>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</si>
  <si>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</si>
  <si>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</si>
  <si>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</si>
  <si>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</si>
  <si>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</si>
  <si>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</si>
  <si>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</si>
  <si>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</si>
  <si>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</si>
  <si>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</si>
  <si>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</si>
  <si>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</si>
  <si>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</si>
  <si>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</si>
  <si>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</si>
  <si>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</si>
  <si>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</si>
  <si>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</si>
  <si>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</si>
  <si>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</si>
  <si>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</si>
  <si>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</si>
  <si>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פר'</t>
  </si>
  <si>
    <t>14821114</t>
  </si>
  <si>
    <t>09/08/16</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</si>
  <si>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</si>
  <si>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</si>
  <si>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</si>
  <si>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</si>
  <si>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</si>
  <si>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</si>
  <si>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</si>
  <si>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</si>
  <si>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</si>
  <si>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</si>
  <si>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</si>
  <si>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</si>
  <si>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</si>
  <si>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</si>
  <si>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</si>
  <si>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</si>
  <si>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</si>
  <si>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</si>
  <si>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</si>
  <si>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</si>
  <si>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</si>
  <si>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</si>
  <si>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</si>
  <si>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</si>
  <si>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</si>
  <si>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</si>
  <si>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</si>
  <si>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</si>
  <si>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</si>
  <si>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</si>
  <si>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</si>
  <si>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</si>
  <si>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</si>
  <si>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</si>
  <si>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</si>
  <si>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</si>
  <si>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</si>
  <si>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</si>
  <si>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</si>
  <si>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</si>
  <si>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</si>
  <si>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</si>
  <si>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</si>
  <si>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</si>
  <si>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</si>
  <si>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</si>
  <si>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</si>
  <si>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</si>
  <si>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</si>
  <si>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</si>
  <si>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</si>
  <si>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</si>
  <si>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</si>
  <si>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</si>
  <si>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</si>
  <si>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</si>
  <si>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</si>
  <si>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</si>
  <si>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</si>
  <si>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</si>
  <si>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</si>
  <si>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</si>
  <si>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</si>
  <si>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</si>
  <si>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</si>
  <si>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</si>
  <si>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</si>
  <si>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</si>
  <si>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</si>
  <si>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</si>
  <si>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</si>
  <si>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</si>
  <si>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</si>
  <si>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</si>
  <si>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</si>
  <si>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</si>
  <si>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</si>
  <si>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</si>
  <si>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</si>
  <si>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</si>
  <si>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</si>
  <si>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</si>
  <si>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</si>
  <si>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</si>
  <si>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</si>
  <si>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</si>
  <si>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</si>
  <si>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</si>
  <si>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</si>
  <si>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</si>
  <si>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</si>
  <si>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</si>
  <si>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</si>
  <si>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</si>
  <si>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</si>
  <si>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</si>
  <si>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</si>
  <si>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</si>
  <si>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</si>
  <si>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</si>
  <si>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</si>
  <si>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</si>
  <si>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</si>
  <si>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</si>
  <si>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</si>
  <si>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</si>
  <si>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</si>
  <si>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</si>
  <si>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</si>
  <si>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</si>
  <si>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</si>
  <si>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</si>
  <si>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</si>
  <si>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</si>
  <si>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</si>
  <si>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</si>
  <si>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</si>
  <si>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</si>
  <si>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</si>
  <si>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</si>
  <si>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</si>
  <si>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</si>
  <si>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</si>
  <si>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</si>
  <si>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</si>
  <si>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</si>
  <si>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</si>
  <si>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</si>
  <si>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</si>
  <si>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</si>
  <si>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</si>
  <si>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</si>
  <si>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</si>
  <si>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</si>
  <si>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</si>
  <si>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</si>
  <si>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</si>
  <si>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</si>
  <si>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</si>
  <si>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</si>
  <si>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</si>
  <si>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</si>
  <si>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</si>
  <si>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</si>
  <si>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</si>
  <si>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</si>
  <si>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</si>
  <si>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</si>
  <si>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</si>
  <si>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</si>
  <si>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</si>
  <si>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</si>
  <si>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</si>
  <si>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</si>
  <si>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</si>
  <si>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</si>
  <si>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</si>
  <si>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</si>
  <si>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</si>
  <si>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</si>
  <si>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</si>
  <si>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</si>
  <si>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</si>
  <si>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</si>
  <si>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</si>
  <si>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</si>
  <si>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</si>
  <si>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</si>
  <si>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</si>
  <si>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</si>
  <si>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</si>
  <si>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</si>
  <si>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</si>
  <si>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</si>
  <si>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</si>
  <si>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</si>
  <si>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</si>
  <si>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</si>
  <si>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</si>
  <si>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</si>
  <si>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</si>
  <si>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</si>
  <si>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</si>
  <si>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</si>
  <si>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</si>
  <si>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</si>
  <si>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</si>
  <si>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</si>
  <si>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</si>
  <si>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</si>
  <si>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</si>
  <si>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</si>
  <si>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</si>
  <si>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</si>
  <si>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</si>
  <si>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</si>
  <si>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</si>
  <si>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</si>
  <si>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</si>
  <si>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</si>
  <si>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</si>
  <si>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</si>
  <si>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</si>
  <si>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</si>
  <si>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</si>
  <si>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</si>
  <si>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</si>
  <si>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</si>
  <si>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</si>
  <si>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</si>
  <si>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</si>
  <si>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</si>
  <si>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</si>
  <si>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</si>
  <si>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</si>
  <si>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</si>
  <si>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</si>
  <si>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</si>
  <si>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</si>
  <si>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</si>
  <si>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</si>
  <si>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</si>
  <si>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</si>
  <si>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</si>
  <si>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26/03/17</t>
  </si>
  <si>
    <t>14811336</t>
  </si>
  <si>
    <t>19/04/17</t>
  </si>
  <si>
    <t>14811338</t>
  </si>
  <si>
    <t>14811342</t>
  </si>
  <si>
    <t>14811354</t>
  </si>
  <si>
    <t>28/05/17</t>
  </si>
  <si>
    <t>14811360</t>
  </si>
  <si>
    <t>28/06/17</t>
  </si>
  <si>
    <t>14811366</t>
  </si>
  <si>
    <t>24/07/16</t>
  </si>
  <si>
    <t>14811368</t>
  </si>
  <si>
    <t>14811377</t>
  </si>
  <si>
    <t>27/07/17</t>
  </si>
  <si>
    <t>14811378</t>
  </si>
  <si>
    <t>06/08/17</t>
  </si>
  <si>
    <t>14811383</t>
  </si>
  <si>
    <t>14811392</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</si>
  <si>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</si>
  <si>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</si>
  <si>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</si>
  <si>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</si>
  <si>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</si>
  <si>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</si>
  <si>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</si>
  <si>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</si>
  <si>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</si>
  <si>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</si>
  <si>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</si>
  <si>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</si>
  <si>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</si>
  <si>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</si>
  <si>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</si>
  <si>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</si>
  <si>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</si>
  <si>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</si>
  <si>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</si>
  <si>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</si>
  <si>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</si>
  <si>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</si>
  <si>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</si>
  <si>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</si>
  <si>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</si>
  <si>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</si>
  <si>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</si>
  <si>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</si>
  <si>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</si>
  <si>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</si>
  <si>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</si>
  <si>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</si>
  <si>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</si>
  <si>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</si>
  <si>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</si>
  <si>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</si>
  <si>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</si>
  <si>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</si>
  <si>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</si>
  <si>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</si>
  <si>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</si>
  <si>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</si>
  <si>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</si>
  <si>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</si>
  <si>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</si>
  <si>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</si>
  <si>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</si>
  <si>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</si>
  <si>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</si>
  <si>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</si>
  <si>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</si>
  <si>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</si>
  <si>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</si>
  <si>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</si>
  <si>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</si>
  <si>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</si>
  <si>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</si>
  <si>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</si>
  <si>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</si>
  <si>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</si>
  <si>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</si>
  <si>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</si>
  <si>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</si>
  <si>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</si>
  <si>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</si>
  <si>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</si>
  <si>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</si>
  <si>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</si>
  <si>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</si>
  <si>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</si>
  <si>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</si>
  <si>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</si>
  <si>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</si>
  <si>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</si>
  <si>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</si>
  <si>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</si>
  <si>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</si>
  <si>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</si>
  <si>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</si>
  <si>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</si>
  <si>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</si>
  <si>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</si>
  <si>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</si>
  <si>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</si>
  <si>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</si>
  <si>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</si>
  <si>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</si>
  <si>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</si>
  <si>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</si>
  <si>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</si>
  <si>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</si>
  <si>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</si>
  <si>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</si>
  <si>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</si>
  <si>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</si>
  <si>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</si>
  <si>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</si>
  <si>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</si>
  <si>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</si>
  <si>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</si>
  <si>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</si>
  <si>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</si>
  <si>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</si>
  <si>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</si>
  <si>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</si>
  <si>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</si>
  <si>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</si>
  <si>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</si>
  <si>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</si>
  <si>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</si>
  <si>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</si>
  <si>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</si>
  <si>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</si>
  <si>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</si>
  <si>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</si>
  <si>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</si>
  <si>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</si>
  <si>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</si>
  <si>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</si>
  <si>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</si>
  <si>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</si>
  <si>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</si>
  <si>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</si>
  <si>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</si>
  <si>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</si>
  <si>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</si>
  <si>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</si>
  <si>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</si>
  <si>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</si>
  <si>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</si>
  <si>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</si>
  <si>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</si>
  <si>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</si>
  <si>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</si>
  <si>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</si>
  <si>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</si>
  <si>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</si>
  <si>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</si>
  <si>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</si>
  <si>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</si>
  <si>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</si>
  <si>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</si>
  <si>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</si>
  <si>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</si>
  <si>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</si>
  <si>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</si>
  <si>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</si>
  <si>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</si>
  <si>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</si>
  <si>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</si>
  <si>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</si>
  <si>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</si>
  <si>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</si>
  <si>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</si>
  <si>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</si>
  <si>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</si>
  <si>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</si>
  <si>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</si>
  <si>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</si>
  <si>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</si>
  <si>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</si>
  <si>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</si>
  <si>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</si>
  <si>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</si>
  <si>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</si>
  <si>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</si>
  <si>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</si>
  <si>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</si>
  <si>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</si>
  <si>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</si>
  <si>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</si>
  <si>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</si>
  <si>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</si>
  <si>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</si>
  <si>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</si>
  <si>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</si>
  <si>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</si>
  <si>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</si>
  <si>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</si>
  <si>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</si>
  <si>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</si>
  <si>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</si>
  <si>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</si>
  <si>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</si>
  <si>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</si>
  <si>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</si>
  <si>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</si>
  <si>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</si>
  <si>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</si>
  <si>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</si>
  <si>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</si>
  <si>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</si>
  <si>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</si>
  <si>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</si>
  <si>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</si>
  <si>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</si>
  <si>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</si>
  <si>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</si>
  <si>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</si>
  <si>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</si>
  <si>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</si>
  <si>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</si>
  <si>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</si>
  <si>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</si>
  <si>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</si>
  <si>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</si>
  <si>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</si>
  <si>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</si>
  <si>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</si>
  <si>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</si>
  <si>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</si>
  <si>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</si>
  <si>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</si>
  <si>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</si>
  <si>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</si>
  <si>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</si>
  <si>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</si>
  <si>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</si>
  <si>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</si>
  <si>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</si>
  <si>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</si>
  <si>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</si>
  <si>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</si>
  <si>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</si>
  <si>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</si>
  <si>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</si>
  <si>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</si>
  <si>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</si>
  <si>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</si>
  <si>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</si>
  <si>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</si>
  <si>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</si>
  <si>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</si>
  <si>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</si>
  <si>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</si>
  <si>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</si>
  <si>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</si>
  <si>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</si>
  <si>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</si>
  <si>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</si>
  <si>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</si>
  <si>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</si>
  <si>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</si>
  <si>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</si>
  <si>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</si>
  <si>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</si>
  <si>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</si>
  <si>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</si>
  <si>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</si>
  <si>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</si>
  <si>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</si>
  <si>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</si>
  <si>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</si>
  <si>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</si>
  <si>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</si>
  <si>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</si>
  <si>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</si>
  <si>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</si>
  <si>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</si>
  <si>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</si>
  <si>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</si>
  <si>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</si>
  <si>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</si>
  <si>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</si>
  <si>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</si>
  <si>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</si>
  <si>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</si>
  <si>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</si>
  <si>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</si>
  <si>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</si>
  <si>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</si>
  <si>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</si>
  <si>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</si>
  <si>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</si>
  <si>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חייבים בגין עמלות משנאור צאלים</t>
  </si>
  <si>
    <t>26631194</t>
  </si>
  <si>
    <t>חייבים זכאים</t>
  </si>
  <si>
    <t>26630548</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</si>
  <si>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</si>
  <si>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</si>
  <si>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</si>
  <si>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</si>
  <si>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</si>
  <si>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</si>
  <si>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</si>
  <si>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</si>
  <si>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</si>
  <si>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</si>
  <si>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</si>
  <si>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</si>
  <si>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</si>
  <si>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</si>
  <si>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</si>
  <si>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</si>
  <si>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</si>
  <si>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</si>
  <si>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</si>
  <si>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</si>
  <si>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</si>
  <si>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</si>
  <si>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10/04/18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</si>
  <si>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</si>
  <si>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</si>
  <si>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</si>
  <si>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</si>
  <si>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</si>
  <si>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</si>
  <si>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</si>
  <si>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</si>
  <si>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</si>
  <si>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</si>
  <si>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</si>
  <si>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</si>
  <si>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</si>
  <si>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</si>
  <si>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</si>
  <si>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</si>
  <si>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</si>
  <si>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31/12/22</t>
  </si>
  <si>
    <t>EQT Mid Market Credit Fund 2</t>
  </si>
  <si>
    <t>31/10/25</t>
  </si>
  <si>
    <t>31/10/27</t>
  </si>
  <si>
    <t>31/05/29</t>
  </si>
  <si>
    <t>24/09/24</t>
  </si>
  <si>
    <t>30/06/24</t>
  </si>
  <si>
    <t>30/04/23</t>
  </si>
  <si>
    <t>09/12/18</t>
  </si>
  <si>
    <t>27/04/19</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</si>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</sst>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502</xdr:row>
      <xdr:rowOff>0</xdr:rowOff>
    </xdr:from>
    <xdr:ext cx="11573925" cy="1470146"/>
    <xdr:sp macro="" textlink="">
      <xdr:nvSpPr>
        <xdr:cNvPr id="2" name="TextBoxLG"/>
        <xdr:cNvSpPr txBox="1"/>
      </xdr:nvSpPr>
      <xdr:spPr>
        <a:xfrm>
          <a:off x="11314734543" y="9750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8937.2344305115839</v>
      </c>
      <c r="D11" s="5">
        <v>6.5378065178310407E-2</v>
      </c>
    </row>
    <row r="12" spans="2:4" ht="15" x14ac:dyDescent="0.25">
      <c r="B12" s="7" t="s">
        <v>4</v>
      </c>
      <c r="C12" s="8">
        <v>92923.322170726155</v>
      </c>
      <c r="D12" s="5">
        <v>0.67975692712304947</v>
      </c>
    </row>
    <row r="13" spans="2:4" x14ac:dyDescent="0.2">
      <c r="B13" s="9" t="s">
        <v>5</v>
      </c>
      <c r="C13" s="10">
        <v>41332.623739613642</v>
      </c>
      <c r="D13" s="11">
        <v>0.30235829549391818</v>
      </c>
    </row>
    <row r="14" spans="2:4" x14ac:dyDescent="0.2">
      <c r="B14" s="9" t="s">
        <v>6</v>
      </c>
      <c r="C14" s="10">
        <v>0</v>
      </c>
      <c r="D14" s="11">
        <v>0</v>
      </c>
    </row>
    <row r="15" spans="2:4" x14ac:dyDescent="0.2">
      <c r="B15" s="9" t="s">
        <v>7</v>
      </c>
      <c r="C15" s="10">
        <v>17804.100886180058</v>
      </c>
      <c r="D15" s="11">
        <v>0.13024137133563637</v>
      </c>
    </row>
    <row r="16" spans="2:4" x14ac:dyDescent="0.2">
      <c r="B16" s="9" t="s">
        <v>8</v>
      </c>
      <c r="C16" s="10">
        <v>18280.146181663145</v>
      </c>
      <c r="D16" s="11">
        <v>0.13372375960662861</v>
      </c>
    </row>
    <row r="17" spans="2:4" x14ac:dyDescent="0.2">
      <c r="B17" s="9" t="s">
        <v>9</v>
      </c>
      <c r="C17" s="10">
        <v>9337.6539767691247</v>
      </c>
      <c r="D17" s="11">
        <v>6.830723251720458E-2</v>
      </c>
    </row>
    <row r="18" spans="2:4" x14ac:dyDescent="0.2">
      <c r="B18" s="9" t="s">
        <v>10</v>
      </c>
      <c r="C18" s="10">
        <v>6061.7437456291836</v>
      </c>
      <c r="D18" s="11">
        <v>4.4343144490311306E-2</v>
      </c>
    </row>
    <row r="19" spans="2:4" x14ac:dyDescent="0.2">
      <c r="B19" s="9" t="s">
        <v>11</v>
      </c>
      <c r="C19" s="10">
        <v>3.0950012412495007</v>
      </c>
      <c r="D19" s="11">
        <v>2.2640694327828979E-5</v>
      </c>
    </row>
    <row r="20" spans="2:4" x14ac:dyDescent="0.2">
      <c r="B20" s="9" t="s">
        <v>12</v>
      </c>
      <c r="C20" s="10">
        <v>3.1722618012787334</v>
      </c>
      <c r="D20" s="11">
        <v>2.3205874302526677E-5</v>
      </c>
    </row>
    <row r="21" spans="2:4" x14ac:dyDescent="0.2">
      <c r="B21" s="9" t="s">
        <v>13</v>
      </c>
      <c r="C21" s="10">
        <v>83.303683464088337</v>
      </c>
      <c r="D21" s="11">
        <v>6.0938690704085666E-4</v>
      </c>
    </row>
    <row r="22" spans="2:4" x14ac:dyDescent="0.2">
      <c r="B22" s="9" t="s">
        <v>14</v>
      </c>
      <c r="C22" s="10">
        <v>17.482694364384095</v>
      </c>
      <c r="D22" s="11">
        <v>1.2789020367923333E-4</v>
      </c>
    </row>
    <row r="23" spans="2:4" ht="15" x14ac:dyDescent="0.25">
      <c r="B23" s="7" t="s">
        <v>15</v>
      </c>
      <c r="C23" s="8">
        <v>4791.1434806374173</v>
      </c>
      <c r="D23" s="5">
        <v>3.5048391444938286E-2</v>
      </c>
    </row>
    <row r="24" spans="2:4" x14ac:dyDescent="0.2">
      <c r="B24" s="9" t="s">
        <v>16</v>
      </c>
      <c r="C24" s="10">
        <v>0</v>
      </c>
      <c r="D24" s="11">
        <v>0</v>
      </c>
    </row>
    <row r="25" spans="2:4" x14ac:dyDescent="0.2">
      <c r="B25" s="9" t="s">
        <v>17</v>
      </c>
      <c r="C25" s="10">
        <v>0</v>
      </c>
      <c r="D25" s="11">
        <v>0</v>
      </c>
    </row>
    <row r="26" spans="2:4" x14ac:dyDescent="0.2">
      <c r="B26" s="9" t="s">
        <v>18</v>
      </c>
      <c r="C26" s="10">
        <v>3453.3917802053375</v>
      </c>
      <c r="D26" s="11">
        <v>2.5262409154414685E-2</v>
      </c>
    </row>
    <row r="27" spans="2:4" x14ac:dyDescent="0.2">
      <c r="B27" s="9" t="s">
        <v>19</v>
      </c>
      <c r="C27" s="10">
        <v>459.44304496867784</v>
      </c>
      <c r="D27" s="11">
        <v>3.3609387303454919E-3</v>
      </c>
    </row>
    <row r="28" spans="2:4" x14ac:dyDescent="0.2">
      <c r="B28" s="9" t="s">
        <v>20</v>
      </c>
      <c r="C28" s="10">
        <v>436.05537659228582</v>
      </c>
      <c r="D28" s="11">
        <v>3.1898521912858981E-3</v>
      </c>
    </row>
    <row r="29" spans="2:4" x14ac:dyDescent="0.2">
      <c r="B29" s="9" t="s">
        <v>21</v>
      </c>
      <c r="C29" s="10">
        <v>0.39533135467432973</v>
      </c>
      <c r="D29" s="11">
        <v>2.8919459676127807E-6</v>
      </c>
    </row>
    <row r="30" spans="2:4" x14ac:dyDescent="0.2">
      <c r="B30" s="9" t="s">
        <v>22</v>
      </c>
      <c r="C30" s="10">
        <v>0</v>
      </c>
      <c r="D30" s="11">
        <v>0</v>
      </c>
    </row>
    <row r="31" spans="2:4" x14ac:dyDescent="0.2">
      <c r="B31" s="9" t="s">
        <v>23</v>
      </c>
      <c r="C31" s="10">
        <v>-18.976853948176284</v>
      </c>
      <c r="D31" s="11">
        <v>-1.3882034805616351E-4</v>
      </c>
    </row>
    <row r="32" spans="2:4" x14ac:dyDescent="0.2">
      <c r="B32" s="9" t="s">
        <v>24</v>
      </c>
      <c r="C32" s="10">
        <v>460.83480146461926</v>
      </c>
      <c r="D32" s="11">
        <v>3.3711197709807646E-3</v>
      </c>
    </row>
    <row r="33" spans="2:4" ht="15" x14ac:dyDescent="0.25">
      <c r="B33" s="7" t="s">
        <v>25</v>
      </c>
      <c r="C33" s="8">
        <v>29150.93683522502</v>
      </c>
      <c r="D33" s="5">
        <v>0.21324626351029463</v>
      </c>
    </row>
    <row r="34" spans="2:4" ht="15" x14ac:dyDescent="0.25">
      <c r="B34" s="7" t="s">
        <v>26</v>
      </c>
      <c r="C34" s="8">
        <v>456.98581831509495</v>
      </c>
      <c r="D34" s="5">
        <v>3.3429635137877424E-3</v>
      </c>
    </row>
    <row r="35" spans="2:4" ht="15" x14ac:dyDescent="0.25">
      <c r="B35" s="7" t="s">
        <v>27</v>
      </c>
      <c r="C35" s="8">
        <v>0</v>
      </c>
      <c r="D35" s="5">
        <v>0</v>
      </c>
    </row>
    <row r="36" spans="2:4" ht="15" x14ac:dyDescent="0.25">
      <c r="B36" s="7" t="s">
        <v>28</v>
      </c>
      <c r="C36" s="8">
        <v>0</v>
      </c>
      <c r="D36" s="5">
        <v>0</v>
      </c>
    </row>
    <row r="37" spans="2:4" ht="15" x14ac:dyDescent="0.25">
      <c r="B37" s="7" t="s">
        <v>29</v>
      </c>
      <c r="C37" s="8">
        <v>441.18672011704592</v>
      </c>
      <c r="D37" s="5">
        <v>3.2273892296194517E-3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136700.80945553232</v>
      </c>
      <c r="D42" s="16">
        <v>1</v>
      </c>
    </row>
    <row r="43" spans="2:4" ht="15" x14ac:dyDescent="0.25">
      <c r="B43" s="17" t="s">
        <v>35</v>
      </c>
      <c r="C43" s="18">
        <v>9898.225150601651</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3.1722618012787334</v>
      </c>
      <c r="J11" s="45"/>
      <c r="K11" s="45">
        <v>1</v>
      </c>
      <c r="L11" s="45">
        <v>2.3205874302526677E-5</v>
      </c>
    </row>
    <row r="12" spans="2:12" ht="15" x14ac:dyDescent="0.25">
      <c r="B12" s="6" t="s">
        <v>69</v>
      </c>
      <c r="C12" s="36"/>
      <c r="D12" s="36"/>
      <c r="E12" s="36"/>
      <c r="F12" s="36"/>
      <c r="G12" s="38"/>
      <c r="H12" s="38"/>
      <c r="I12" s="38">
        <v>3.1722618012787334</v>
      </c>
      <c r="J12" s="37"/>
      <c r="K12" s="37">
        <v>1</v>
      </c>
      <c r="L12" s="37">
        <v>2.3205874302526677E-5</v>
      </c>
    </row>
    <row r="13" spans="2:12" ht="15" x14ac:dyDescent="0.25">
      <c r="B13" s="7" t="s">
        <v>1840</v>
      </c>
      <c r="C13" s="35"/>
      <c r="D13" s="35"/>
      <c r="E13" s="35"/>
      <c r="F13" s="35"/>
      <c r="G13" s="8"/>
      <c r="H13" s="8"/>
      <c r="I13" s="8">
        <v>3.1722618012787334</v>
      </c>
      <c r="J13" s="39"/>
      <c r="K13" s="39">
        <v>1</v>
      </c>
      <c r="L13" s="39">
        <v>2.3205874302526677E-5</v>
      </c>
    </row>
    <row r="14" spans="2:12" ht="15" x14ac:dyDescent="0.25">
      <c r="B14" s="9" t="s">
        <v>1841</v>
      </c>
      <c r="C14" s="3" t="s">
        <v>1842</v>
      </c>
      <c r="D14" s="3" t="s">
        <v>133</v>
      </c>
      <c r="E14" s="3" t="s">
        <v>1843</v>
      </c>
      <c r="F14" s="3" t="s">
        <v>77</v>
      </c>
      <c r="G14" s="8">
        <v>0.65049776031645168</v>
      </c>
      <c r="H14" s="8">
        <v>160800</v>
      </c>
      <c r="I14" s="8">
        <v>1.0460003765009263</v>
      </c>
      <c r="J14" s="39">
        <v>0</v>
      </c>
      <c r="K14" s="39">
        <v>0.32973330766057374</v>
      </c>
      <c r="L14" s="39">
        <v>7.6517496909276302E-6</v>
      </c>
    </row>
    <row r="15" spans="2:12" ht="15" x14ac:dyDescent="0.25">
      <c r="B15" s="9" t="s">
        <v>1844</v>
      </c>
      <c r="C15" s="3" t="s">
        <v>1845</v>
      </c>
      <c r="D15" s="3" t="s">
        <v>133</v>
      </c>
      <c r="E15" s="3" t="s">
        <v>1843</v>
      </c>
      <c r="F15" s="3" t="s">
        <v>77</v>
      </c>
      <c r="G15" s="8">
        <v>-0.65049776031645168</v>
      </c>
      <c r="H15" s="8">
        <v>155900</v>
      </c>
      <c r="I15" s="8">
        <v>-1.0141259870342747</v>
      </c>
      <c r="J15" s="39">
        <v>0</v>
      </c>
      <c r="K15" s="39">
        <v>-0.3196854643666176</v>
      </c>
      <c r="L15" s="39">
        <v>-7.418580702436599E-6</v>
      </c>
    </row>
    <row r="16" spans="2:12" ht="15" x14ac:dyDescent="0.25">
      <c r="B16" s="9" t="s">
        <v>1846</v>
      </c>
      <c r="C16" s="3" t="s">
        <v>1847</v>
      </c>
      <c r="D16" s="3" t="s">
        <v>133</v>
      </c>
      <c r="E16" s="3" t="s">
        <v>1843</v>
      </c>
      <c r="F16" s="3" t="s">
        <v>77</v>
      </c>
      <c r="G16" s="8">
        <v>2.1436093448994842</v>
      </c>
      <c r="H16" s="8">
        <v>158500</v>
      </c>
      <c r="I16" s="8">
        <v>3.3976205103232373</v>
      </c>
      <c r="J16" s="39">
        <v>0</v>
      </c>
      <c r="K16" s="39">
        <v>1.0710403879508501</v>
      </c>
      <c r="L16" s="39">
        <v>2.4854428615716835E-5</v>
      </c>
    </row>
    <row r="17" spans="2:12" ht="15" x14ac:dyDescent="0.25">
      <c r="B17" s="9" t="s">
        <v>1848</v>
      </c>
      <c r="C17" s="3" t="s">
        <v>1849</v>
      </c>
      <c r="D17" s="3" t="s">
        <v>133</v>
      </c>
      <c r="E17" s="3" t="s">
        <v>1843</v>
      </c>
      <c r="F17" s="3" t="s">
        <v>77</v>
      </c>
      <c r="G17" s="8">
        <v>-2.1436093448994842</v>
      </c>
      <c r="H17" s="8">
        <v>12000</v>
      </c>
      <c r="I17" s="8">
        <v>-0.25723309851115561</v>
      </c>
      <c r="J17" s="39">
        <v>0</v>
      </c>
      <c r="K17" s="39">
        <v>-8.1088231244806283E-2</v>
      </c>
      <c r="L17" s="39">
        <v>-1.8817233016811909E-6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83.303683464088337</v>
      </c>
      <c r="J11" s="45">
        <v>1</v>
      </c>
      <c r="K11" s="45">
        <v>6.0938690704085666E-4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83.303683464088337</v>
      </c>
      <c r="J15" s="39">
        <v>1</v>
      </c>
      <c r="K15" s="39">
        <v>6.0938690704085666E-4</v>
      </c>
    </row>
    <row r="16" spans="2:11" ht="15" x14ac:dyDescent="0.25">
      <c r="B16" s="42" t="s">
        <v>1858</v>
      </c>
      <c r="C16" s="3" t="s">
        <v>1859</v>
      </c>
      <c r="D16" s="3" t="s">
        <v>223</v>
      </c>
      <c r="E16" s="3" t="s">
        <v>1843</v>
      </c>
      <c r="F16" s="3" t="s">
        <v>51</v>
      </c>
      <c r="G16" s="8">
        <v>0.4523509031886716</v>
      </c>
      <c r="H16" s="8">
        <v>2899.9990706350682</v>
      </c>
      <c r="I16" s="8">
        <v>0.88803465276020865</v>
      </c>
      <c r="J16" s="39">
        <v>1.0660208718658096E-2</v>
      </c>
      <c r="K16" s="39">
        <v>6.4961916194730306E-6</v>
      </c>
    </row>
    <row r="17" spans="2:11" ht="15" x14ac:dyDescent="0.25">
      <c r="B17" s="42" t="s">
        <v>1860</v>
      </c>
      <c r="C17" s="3" t="s">
        <v>1861</v>
      </c>
      <c r="D17" s="3" t="s">
        <v>223</v>
      </c>
      <c r="E17" s="3" t="s">
        <v>1843</v>
      </c>
      <c r="F17" s="3" t="s">
        <v>52</v>
      </c>
      <c r="G17" s="8">
        <v>2.9623070707797434</v>
      </c>
      <c r="H17" s="8">
        <v>1521.9634190537381</v>
      </c>
      <c r="I17" s="8">
        <v>39.077623082833462</v>
      </c>
      <c r="J17" s="39">
        <v>0.46909838146208227</v>
      </c>
      <c r="K17" s="39">
        <v>2.8586241177705024E-4</v>
      </c>
    </row>
    <row r="18" spans="2:11" ht="15" x14ac:dyDescent="0.25">
      <c r="B18" s="42" t="s">
        <v>1862</v>
      </c>
      <c r="C18" s="3" t="s">
        <v>1863</v>
      </c>
      <c r="D18" s="3" t="s">
        <v>223</v>
      </c>
      <c r="E18" s="3" t="s">
        <v>1843</v>
      </c>
      <c r="F18" s="3" t="s">
        <v>52</v>
      </c>
      <c r="G18" s="8">
        <v>2.197285770744283</v>
      </c>
      <c r="H18" s="8">
        <v>39294.327500478706</v>
      </c>
      <c r="I18" s="8">
        <v>14.967189240324521</v>
      </c>
      <c r="J18" s="39">
        <v>0.17967019725816541</v>
      </c>
      <c r="K18" s="39">
        <v>1.0948866579457402E-4</v>
      </c>
    </row>
    <row r="19" spans="2:11" ht="15" x14ac:dyDescent="0.25">
      <c r="B19" s="42" t="s">
        <v>1864</v>
      </c>
      <c r="C19" s="3" t="s">
        <v>1865</v>
      </c>
      <c r="D19" s="3" t="s">
        <v>223</v>
      </c>
      <c r="E19" s="3" t="s">
        <v>1843</v>
      </c>
      <c r="F19" s="3" t="s">
        <v>52</v>
      </c>
      <c r="G19" s="8">
        <v>2.9429655400372665</v>
      </c>
      <c r="H19" s="8">
        <v>-834.28948198893488</v>
      </c>
      <c r="I19" s="8">
        <v>-1.7024947548432845</v>
      </c>
      <c r="J19" s="39">
        <v>-2.0437208584866702E-2</v>
      </c>
      <c r="K19" s="39">
        <v>-1.2454167328080763E-5</v>
      </c>
    </row>
    <row r="20" spans="2:11" ht="15" x14ac:dyDescent="0.25">
      <c r="B20" s="42" t="s">
        <v>1866</v>
      </c>
      <c r="C20" s="3" t="s">
        <v>1867</v>
      </c>
      <c r="D20" s="3" t="s">
        <v>223</v>
      </c>
      <c r="E20" s="3" t="s">
        <v>1843</v>
      </c>
      <c r="F20" s="3" t="s">
        <v>52</v>
      </c>
      <c r="G20" s="8">
        <v>1.7997326501698061</v>
      </c>
      <c r="H20" s="8">
        <v>1710.0001794251461</v>
      </c>
      <c r="I20" s="8">
        <v>5.3349210586857323</v>
      </c>
      <c r="J20" s="39">
        <v>6.4041838689949185E-2</v>
      </c>
      <c r="K20" s="39">
        <v>3.9026258000477599E-5</v>
      </c>
    </row>
    <row r="21" spans="2:11" ht="15" x14ac:dyDescent="0.25">
      <c r="B21" s="42" t="s">
        <v>1868</v>
      </c>
      <c r="C21" s="3" t="s">
        <v>1869</v>
      </c>
      <c r="D21" s="3" t="s">
        <v>223</v>
      </c>
      <c r="E21" s="3" t="s">
        <v>1843</v>
      </c>
      <c r="F21" s="3" t="s">
        <v>54</v>
      </c>
      <c r="G21" s="8">
        <v>1.0841374275630318</v>
      </c>
      <c r="H21" s="8">
        <v>346.45014664787465</v>
      </c>
      <c r="I21" s="8">
        <v>2.0769153865058043</v>
      </c>
      <c r="J21" s="39">
        <v>2.4931855353084703E-2</v>
      </c>
      <c r="K21" s="39">
        <v>1.519314622040631E-5</v>
      </c>
    </row>
    <row r="22" spans="2:11" ht="15" x14ac:dyDescent="0.25">
      <c r="B22" s="42" t="s">
        <v>1870</v>
      </c>
      <c r="C22" s="3" t="s">
        <v>1871</v>
      </c>
      <c r="D22" s="3" t="s">
        <v>223</v>
      </c>
      <c r="E22" s="3" t="s">
        <v>1843</v>
      </c>
      <c r="F22" s="3" t="s">
        <v>55</v>
      </c>
      <c r="G22" s="8">
        <v>2.5712004697406177</v>
      </c>
      <c r="H22" s="8">
        <v>2433.9217946751605</v>
      </c>
      <c r="I22" s="8">
        <v>19.276828084543084</v>
      </c>
      <c r="J22" s="39">
        <v>0.2314042702907993</v>
      </c>
      <c r="K22" s="39">
        <v>1.4101473254855658E-4</v>
      </c>
    </row>
    <row r="23" spans="2:11" ht="15" x14ac:dyDescent="0.25">
      <c r="B23" s="42" t="s">
        <v>1872</v>
      </c>
      <c r="C23" s="3" t="s">
        <v>1873</v>
      </c>
      <c r="D23" s="3" t="s">
        <v>223</v>
      </c>
      <c r="E23" s="3" t="s">
        <v>1843</v>
      </c>
      <c r="F23" s="3" t="s">
        <v>50</v>
      </c>
      <c r="G23" s="8">
        <v>0.27929514332728023</v>
      </c>
      <c r="H23" s="8">
        <v>141.00007831751864</v>
      </c>
      <c r="I23" s="8">
        <v>1.635320335502392</v>
      </c>
      <c r="J23" s="39">
        <v>1.9630828644058313E-2</v>
      </c>
      <c r="K23" s="39">
        <v>1.1962769950051749E-5</v>
      </c>
    </row>
    <row r="24" spans="2:11" ht="15" x14ac:dyDescent="0.25">
      <c r="B24" s="42" t="s">
        <v>1874</v>
      </c>
      <c r="C24" s="3" t="s">
        <v>1875</v>
      </c>
      <c r="D24" s="3" t="s">
        <v>223</v>
      </c>
      <c r="E24" s="3" t="s">
        <v>1843</v>
      </c>
      <c r="F24" s="3" t="s">
        <v>50</v>
      </c>
      <c r="G24" s="8">
        <v>14.253883015326331</v>
      </c>
      <c r="H24" s="8">
        <v>-6589.9823969807994</v>
      </c>
      <c r="I24" s="8">
        <v>-39.006550374165506</v>
      </c>
      <c r="J24" s="39">
        <v>-0.46824520539936243</v>
      </c>
      <c r="K24" s="39">
        <v>-2.8534249745502808E-4</v>
      </c>
    </row>
    <row r="25" spans="2:11" ht="15" x14ac:dyDescent="0.25">
      <c r="B25" s="42" t="s">
        <v>1876</v>
      </c>
      <c r="C25" s="3" t="s">
        <v>1877</v>
      </c>
      <c r="D25" s="3" t="s">
        <v>223</v>
      </c>
      <c r="E25" s="3" t="s">
        <v>1843</v>
      </c>
      <c r="F25" s="3" t="s">
        <v>52</v>
      </c>
      <c r="G25" s="8">
        <v>1.1238929368341215</v>
      </c>
      <c r="H25" s="8">
        <v>23499.998486178934</v>
      </c>
      <c r="I25" s="8">
        <v>4.5784304591716056</v>
      </c>
      <c r="J25" s="39">
        <v>5.4960720448158064E-2</v>
      </c>
      <c r="K25" s="39">
        <v>3.3492343442640203E-5</v>
      </c>
    </row>
    <row r="26" spans="2:11" ht="15" x14ac:dyDescent="0.25">
      <c r="B26" s="42" t="s">
        <v>1878</v>
      </c>
      <c r="C26" s="3" t="s">
        <v>1879</v>
      </c>
      <c r="D26" s="3" t="s">
        <v>223</v>
      </c>
      <c r="E26" s="3" t="s">
        <v>1843</v>
      </c>
      <c r="F26" s="3" t="s">
        <v>57</v>
      </c>
      <c r="G26" s="8">
        <v>2.2252214775853751</v>
      </c>
      <c r="H26" s="8">
        <v>34725.041311183719</v>
      </c>
      <c r="I26" s="8">
        <v>36.177466292770561</v>
      </c>
      <c r="J26" s="39">
        <v>0.43428411311927673</v>
      </c>
      <c r="K26" s="39">
        <v>2.6464705247073757E-4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0.30000000001240146</v>
      </c>
      <c r="I11" s="44"/>
      <c r="J11" s="45"/>
      <c r="K11" s="45">
        <v>4.7599999999907119E-2</v>
      </c>
      <c r="L11" s="15"/>
      <c r="M11" s="15"/>
      <c r="N11" s="15">
        <v>17.482694364384095</v>
      </c>
      <c r="O11" s="45"/>
      <c r="P11" s="45">
        <v>1</v>
      </c>
      <c r="Q11" s="45">
        <v>1.2789020367923333E-4</v>
      </c>
    </row>
    <row r="12" spans="2:17" ht="15" x14ac:dyDescent="0.25">
      <c r="B12" s="6" t="s">
        <v>69</v>
      </c>
      <c r="C12" s="36"/>
      <c r="D12" s="36"/>
      <c r="E12" s="36"/>
      <c r="F12" s="36"/>
      <c r="G12" s="36"/>
      <c r="H12" s="38">
        <v>0.30000000001240146</v>
      </c>
      <c r="I12" s="36"/>
      <c r="J12" s="37"/>
      <c r="K12" s="37">
        <v>4.7599999999907119E-2</v>
      </c>
      <c r="L12" s="38"/>
      <c r="M12" s="38"/>
      <c r="N12" s="38">
        <v>17.482694364384095</v>
      </c>
      <c r="O12" s="37"/>
      <c r="P12" s="37">
        <v>1</v>
      </c>
      <c r="Q12" s="37">
        <v>1.2789020367923333E-4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0.30000000001240146</v>
      </c>
      <c r="I21" s="35"/>
      <c r="J21" s="39"/>
      <c r="K21" s="39">
        <v>4.7599999999907119E-2</v>
      </c>
      <c r="L21" s="8"/>
      <c r="M21" s="8"/>
      <c r="N21" s="8">
        <v>17.482694364384095</v>
      </c>
      <c r="O21" s="39"/>
      <c r="P21" s="39">
        <v>1</v>
      </c>
      <c r="Q21" s="39">
        <v>1.2789020367923333E-4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0.30000000001240146</v>
      </c>
      <c r="I25" s="3" t="s">
        <v>77</v>
      </c>
      <c r="J25" s="39">
        <v>7.2646000000000002E-2</v>
      </c>
      <c r="K25" s="39">
        <v>4.7599999999907119E-2</v>
      </c>
      <c r="L25" s="8">
        <v>14961.655429075105</v>
      </c>
      <c r="M25" s="8">
        <v>116.85</v>
      </c>
      <c r="N25" s="8">
        <v>17.482694364384095</v>
      </c>
      <c r="O25" s="39">
        <v>1.243330845955805E-4</v>
      </c>
      <c r="P25" s="39">
        <v>1</v>
      </c>
      <c r="Q25" s="39">
        <v>1.2789020367923333E-4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5.3826550350497575</v>
      </c>
      <c r="K11" s="44"/>
      <c r="L11" s="45"/>
      <c r="M11" s="45">
        <v>2.0465553273977428E-2</v>
      </c>
      <c r="N11" s="15"/>
      <c r="O11" s="15"/>
      <c r="P11" s="15">
        <v>3453.3917802053375</v>
      </c>
      <c r="Q11" s="45"/>
      <c r="R11" s="45">
        <v>1</v>
      </c>
      <c r="S11" s="45">
        <v>2.5262409154414685E-2</v>
      </c>
    </row>
    <row r="12" spans="2:19" ht="15" x14ac:dyDescent="0.25">
      <c r="B12" s="6" t="s">
        <v>69</v>
      </c>
      <c r="C12" s="36"/>
      <c r="D12" s="36"/>
      <c r="E12" s="36"/>
      <c r="F12" s="36"/>
      <c r="G12" s="36"/>
      <c r="H12" s="36"/>
      <c r="I12" s="36"/>
      <c r="J12" s="38">
        <v>5.3826550350497575</v>
      </c>
      <c r="K12" s="36"/>
      <c r="L12" s="37"/>
      <c r="M12" s="37">
        <v>2.0465553273977428E-2</v>
      </c>
      <c r="N12" s="38"/>
      <c r="O12" s="38"/>
      <c r="P12" s="38">
        <v>3453.3917802053375</v>
      </c>
      <c r="Q12" s="37"/>
      <c r="R12" s="37">
        <v>1</v>
      </c>
      <c r="S12" s="37">
        <v>2.5262409154414685E-2</v>
      </c>
    </row>
    <row r="13" spans="2:19" ht="15" x14ac:dyDescent="0.25">
      <c r="B13" s="7" t="s">
        <v>1901</v>
      </c>
      <c r="C13" s="35"/>
      <c r="D13" s="35"/>
      <c r="E13" s="35"/>
      <c r="F13" s="35"/>
      <c r="G13" s="35"/>
      <c r="H13" s="35"/>
      <c r="I13" s="35"/>
      <c r="J13" s="8">
        <v>5.5094725794081354</v>
      </c>
      <c r="K13" s="35"/>
      <c r="L13" s="39"/>
      <c r="M13" s="39">
        <v>1.8358237579113333E-2</v>
      </c>
      <c r="N13" s="8"/>
      <c r="O13" s="8"/>
      <c r="P13" s="8">
        <v>2816.7944935559799</v>
      </c>
      <c r="Q13" s="39"/>
      <c r="R13" s="39">
        <v>0.81566027628307336</v>
      </c>
      <c r="S13" s="39">
        <v>2.0605543630465923E-2</v>
      </c>
    </row>
    <row r="14" spans="2:19" ht="15" x14ac:dyDescent="0.25">
      <c r="B14" s="9" t="s">
        <v>1905</v>
      </c>
      <c r="C14" s="3" t="s">
        <v>1906</v>
      </c>
      <c r="D14" s="3"/>
      <c r="E14" s="3" t="s">
        <v>1907</v>
      </c>
      <c r="F14" s="3" t="s">
        <v>223</v>
      </c>
      <c r="G14" s="3" t="s">
        <v>75</v>
      </c>
      <c r="H14" s="3" t="s">
        <v>76</v>
      </c>
      <c r="I14" s="3" t="s">
        <v>1908</v>
      </c>
      <c r="J14" s="8">
        <v>12.030000000000163</v>
      </c>
      <c r="K14" s="3" t="s">
        <v>77</v>
      </c>
      <c r="L14" s="39">
        <v>4.0999999999999995E-2</v>
      </c>
      <c r="M14" s="39">
        <v>2.0900000000001983E-2</v>
      </c>
      <c r="N14" s="8">
        <v>323272.9108104746</v>
      </c>
      <c r="O14" s="8">
        <v>130.58000000000001</v>
      </c>
      <c r="P14" s="8">
        <v>422.12976692711175</v>
      </c>
      <c r="Q14" s="39">
        <v>8.6004519153584432E-5</v>
      </c>
      <c r="R14" s="39">
        <v>0.12223628067534582</v>
      </c>
      <c r="S14" s="39">
        <v>3.0879829359344592E-3</v>
      </c>
    </row>
    <row r="15" spans="2:19" ht="15" x14ac:dyDescent="0.25">
      <c r="B15" s="9" t="s">
        <v>1909</v>
      </c>
      <c r="C15" s="3" t="s">
        <v>1910</v>
      </c>
      <c r="D15" s="3"/>
      <c r="E15" s="3" t="s">
        <v>1907</v>
      </c>
      <c r="F15" s="3" t="s">
        <v>223</v>
      </c>
      <c r="G15" s="3" t="s">
        <v>75</v>
      </c>
      <c r="H15" s="3" t="s">
        <v>76</v>
      </c>
      <c r="I15" s="3" t="s">
        <v>1908</v>
      </c>
      <c r="J15" s="8">
        <v>1.5000000000064209</v>
      </c>
      <c r="K15" s="3" t="s">
        <v>77</v>
      </c>
      <c r="L15" s="39">
        <v>3.3000000000000002E-2</v>
      </c>
      <c r="M15" s="39">
        <v>4.2000000000179784E-3</v>
      </c>
      <c r="N15" s="8">
        <v>32788.646267286924</v>
      </c>
      <c r="O15" s="8">
        <v>108.83</v>
      </c>
      <c r="P15" s="8">
        <v>35.683883733043778</v>
      </c>
      <c r="Q15" s="39">
        <v>1.3250721875823174E-4</v>
      </c>
      <c r="R15" s="39">
        <v>1.0332996081586211E-2</v>
      </c>
      <c r="S15" s="39">
        <v>2.6103637480399456E-4</v>
      </c>
    </row>
    <row r="16" spans="2:19" ht="15" x14ac:dyDescent="0.25">
      <c r="B16" s="9" t="s">
        <v>1911</v>
      </c>
      <c r="C16" s="3" t="s">
        <v>1912</v>
      </c>
      <c r="D16" s="3"/>
      <c r="E16" s="3" t="s">
        <v>1907</v>
      </c>
      <c r="F16" s="3" t="s">
        <v>223</v>
      </c>
      <c r="G16" s="3" t="s">
        <v>75</v>
      </c>
      <c r="H16" s="3" t="s">
        <v>76</v>
      </c>
      <c r="I16" s="3" t="s">
        <v>1913</v>
      </c>
      <c r="J16" s="8">
        <v>0.98999999999761801</v>
      </c>
      <c r="K16" s="3" t="s">
        <v>77</v>
      </c>
      <c r="L16" s="39">
        <v>4.9000000000000002E-2</v>
      </c>
      <c r="M16" s="39">
        <v>7.5999999999109566E-3</v>
      </c>
      <c r="N16" s="8">
        <v>7247.9576289246461</v>
      </c>
      <c r="O16" s="8">
        <v>124.3</v>
      </c>
      <c r="P16" s="8">
        <v>9.0092113388567032</v>
      </c>
      <c r="Q16" s="39">
        <v>5.0746278723973479E-5</v>
      </c>
      <c r="R16" s="39">
        <v>2.6088008289407057E-3</v>
      </c>
      <c r="S16" s="39">
        <v>6.5904593943076306E-5</v>
      </c>
    </row>
    <row r="17" spans="2:19" ht="15" x14ac:dyDescent="0.25">
      <c r="B17" s="9" t="s">
        <v>1914</v>
      </c>
      <c r="C17" s="3" t="s">
        <v>1915</v>
      </c>
      <c r="D17" s="3"/>
      <c r="E17" s="3" t="s">
        <v>1907</v>
      </c>
      <c r="F17" s="3" t="s">
        <v>223</v>
      </c>
      <c r="G17" s="3" t="s">
        <v>75</v>
      </c>
      <c r="H17" s="3" t="s">
        <v>76</v>
      </c>
      <c r="I17" s="3" t="s">
        <v>1916</v>
      </c>
      <c r="J17" s="8">
        <v>9.2799999999999905</v>
      </c>
      <c r="K17" s="3" t="s">
        <v>77</v>
      </c>
      <c r="L17" s="39">
        <v>4.9000000000000002E-2</v>
      </c>
      <c r="M17" s="39">
        <v>1.3099999999993291E-2</v>
      </c>
      <c r="N17" s="8">
        <v>160487.1611840541</v>
      </c>
      <c r="O17" s="8">
        <v>162.99</v>
      </c>
      <c r="P17" s="8">
        <v>261.57802401337415</v>
      </c>
      <c r="Q17" s="39">
        <v>8.1752075447322163E-5</v>
      </c>
      <c r="R17" s="39">
        <v>7.5745250079277376E-2</v>
      </c>
      <c r="S17" s="39">
        <v>1.9135074990061663E-3</v>
      </c>
    </row>
    <row r="18" spans="2:19" ht="15" x14ac:dyDescent="0.25">
      <c r="B18" s="9" t="s">
        <v>1917</v>
      </c>
      <c r="C18" s="3" t="s">
        <v>1918</v>
      </c>
      <c r="D18" s="3"/>
      <c r="E18" s="3" t="s">
        <v>1919</v>
      </c>
      <c r="F18" s="3" t="s">
        <v>1027</v>
      </c>
      <c r="G18" s="3" t="s">
        <v>75</v>
      </c>
      <c r="H18" s="3" t="s">
        <v>266</v>
      </c>
      <c r="I18" s="3" t="s">
        <v>1920</v>
      </c>
      <c r="J18" s="8">
        <v>0.23999999999674784</v>
      </c>
      <c r="K18" s="3" t="s">
        <v>77</v>
      </c>
      <c r="L18" s="39">
        <v>4.7E-2</v>
      </c>
      <c r="M18" s="39">
        <v>1.5599999999928307E-2</v>
      </c>
      <c r="N18" s="8">
        <v>11742.122594948412</v>
      </c>
      <c r="O18" s="8">
        <v>120.23</v>
      </c>
      <c r="P18" s="8">
        <v>14.117553995484553</v>
      </c>
      <c r="Q18" s="39">
        <v>1.2937438403967807E-4</v>
      </c>
      <c r="R18" s="39">
        <v>4.0880255974447034E-3</v>
      </c>
      <c r="S18" s="39">
        <v>1.0327337527636864E-4</v>
      </c>
    </row>
    <row r="19" spans="2:19" ht="15" x14ac:dyDescent="0.25">
      <c r="B19" s="9" t="s">
        <v>1921</v>
      </c>
      <c r="C19" s="3" t="s">
        <v>1922</v>
      </c>
      <c r="D19" s="3"/>
      <c r="E19" s="3" t="s">
        <v>1923</v>
      </c>
      <c r="F19" s="3" t="s">
        <v>556</v>
      </c>
      <c r="G19" s="3" t="s">
        <v>84</v>
      </c>
      <c r="H19" s="3" t="s">
        <v>266</v>
      </c>
      <c r="I19" s="3" t="s">
        <v>1924</v>
      </c>
      <c r="J19" s="8">
        <v>3.6000000000385448</v>
      </c>
      <c r="K19" s="3" t="s">
        <v>77</v>
      </c>
      <c r="L19" s="39">
        <v>4.9000000000000002E-2</v>
      </c>
      <c r="M19" s="39">
        <v>3.5999999996093762E-3</v>
      </c>
      <c r="N19" s="8">
        <v>2599.2999889381626</v>
      </c>
      <c r="O19" s="8">
        <v>141.43</v>
      </c>
      <c r="P19" s="8">
        <v>3.6761899721333955</v>
      </c>
      <c r="Q19" s="39">
        <v>7.1211009867577128E-6</v>
      </c>
      <c r="R19" s="39">
        <v>1.0645157590300428E-3</v>
      </c>
      <c r="S19" s="39">
        <v>2.6892232655939252E-5</v>
      </c>
    </row>
    <row r="20" spans="2:19" ht="15" x14ac:dyDescent="0.25">
      <c r="B20" s="9" t="s">
        <v>1925</v>
      </c>
      <c r="C20" s="3" t="s">
        <v>1926</v>
      </c>
      <c r="D20" s="3"/>
      <c r="E20" s="3" t="s">
        <v>351</v>
      </c>
      <c r="F20" s="3" t="s">
        <v>352</v>
      </c>
      <c r="G20" s="3" t="s">
        <v>84</v>
      </c>
      <c r="H20" s="3" t="s">
        <v>76</v>
      </c>
      <c r="I20" s="3" t="s">
        <v>1927</v>
      </c>
      <c r="J20" s="8">
        <v>1.9699999999990541</v>
      </c>
      <c r="K20" s="3" t="s">
        <v>77</v>
      </c>
      <c r="L20" s="39">
        <v>6.8499999999999991E-2</v>
      </c>
      <c r="M20" s="39">
        <v>8.4000000000031844E-3</v>
      </c>
      <c r="N20" s="8">
        <v>120890.31319423266</v>
      </c>
      <c r="O20" s="8">
        <v>128.51</v>
      </c>
      <c r="P20" s="8">
        <v>155.35614148646081</v>
      </c>
      <c r="Q20" s="39">
        <v>2.3936258554924683E-4</v>
      </c>
      <c r="R20" s="39">
        <v>4.4986538271433368E-2</v>
      </c>
      <c r="S20" s="39">
        <v>1.1364683362536849E-3</v>
      </c>
    </row>
    <row r="21" spans="2:19" ht="15" x14ac:dyDescent="0.25">
      <c r="B21" s="9" t="s">
        <v>1928</v>
      </c>
      <c r="C21" s="3" t="s">
        <v>1929</v>
      </c>
      <c r="D21" s="3"/>
      <c r="E21" s="3" t="s">
        <v>351</v>
      </c>
      <c r="F21" s="3" t="s">
        <v>352</v>
      </c>
      <c r="G21" s="3" t="s">
        <v>84</v>
      </c>
      <c r="H21" s="3" t="s">
        <v>76</v>
      </c>
      <c r="I21" s="3" t="s">
        <v>1930</v>
      </c>
      <c r="J21" s="8">
        <v>9.0000000001210917E-2</v>
      </c>
      <c r="K21" s="3" t="s">
        <v>77</v>
      </c>
      <c r="L21" s="39">
        <v>6.5000000000000002E-2</v>
      </c>
      <c r="M21" s="39">
        <v>1.9499999999997512E-2</v>
      </c>
      <c r="N21" s="8">
        <v>159880.29038629253</v>
      </c>
      <c r="O21" s="8">
        <v>127.3</v>
      </c>
      <c r="P21" s="8">
        <v>203.52760966188254</v>
      </c>
      <c r="Q21" s="39">
        <v>1.9228560685228806E-4</v>
      </c>
      <c r="R21" s="39">
        <v>5.8935569033462185E-2</v>
      </c>
      <c r="S21" s="39">
        <v>1.4888544586715738E-3</v>
      </c>
    </row>
    <row r="22" spans="2:19" ht="15" x14ac:dyDescent="0.25">
      <c r="B22" s="9" t="s">
        <v>1931</v>
      </c>
      <c r="C22" s="3" t="s">
        <v>1932</v>
      </c>
      <c r="D22" s="3"/>
      <c r="E22" s="3" t="s">
        <v>289</v>
      </c>
      <c r="F22" s="3" t="s">
        <v>265</v>
      </c>
      <c r="G22" s="3" t="s">
        <v>84</v>
      </c>
      <c r="H22" s="3" t="s">
        <v>76</v>
      </c>
      <c r="I22" s="3" t="s">
        <v>1933</v>
      </c>
      <c r="J22" s="8">
        <v>4.129999999986671</v>
      </c>
      <c r="K22" s="3" t="s">
        <v>77</v>
      </c>
      <c r="L22" s="39">
        <v>6.6000000000000003E-2</v>
      </c>
      <c r="M22" s="39">
        <v>5.3000000001112799E-3</v>
      </c>
      <c r="N22" s="8">
        <v>7127.9665799993245</v>
      </c>
      <c r="O22" s="8">
        <v>161.76</v>
      </c>
      <c r="P22" s="8">
        <v>11.530198739480007</v>
      </c>
      <c r="Q22" s="39">
        <v>0</v>
      </c>
      <c r="R22" s="39">
        <v>3.3388041303539632E-3</v>
      </c>
      <c r="S22" s="39">
        <v>8.4346236027451525E-5</v>
      </c>
    </row>
    <row r="23" spans="2:19" ht="15" x14ac:dyDescent="0.25">
      <c r="B23" s="9" t="s">
        <v>1934</v>
      </c>
      <c r="C23" s="3" t="s">
        <v>1935</v>
      </c>
      <c r="D23" s="3"/>
      <c r="E23" s="3" t="s">
        <v>289</v>
      </c>
      <c r="F23" s="3" t="s">
        <v>265</v>
      </c>
      <c r="G23" s="3" t="s">
        <v>84</v>
      </c>
      <c r="H23" s="3" t="s">
        <v>76</v>
      </c>
      <c r="I23" s="3" t="s">
        <v>1936</v>
      </c>
      <c r="J23" s="8">
        <v>0.67000000008349347</v>
      </c>
      <c r="K23" s="3" t="s">
        <v>77</v>
      </c>
      <c r="L23" s="39">
        <v>5.0999999999999997E-2</v>
      </c>
      <c r="M23" s="39">
        <v>1.1299999999171932E-2</v>
      </c>
      <c r="N23" s="8">
        <v>106.91949877098679</v>
      </c>
      <c r="O23" s="8">
        <v>147.72999999999999</v>
      </c>
      <c r="P23" s="8">
        <v>0.15795217555792609</v>
      </c>
      <c r="Q23" s="39">
        <v>0</v>
      </c>
      <c r="R23" s="39">
        <v>4.5738272866490208E-5</v>
      </c>
      <c r="S23" s="39">
        <v>1.155458963169539E-6</v>
      </c>
    </row>
    <row r="24" spans="2:19" ht="15" x14ac:dyDescent="0.25">
      <c r="B24" s="9" t="s">
        <v>1937</v>
      </c>
      <c r="C24" s="3" t="s">
        <v>1938</v>
      </c>
      <c r="D24" s="3"/>
      <c r="E24" s="3" t="s">
        <v>1939</v>
      </c>
      <c r="F24" s="3" t="s">
        <v>432</v>
      </c>
      <c r="G24" s="3" t="s">
        <v>305</v>
      </c>
      <c r="H24" s="3" t="s">
        <v>266</v>
      </c>
      <c r="I24" s="3" t="s">
        <v>1940</v>
      </c>
      <c r="J24" s="8">
        <v>0.98000000012462118</v>
      </c>
      <c r="K24" s="3" t="s">
        <v>77</v>
      </c>
      <c r="L24" s="39">
        <v>4.9000000000000002E-2</v>
      </c>
      <c r="M24" s="39">
        <v>9.8999999996868364E-3</v>
      </c>
      <c r="N24" s="8">
        <v>883.86785587574047</v>
      </c>
      <c r="O24" s="8">
        <v>124.55</v>
      </c>
      <c r="P24" s="8">
        <v>1.1008574147149028</v>
      </c>
      <c r="Q24" s="39">
        <v>1.4469491653910773E-5</v>
      </c>
      <c r="R24" s="39">
        <v>3.1877570944164528E-4</v>
      </c>
      <c r="S24" s="39">
        <v>8.0530424004036555E-6</v>
      </c>
    </row>
    <row r="25" spans="2:19" ht="15" x14ac:dyDescent="0.25">
      <c r="B25" s="9" t="s">
        <v>1941</v>
      </c>
      <c r="C25" s="3" t="s">
        <v>1942</v>
      </c>
      <c r="D25" s="3"/>
      <c r="E25" s="3" t="s">
        <v>1943</v>
      </c>
      <c r="F25" s="3" t="s">
        <v>556</v>
      </c>
      <c r="G25" s="3" t="s">
        <v>305</v>
      </c>
      <c r="H25" s="3" t="s">
        <v>266</v>
      </c>
      <c r="I25" s="3" t="s">
        <v>1944</v>
      </c>
      <c r="J25" s="8">
        <v>1.3500000000479924</v>
      </c>
      <c r="K25" s="3" t="s">
        <v>77</v>
      </c>
      <c r="L25" s="39">
        <v>4.9500000000000002E-2</v>
      </c>
      <c r="M25" s="39">
        <v>4.0999999996732374E-3</v>
      </c>
      <c r="N25" s="8">
        <v>3140.6321847073468</v>
      </c>
      <c r="O25" s="8">
        <v>129.94</v>
      </c>
      <c r="P25" s="8">
        <v>4.0809374550517443</v>
      </c>
      <c r="Q25" s="39">
        <v>9.6141626948086166E-5</v>
      </c>
      <c r="R25" s="39">
        <v>1.1817186449691189E-3</v>
      </c>
      <c r="S25" s="39">
        <v>2.9853059914610386E-5</v>
      </c>
    </row>
    <row r="26" spans="2:19" ht="15" x14ac:dyDescent="0.25">
      <c r="B26" s="9" t="s">
        <v>1945</v>
      </c>
      <c r="C26" s="3" t="s">
        <v>1946</v>
      </c>
      <c r="D26" s="3"/>
      <c r="E26" s="3" t="s">
        <v>351</v>
      </c>
      <c r="F26" s="3" t="s">
        <v>352</v>
      </c>
      <c r="G26" s="3" t="s">
        <v>305</v>
      </c>
      <c r="H26" s="3" t="s">
        <v>266</v>
      </c>
      <c r="I26" s="3" t="s">
        <v>1947</v>
      </c>
      <c r="J26" s="8">
        <v>7.2299999999986371</v>
      </c>
      <c r="K26" s="3" t="s">
        <v>77</v>
      </c>
      <c r="L26" s="39">
        <v>0.06</v>
      </c>
      <c r="M26" s="39">
        <v>2.2300000000014669E-2</v>
      </c>
      <c r="N26" s="8">
        <v>94883.214331179493</v>
      </c>
      <c r="O26" s="8">
        <v>131.04</v>
      </c>
      <c r="P26" s="8">
        <v>124.33496405945266</v>
      </c>
      <c r="Q26" s="39">
        <v>1.2380733049641233E-4</v>
      </c>
      <c r="R26" s="39">
        <v>3.6003723867107762E-2</v>
      </c>
      <c r="S26" s="39">
        <v>9.0954080341344159E-4</v>
      </c>
    </row>
    <row r="27" spans="2:19" ht="15" x14ac:dyDescent="0.25">
      <c r="B27" s="9" t="s">
        <v>1948</v>
      </c>
      <c r="C27" s="3" t="s">
        <v>1949</v>
      </c>
      <c r="D27" s="3"/>
      <c r="E27" s="3" t="s">
        <v>351</v>
      </c>
      <c r="F27" s="3" t="s">
        <v>352</v>
      </c>
      <c r="G27" s="3" t="s">
        <v>305</v>
      </c>
      <c r="H27" s="3" t="s">
        <v>266</v>
      </c>
      <c r="I27" s="3" t="s">
        <v>1950</v>
      </c>
      <c r="J27" s="8">
        <v>3.4300000000000961</v>
      </c>
      <c r="K27" s="3" t="s">
        <v>77</v>
      </c>
      <c r="L27" s="39">
        <v>0.06</v>
      </c>
      <c r="M27" s="39">
        <v>6.6000000000006314E-3</v>
      </c>
      <c r="N27" s="8">
        <v>220386.13449109919</v>
      </c>
      <c r="O27" s="8">
        <v>128.30000000000001</v>
      </c>
      <c r="P27" s="8">
        <v>282.75541055199471</v>
      </c>
      <c r="Q27" s="39">
        <v>5.9551768335565059E-5</v>
      </c>
      <c r="R27" s="39">
        <v>8.1877594130134332E-2</v>
      </c>
      <c r="S27" s="39">
        <v>2.068425283494556E-3</v>
      </c>
    </row>
    <row r="28" spans="2:19" ht="15" x14ac:dyDescent="0.25">
      <c r="B28" s="9" t="s">
        <v>1951</v>
      </c>
      <c r="C28" s="3" t="s">
        <v>1952</v>
      </c>
      <c r="D28" s="3"/>
      <c r="E28" s="3" t="s">
        <v>1953</v>
      </c>
      <c r="F28" s="3" t="s">
        <v>556</v>
      </c>
      <c r="G28" s="3" t="s">
        <v>305</v>
      </c>
      <c r="H28" s="3" t="s">
        <v>76</v>
      </c>
      <c r="I28" s="3" t="s">
        <v>1954</v>
      </c>
      <c r="J28" s="8">
        <v>8.1199999999993899</v>
      </c>
      <c r="K28" s="3" t="s">
        <v>77</v>
      </c>
      <c r="L28" s="39">
        <v>4.8000000000000001E-2</v>
      </c>
      <c r="M28" s="39">
        <v>1.1300000000005361E-2</v>
      </c>
      <c r="N28" s="8">
        <v>62102.046740466962</v>
      </c>
      <c r="O28" s="8">
        <v>136.02000000000001</v>
      </c>
      <c r="P28" s="8">
        <v>84.471203972473674</v>
      </c>
      <c r="Q28" s="39">
        <v>7.6304510699342279E-5</v>
      </c>
      <c r="R28" s="39">
        <v>2.446035936514885E-2</v>
      </c>
      <c r="S28" s="39">
        <v>6.1792760634640927E-4</v>
      </c>
    </row>
    <row r="29" spans="2:19" ht="15" x14ac:dyDescent="0.25">
      <c r="B29" s="9" t="s">
        <v>1955</v>
      </c>
      <c r="C29" s="3" t="s">
        <v>1956</v>
      </c>
      <c r="D29" s="3"/>
      <c r="E29" s="3" t="s">
        <v>1953</v>
      </c>
      <c r="F29" s="3" t="s">
        <v>556</v>
      </c>
      <c r="G29" s="3" t="s">
        <v>305</v>
      </c>
      <c r="H29" s="3" t="s">
        <v>76</v>
      </c>
      <c r="I29" s="3" t="s">
        <v>1957</v>
      </c>
      <c r="J29" s="8">
        <v>10.619999999989565</v>
      </c>
      <c r="K29" s="3" t="s">
        <v>77</v>
      </c>
      <c r="L29" s="39">
        <v>2.6499999999999999E-2</v>
      </c>
      <c r="M29" s="39">
        <v>1.0899999999998161E-2</v>
      </c>
      <c r="N29" s="8">
        <v>15664.419355863838</v>
      </c>
      <c r="O29" s="8">
        <v>117.61</v>
      </c>
      <c r="P29" s="8">
        <v>18.422923604530741</v>
      </c>
      <c r="Q29" s="39">
        <v>1.3336732720661369E-5</v>
      </c>
      <c r="R29" s="39">
        <v>5.3347331484744891E-3</v>
      </c>
      <c r="S29" s="39">
        <v>1.3476821152638141E-4</v>
      </c>
    </row>
    <row r="30" spans="2:19" ht="15" x14ac:dyDescent="0.25">
      <c r="B30" s="9" t="s">
        <v>1958</v>
      </c>
      <c r="C30" s="3" t="s">
        <v>1959</v>
      </c>
      <c r="D30" s="3"/>
      <c r="E30" s="3" t="s">
        <v>1953</v>
      </c>
      <c r="F30" s="3" t="s">
        <v>556</v>
      </c>
      <c r="G30" s="3" t="s">
        <v>305</v>
      </c>
      <c r="H30" s="3" t="s">
        <v>76</v>
      </c>
      <c r="I30" s="3" t="s">
        <v>1960</v>
      </c>
      <c r="J30" s="8">
        <v>4.8600000000041534</v>
      </c>
      <c r="K30" s="3" t="s">
        <v>77</v>
      </c>
      <c r="L30" s="39">
        <v>5.5999999999999994E-2</v>
      </c>
      <c r="M30" s="39">
        <v>5.3999999999864304E-3</v>
      </c>
      <c r="N30" s="8">
        <v>15926.418844234464</v>
      </c>
      <c r="O30" s="8">
        <v>151.31</v>
      </c>
      <c r="P30" s="8">
        <v>24.098264354653349</v>
      </c>
      <c r="Q30" s="39">
        <v>1.7996887565277966E-5</v>
      </c>
      <c r="R30" s="39">
        <v>6.9781437752829984E-3</v>
      </c>
      <c r="S30" s="39">
        <v>1.7628472318953107E-4</v>
      </c>
    </row>
    <row r="31" spans="2:19" ht="15" x14ac:dyDescent="0.25">
      <c r="B31" s="9" t="s">
        <v>1961</v>
      </c>
      <c r="C31" s="3" t="s">
        <v>1956</v>
      </c>
      <c r="D31" s="3"/>
      <c r="E31" s="3" t="s">
        <v>1953</v>
      </c>
      <c r="F31" s="3" t="s">
        <v>556</v>
      </c>
      <c r="G31" s="3" t="s">
        <v>305</v>
      </c>
      <c r="H31" s="3" t="s">
        <v>76</v>
      </c>
      <c r="I31" s="3" t="s">
        <v>1957</v>
      </c>
      <c r="J31" s="8">
        <v>10.460000000000752</v>
      </c>
      <c r="K31" s="3" t="s">
        <v>77</v>
      </c>
      <c r="L31" s="39">
        <v>2.9500000000000002E-2</v>
      </c>
      <c r="M31" s="39">
        <v>1.3600000000003274E-2</v>
      </c>
      <c r="N31" s="8">
        <v>189947.47901323254</v>
      </c>
      <c r="O31" s="8">
        <v>117.61</v>
      </c>
      <c r="P31" s="8">
        <v>223.39723006771825</v>
      </c>
      <c r="Q31" s="39">
        <v>1.6172184241317609E-4</v>
      </c>
      <c r="R31" s="39">
        <v>6.4689222736968213E-2</v>
      </c>
      <c r="S31" s="39">
        <v>1.6342056126623565E-3</v>
      </c>
    </row>
    <row r="32" spans="2:19" ht="15" x14ac:dyDescent="0.25">
      <c r="B32" s="9" t="s">
        <v>1962</v>
      </c>
      <c r="C32" s="3" t="s">
        <v>1963</v>
      </c>
      <c r="D32" s="3"/>
      <c r="E32" s="3" t="s">
        <v>1964</v>
      </c>
      <c r="F32" s="3" t="s">
        <v>223</v>
      </c>
      <c r="G32" s="3" t="s">
        <v>365</v>
      </c>
      <c r="H32" s="3" t="s">
        <v>76</v>
      </c>
      <c r="I32" s="3" t="s">
        <v>1965</v>
      </c>
      <c r="J32" s="8">
        <v>3.6000000000318346</v>
      </c>
      <c r="K32" s="3" t="s">
        <v>77</v>
      </c>
      <c r="L32" s="39">
        <v>7.7499999999999999E-2</v>
      </c>
      <c r="M32" s="39">
        <v>4.5999999998325549E-3</v>
      </c>
      <c r="N32" s="8">
        <v>2534.1507734494339</v>
      </c>
      <c r="O32" s="8">
        <v>157.88</v>
      </c>
      <c r="P32" s="8">
        <v>4.0009172344353203</v>
      </c>
      <c r="Q32" s="39">
        <v>8.6503368223319493E-5</v>
      </c>
      <c r="R32" s="39">
        <v>1.1585471585843141E-3</v>
      </c>
      <c r="S32" s="39">
        <v>2.9267692344841501E-5</v>
      </c>
    </row>
    <row r="33" spans="2:19" ht="15" x14ac:dyDescent="0.25">
      <c r="B33" s="9" t="s">
        <v>1966</v>
      </c>
      <c r="C33" s="3" t="s">
        <v>1967</v>
      </c>
      <c r="D33" s="3"/>
      <c r="E33" s="3" t="s">
        <v>1968</v>
      </c>
      <c r="F33" s="3" t="s">
        <v>295</v>
      </c>
      <c r="G33" s="3" t="s">
        <v>365</v>
      </c>
      <c r="H33" s="3" t="s">
        <v>76</v>
      </c>
      <c r="I33" s="3" t="s">
        <v>1969</v>
      </c>
      <c r="J33" s="8">
        <v>2.289999999999897</v>
      </c>
      <c r="K33" s="3" t="s">
        <v>77</v>
      </c>
      <c r="L33" s="39">
        <v>5.2999999999999999E-2</v>
      </c>
      <c r="M33" s="39">
        <v>2.000000000056745E-3</v>
      </c>
      <c r="N33" s="8">
        <v>24707.177214877749</v>
      </c>
      <c r="O33" s="8">
        <v>136.15</v>
      </c>
      <c r="P33" s="8">
        <v>33.638821779294162</v>
      </c>
      <c r="Q33" s="39">
        <v>1.2162326775525389E-4</v>
      </c>
      <c r="R33" s="39">
        <v>9.7408066967988247E-3</v>
      </c>
      <c r="S33" s="39">
        <v>2.4607624426859447E-4</v>
      </c>
    </row>
    <row r="34" spans="2:19" ht="15" x14ac:dyDescent="0.25">
      <c r="B34" s="9" t="s">
        <v>1970</v>
      </c>
      <c r="C34" s="3" t="s">
        <v>1971</v>
      </c>
      <c r="D34" s="3"/>
      <c r="E34" s="3" t="s">
        <v>1964</v>
      </c>
      <c r="F34" s="3" t="s">
        <v>223</v>
      </c>
      <c r="G34" s="3" t="s">
        <v>365</v>
      </c>
      <c r="H34" s="3" t="s">
        <v>76</v>
      </c>
      <c r="I34" s="3" t="s">
        <v>1972</v>
      </c>
      <c r="J34" s="8">
        <v>3.600000000000962</v>
      </c>
      <c r="K34" s="3" t="s">
        <v>77</v>
      </c>
      <c r="L34" s="39">
        <v>7.7499999999999999E-2</v>
      </c>
      <c r="M34" s="39">
        <v>4.1999999999948546E-3</v>
      </c>
      <c r="N34" s="8">
        <v>118659.08919680624</v>
      </c>
      <c r="O34" s="8">
        <v>159.11000000000001</v>
      </c>
      <c r="P34" s="8">
        <v>188.79847681772773</v>
      </c>
      <c r="Q34" s="39">
        <v>0</v>
      </c>
      <c r="R34" s="39">
        <v>5.4670448311109912E-2</v>
      </c>
      <c r="S34" s="39">
        <v>1.3811072338905379E-3</v>
      </c>
    </row>
    <row r="35" spans="2:19" ht="15" x14ac:dyDescent="0.25">
      <c r="B35" s="9" t="s">
        <v>1973</v>
      </c>
      <c r="C35" s="3" t="s">
        <v>1974</v>
      </c>
      <c r="D35" s="3"/>
      <c r="E35" s="3" t="s">
        <v>663</v>
      </c>
      <c r="F35" s="3" t="s">
        <v>395</v>
      </c>
      <c r="G35" s="3" t="s">
        <v>365</v>
      </c>
      <c r="H35" s="3" t="s">
        <v>266</v>
      </c>
      <c r="I35" s="3" t="s">
        <v>1975</v>
      </c>
      <c r="J35" s="8">
        <v>0.99000000000294563</v>
      </c>
      <c r="K35" s="3" t="s">
        <v>77</v>
      </c>
      <c r="L35" s="39">
        <v>3.5000000000000003E-2</v>
      </c>
      <c r="M35" s="39">
        <v>1.0899999999984802E-2</v>
      </c>
      <c r="N35" s="8">
        <v>90991.344578834338</v>
      </c>
      <c r="O35" s="8">
        <v>104.8</v>
      </c>
      <c r="P35" s="8">
        <v>95.358929117990456</v>
      </c>
      <c r="Q35" s="39">
        <v>1.8198268915766867E-4</v>
      </c>
      <c r="R35" s="39">
        <v>2.7613122167193103E-2</v>
      </c>
      <c r="S35" s="39">
        <v>6.975739902184701E-4</v>
      </c>
    </row>
    <row r="36" spans="2:19" ht="15" x14ac:dyDescent="0.25">
      <c r="B36" s="9" t="s">
        <v>1976</v>
      </c>
      <c r="C36" s="3" t="s">
        <v>1977</v>
      </c>
      <c r="D36" s="3"/>
      <c r="E36" s="3" t="s">
        <v>663</v>
      </c>
      <c r="F36" s="3" t="s">
        <v>395</v>
      </c>
      <c r="G36" s="3" t="s">
        <v>365</v>
      </c>
      <c r="H36" s="3" t="s">
        <v>266</v>
      </c>
      <c r="I36" s="3" t="s">
        <v>1978</v>
      </c>
      <c r="J36" s="8">
        <v>0.9899999999999457</v>
      </c>
      <c r="K36" s="3" t="s">
        <v>77</v>
      </c>
      <c r="L36" s="39">
        <v>2.35E-2</v>
      </c>
      <c r="M36" s="39">
        <v>1.3800000000014287E-2</v>
      </c>
      <c r="N36" s="8">
        <v>85807.88728168275</v>
      </c>
      <c r="O36" s="8">
        <v>101.87</v>
      </c>
      <c r="P36" s="8">
        <v>87.412494773867195</v>
      </c>
      <c r="Q36" s="39">
        <v>2.6430402420310342E-4</v>
      </c>
      <c r="R36" s="39">
        <v>2.5312070085679556E-2</v>
      </c>
      <c r="S36" s="39">
        <v>6.3944387104965738E-4</v>
      </c>
    </row>
    <row r="37" spans="2:19" ht="15" x14ac:dyDescent="0.25">
      <c r="B37" s="9" t="s">
        <v>1979</v>
      </c>
      <c r="C37" s="3" t="s">
        <v>1980</v>
      </c>
      <c r="D37" s="3"/>
      <c r="E37" s="3" t="s">
        <v>1142</v>
      </c>
      <c r="F37" s="3" t="s">
        <v>395</v>
      </c>
      <c r="G37" s="3" t="s">
        <v>365</v>
      </c>
      <c r="H37" s="3" t="s">
        <v>266</v>
      </c>
      <c r="I37" s="3" t="s">
        <v>1981</v>
      </c>
      <c r="J37" s="8">
        <v>2.4100000000007191</v>
      </c>
      <c r="K37" s="3" t="s">
        <v>77</v>
      </c>
      <c r="L37" s="39">
        <v>4.4999999999999998E-2</v>
      </c>
      <c r="M37" s="39">
        <v>4.1000000000163649E-3</v>
      </c>
      <c r="N37" s="8">
        <v>58449.325954574524</v>
      </c>
      <c r="O37" s="8">
        <v>120.2</v>
      </c>
      <c r="P37" s="8">
        <v>70.256089797889246</v>
      </c>
      <c r="Q37" s="39">
        <v>2.3379730381829807E-4</v>
      </c>
      <c r="R37" s="39">
        <v>2.0344083228724153E-2</v>
      </c>
      <c r="S37" s="39">
        <v>5.1394055439549528E-4</v>
      </c>
    </row>
    <row r="38" spans="2:19" ht="15" x14ac:dyDescent="0.25">
      <c r="B38" s="9" t="s">
        <v>1982</v>
      </c>
      <c r="C38" s="3" t="s">
        <v>1983</v>
      </c>
      <c r="D38" s="3"/>
      <c r="E38" s="3" t="s">
        <v>1037</v>
      </c>
      <c r="F38" s="3" t="s">
        <v>265</v>
      </c>
      <c r="G38" s="3" t="s">
        <v>365</v>
      </c>
      <c r="H38" s="3" t="s">
        <v>266</v>
      </c>
      <c r="I38" s="3" t="s">
        <v>1984</v>
      </c>
      <c r="J38" s="8">
        <v>5.4600000000006803</v>
      </c>
      <c r="K38" s="3" t="s">
        <v>77</v>
      </c>
      <c r="L38" s="39">
        <v>3.61E-2</v>
      </c>
      <c r="M38" s="39">
        <v>2.49000000000031E-2</v>
      </c>
      <c r="N38" s="8">
        <v>128303.39843762129</v>
      </c>
      <c r="O38" s="8">
        <v>107.96</v>
      </c>
      <c r="P38" s="8">
        <v>138.5163489532367</v>
      </c>
      <c r="Q38" s="39">
        <v>0</v>
      </c>
      <c r="R38" s="39">
        <v>4.0110233002581763E-2</v>
      </c>
      <c r="S38" s="39">
        <v>1.0132811173901276E-3</v>
      </c>
    </row>
    <row r="39" spans="2:19" ht="15" x14ac:dyDescent="0.25">
      <c r="B39" s="9" t="s">
        <v>1985</v>
      </c>
      <c r="C39" s="3" t="s">
        <v>1986</v>
      </c>
      <c r="D39" s="3"/>
      <c r="E39" s="3" t="s">
        <v>1040</v>
      </c>
      <c r="F39" s="3" t="s">
        <v>265</v>
      </c>
      <c r="G39" s="3" t="s">
        <v>442</v>
      </c>
      <c r="H39" s="3" t="s">
        <v>76</v>
      </c>
      <c r="I39" s="3" t="s">
        <v>1987</v>
      </c>
      <c r="J39" s="8">
        <v>1.0499999999996743</v>
      </c>
      <c r="K39" s="3" t="s">
        <v>77</v>
      </c>
      <c r="L39" s="39">
        <v>5.7500000000000002E-2</v>
      </c>
      <c r="M39" s="39">
        <v>8.5000000000399391E-3</v>
      </c>
      <c r="N39" s="8">
        <v>30151.298632908052</v>
      </c>
      <c r="O39" s="8">
        <v>131.68</v>
      </c>
      <c r="P39" s="8">
        <v>39.703230039608222</v>
      </c>
      <c r="Q39" s="39">
        <v>6.5631908212686232E-5</v>
      </c>
      <c r="R39" s="39">
        <v>1.1496879753749656E-2</v>
      </c>
      <c r="S39" s="39">
        <v>2.9043888033833019E-4</v>
      </c>
    </row>
    <row r="40" spans="2:19" ht="15" x14ac:dyDescent="0.25">
      <c r="B40" s="9" t="s">
        <v>1988</v>
      </c>
      <c r="C40" s="3" t="s">
        <v>1989</v>
      </c>
      <c r="D40" s="3"/>
      <c r="E40" s="3" t="s">
        <v>515</v>
      </c>
      <c r="F40" s="3" t="s">
        <v>432</v>
      </c>
      <c r="G40" s="3" t="s">
        <v>502</v>
      </c>
      <c r="H40" s="3" t="s">
        <v>266</v>
      </c>
      <c r="I40" s="3" t="s">
        <v>1990</v>
      </c>
      <c r="J40" s="8">
        <v>0.54000000000146497</v>
      </c>
      <c r="K40" s="3" t="s">
        <v>77</v>
      </c>
      <c r="L40" s="39">
        <v>5.4000000000000006E-2</v>
      </c>
      <c r="M40" s="39">
        <v>1.9799999999994745E-2</v>
      </c>
      <c r="N40" s="8">
        <v>73533.617217793289</v>
      </c>
      <c r="O40" s="8">
        <v>121.28</v>
      </c>
      <c r="P40" s="8">
        <v>89.181570956605199</v>
      </c>
      <c r="Q40" s="39">
        <v>2.0595545886209387E-4</v>
      </c>
      <c r="R40" s="39">
        <v>2.5824342163489628E-2</v>
      </c>
      <c r="S40" s="39">
        <v>6.5238509787767754E-4</v>
      </c>
    </row>
    <row r="41" spans="2:19" ht="15" x14ac:dyDescent="0.25">
      <c r="B41" s="9" t="s">
        <v>1991</v>
      </c>
      <c r="C41" s="3" t="s">
        <v>1992</v>
      </c>
      <c r="D41" s="3"/>
      <c r="E41" s="3" t="s">
        <v>1993</v>
      </c>
      <c r="F41" s="3" t="s">
        <v>295</v>
      </c>
      <c r="G41" s="3" t="s">
        <v>560</v>
      </c>
      <c r="H41" s="3" t="s">
        <v>76</v>
      </c>
      <c r="I41" s="3" t="s">
        <v>1994</v>
      </c>
      <c r="J41" s="8">
        <v>1.8899999999992085</v>
      </c>
      <c r="K41" s="3" t="s">
        <v>77</v>
      </c>
      <c r="L41" s="39">
        <v>6.7000000000000004E-2</v>
      </c>
      <c r="M41" s="39">
        <v>2.6900000000204951E-2</v>
      </c>
      <c r="N41" s="8">
        <v>4548.0125196678591</v>
      </c>
      <c r="O41" s="8">
        <v>131.58000000000001</v>
      </c>
      <c r="P41" s="8">
        <v>5.9842748761431945</v>
      </c>
      <c r="Q41" s="39">
        <v>8.5968009019052501E-5</v>
      </c>
      <c r="R41" s="39">
        <v>1.7328688017515846E-3</v>
      </c>
      <c r="S41" s="39">
        <v>4.3776440680768836E-5</v>
      </c>
    </row>
    <row r="42" spans="2:19" ht="15" x14ac:dyDescent="0.25">
      <c r="B42" s="9" t="s">
        <v>1995</v>
      </c>
      <c r="C42" s="3" t="s">
        <v>1996</v>
      </c>
      <c r="D42" s="3"/>
      <c r="E42" s="3" t="s">
        <v>1993</v>
      </c>
      <c r="F42" s="3" t="s">
        <v>295</v>
      </c>
      <c r="G42" s="3" t="s">
        <v>560</v>
      </c>
      <c r="H42" s="3" t="s">
        <v>76</v>
      </c>
      <c r="I42" s="3" t="s">
        <v>1997</v>
      </c>
      <c r="J42" s="8">
        <v>1.5400000000175393</v>
      </c>
      <c r="K42" s="3" t="s">
        <v>77</v>
      </c>
      <c r="L42" s="39">
        <v>6.7000000000000004E-2</v>
      </c>
      <c r="M42" s="39">
        <v>2.6899999999836686E-2</v>
      </c>
      <c r="N42" s="8">
        <v>3736.6958448759897</v>
      </c>
      <c r="O42" s="8">
        <v>132.80000000000001</v>
      </c>
      <c r="P42" s="8">
        <v>4.9623320779122029</v>
      </c>
      <c r="Q42" s="39">
        <v>2.4028448377479833E-5</v>
      </c>
      <c r="R42" s="39">
        <v>1.4369444284763847E-3</v>
      </c>
      <c r="S42" s="39">
        <v>3.6300678084326998E-5</v>
      </c>
    </row>
    <row r="43" spans="2:19" ht="15" x14ac:dyDescent="0.25">
      <c r="B43" s="9" t="s">
        <v>1998</v>
      </c>
      <c r="C43" s="3" t="s">
        <v>1999</v>
      </c>
      <c r="D43" s="3"/>
      <c r="E43" s="3" t="s">
        <v>1993</v>
      </c>
      <c r="F43" s="3" t="s">
        <v>295</v>
      </c>
      <c r="G43" s="3" t="s">
        <v>560</v>
      </c>
      <c r="H43" s="3" t="s">
        <v>76</v>
      </c>
      <c r="I43" s="3" t="s">
        <v>2000</v>
      </c>
      <c r="J43" s="8">
        <v>1.4899999999946498</v>
      </c>
      <c r="K43" s="3" t="s">
        <v>77</v>
      </c>
      <c r="L43" s="39">
        <v>7.0000000000000007E-2</v>
      </c>
      <c r="M43" s="39">
        <v>2.2899999999959446E-2</v>
      </c>
      <c r="N43" s="8">
        <v>12906.995992177117</v>
      </c>
      <c r="O43" s="8">
        <v>132.88</v>
      </c>
      <c r="P43" s="8">
        <v>17.150816279777366</v>
      </c>
      <c r="Q43" s="39">
        <v>1.7243556909863749E-4</v>
      </c>
      <c r="R43" s="39">
        <v>4.966368536024484E-3</v>
      </c>
      <c r="S43" s="39">
        <v>1.2546243396866199E-4</v>
      </c>
    </row>
    <row r="44" spans="2:19" ht="15" x14ac:dyDescent="0.25">
      <c r="B44" s="9" t="s">
        <v>2001</v>
      </c>
      <c r="C44" s="3" t="s">
        <v>2002</v>
      </c>
      <c r="D44" s="3"/>
      <c r="E44" s="3" t="s">
        <v>578</v>
      </c>
      <c r="F44" s="3" t="s">
        <v>371</v>
      </c>
      <c r="G44" s="3" t="s">
        <v>560</v>
      </c>
      <c r="H44" s="3" t="s">
        <v>76</v>
      </c>
      <c r="I44" s="3" t="s">
        <v>2003</v>
      </c>
      <c r="J44" s="8">
        <v>0.73999999998824995</v>
      </c>
      <c r="K44" s="3" t="s">
        <v>77</v>
      </c>
      <c r="L44" s="39">
        <v>6.5000000000000002E-2</v>
      </c>
      <c r="M44" s="39">
        <v>2.659999999784806E-2</v>
      </c>
      <c r="N44" s="8">
        <v>580.18391909405045</v>
      </c>
      <c r="O44" s="8">
        <v>127.48</v>
      </c>
      <c r="P44" s="8">
        <v>0.73961845493764289</v>
      </c>
      <c r="Q44" s="39">
        <v>1.3988161354804489E-5</v>
      </c>
      <c r="R44" s="39">
        <v>2.1417160345869169E-4</v>
      </c>
      <c r="S44" s="39">
        <v>5.4104906758305246E-6</v>
      </c>
    </row>
    <row r="45" spans="2:19" ht="15" x14ac:dyDescent="0.25">
      <c r="B45" s="9" t="s">
        <v>2004</v>
      </c>
      <c r="C45" s="3" t="s">
        <v>2005</v>
      </c>
      <c r="D45" s="3"/>
      <c r="E45" s="3" t="s">
        <v>2006</v>
      </c>
      <c r="F45" s="3" t="s">
        <v>556</v>
      </c>
      <c r="G45" s="3" t="s">
        <v>560</v>
      </c>
      <c r="H45" s="3" t="s">
        <v>266</v>
      </c>
      <c r="I45" s="3" t="s">
        <v>2007</v>
      </c>
      <c r="J45" s="8">
        <v>1.6000000000303995</v>
      </c>
      <c r="K45" s="3" t="s">
        <v>77</v>
      </c>
      <c r="L45" s="39">
        <v>7.4548000000000003E-2</v>
      </c>
      <c r="M45" s="39">
        <v>3.5999999998571879E-3</v>
      </c>
      <c r="N45" s="8">
        <v>1363.1009360352066</v>
      </c>
      <c r="O45" s="8">
        <v>137</v>
      </c>
      <c r="P45" s="8">
        <v>1.8674482801476073</v>
      </c>
      <c r="Q45" s="39">
        <v>2.8200346328300393E-5</v>
      </c>
      <c r="R45" s="39">
        <v>5.407577242905725E-4</v>
      </c>
      <c r="S45" s="39">
        <v>1.3660842884438613E-5</v>
      </c>
    </row>
    <row r="46" spans="2:19" ht="15" x14ac:dyDescent="0.25">
      <c r="B46" s="9" t="s">
        <v>2008</v>
      </c>
      <c r="C46" s="3" t="s">
        <v>2009</v>
      </c>
      <c r="D46" s="3"/>
      <c r="E46" s="3" t="s">
        <v>2010</v>
      </c>
      <c r="F46" s="3" t="s">
        <v>295</v>
      </c>
      <c r="G46" s="3" t="s">
        <v>592</v>
      </c>
      <c r="H46" s="3" t="s">
        <v>135</v>
      </c>
      <c r="I46" s="3" t="s">
        <v>2011</v>
      </c>
      <c r="J46" s="8">
        <v>0.96999999998553277</v>
      </c>
      <c r="K46" s="3" t="s">
        <v>77</v>
      </c>
      <c r="L46" s="39">
        <v>6.5040000000000001E-2</v>
      </c>
      <c r="M46" s="39">
        <v>2.6600000000015465E-2</v>
      </c>
      <c r="N46" s="8">
        <v>7589.6555388897796</v>
      </c>
      <c r="O46" s="8">
        <v>122.18</v>
      </c>
      <c r="P46" s="8">
        <v>9.2730411465301152</v>
      </c>
      <c r="Q46" s="39">
        <v>9.3864434644184448E-5</v>
      </c>
      <c r="R46" s="39">
        <v>2.6851981288896058E-3</v>
      </c>
      <c r="S46" s="39">
        <v>6.7834573792677964E-5</v>
      </c>
    </row>
    <row r="47" spans="2:19" ht="15" x14ac:dyDescent="0.25">
      <c r="B47" s="9" t="s">
        <v>2012</v>
      </c>
      <c r="C47" s="3" t="s">
        <v>2013</v>
      </c>
      <c r="D47" s="3"/>
      <c r="E47" s="3" t="s">
        <v>2014</v>
      </c>
      <c r="F47" s="3" t="s">
        <v>556</v>
      </c>
      <c r="G47" s="3" t="s">
        <v>592</v>
      </c>
      <c r="H47" s="3" t="s">
        <v>266</v>
      </c>
      <c r="I47" s="3" t="s">
        <v>2015</v>
      </c>
      <c r="J47" s="8">
        <v>1.9299999999830244</v>
      </c>
      <c r="K47" s="3" t="s">
        <v>77</v>
      </c>
      <c r="L47" s="39">
        <v>4.6300000000000001E-2</v>
      </c>
      <c r="M47" s="39">
        <v>1.1299999999868318E-2</v>
      </c>
      <c r="N47" s="8">
        <v>8648.2599500960496</v>
      </c>
      <c r="O47" s="8">
        <v>117.09</v>
      </c>
      <c r="P47" s="8">
        <v>10.12624756952898</v>
      </c>
      <c r="Q47" s="39">
        <v>5.4051624688100308E-5</v>
      </c>
      <c r="R47" s="39">
        <v>2.9322614444072365E-3</v>
      </c>
      <c r="S47" s="39">
        <v>7.40759883563306E-5</v>
      </c>
    </row>
    <row r="48" spans="2:19" ht="15" x14ac:dyDescent="0.25">
      <c r="B48" s="9" t="s">
        <v>2016</v>
      </c>
      <c r="C48" s="3" t="s">
        <v>2017</v>
      </c>
      <c r="D48" s="3"/>
      <c r="E48" s="3" t="s">
        <v>595</v>
      </c>
      <c r="F48" s="3" t="s">
        <v>295</v>
      </c>
      <c r="G48" s="3" t="s">
        <v>596</v>
      </c>
      <c r="H48" s="3" t="s">
        <v>76</v>
      </c>
      <c r="I48" s="3" t="s">
        <v>2018</v>
      </c>
      <c r="J48" s="8">
        <v>0.73999999979186082</v>
      </c>
      <c r="K48" s="3" t="s">
        <v>77</v>
      </c>
      <c r="L48" s="39">
        <v>5.5999999999999994E-2</v>
      </c>
      <c r="M48" s="39">
        <v>9.8999999996026069E-3</v>
      </c>
      <c r="N48" s="8">
        <v>506.7984809167865</v>
      </c>
      <c r="O48" s="8">
        <v>123.36</v>
      </c>
      <c r="P48" s="8">
        <v>0.62518660694057171</v>
      </c>
      <c r="Q48" s="39">
        <v>2.9992897728989125E-5</v>
      </c>
      <c r="R48" s="39">
        <v>1.8103552875874349E-4</v>
      </c>
      <c r="S48" s="39">
        <v>4.5733935989891845E-6</v>
      </c>
    </row>
    <row r="49" spans="2:19" ht="15" x14ac:dyDescent="0.25">
      <c r="B49" s="9" t="s">
        <v>2019</v>
      </c>
      <c r="C49" s="3" t="s">
        <v>2020</v>
      </c>
      <c r="D49" s="3"/>
      <c r="E49" s="3" t="s">
        <v>2021</v>
      </c>
      <c r="F49" s="3" t="s">
        <v>432</v>
      </c>
      <c r="G49" s="3" t="s">
        <v>1795</v>
      </c>
      <c r="H49" s="3" t="s">
        <v>135</v>
      </c>
      <c r="I49" s="3" t="s">
        <v>2022</v>
      </c>
      <c r="J49" s="8">
        <v>2.2299999999999458</v>
      </c>
      <c r="K49" s="3" t="s">
        <v>77</v>
      </c>
      <c r="L49" s="39">
        <v>5.5999999999999994E-2</v>
      </c>
      <c r="M49" s="39">
        <v>8.0999999999994438E-2</v>
      </c>
      <c r="N49" s="8">
        <v>106082.18228027469</v>
      </c>
      <c r="O49" s="8">
        <v>116.527</v>
      </c>
      <c r="P49" s="8">
        <v>123.61438454602762</v>
      </c>
      <c r="Q49" s="39">
        <v>7.2723902266298026E-5</v>
      </c>
      <c r="R49" s="39">
        <v>3.5795065377342609E-2</v>
      </c>
      <c r="S49" s="39">
        <v>9.0426958727145203E-4</v>
      </c>
    </row>
    <row r="50" spans="2:19" ht="15" x14ac:dyDescent="0.25">
      <c r="B50" s="9" t="s">
        <v>2023</v>
      </c>
      <c r="C50" s="3" t="s">
        <v>2024</v>
      </c>
      <c r="D50" s="3"/>
      <c r="E50" s="3" t="s">
        <v>2021</v>
      </c>
      <c r="F50" s="3" t="s">
        <v>432</v>
      </c>
      <c r="G50" s="3" t="s">
        <v>1795</v>
      </c>
      <c r="H50" s="3" t="s">
        <v>135</v>
      </c>
      <c r="I50" s="3" t="s">
        <v>2022</v>
      </c>
      <c r="J50" s="8">
        <v>2.5300000000155705</v>
      </c>
      <c r="K50" s="3" t="s">
        <v>77</v>
      </c>
      <c r="L50" s="39">
        <v>5.5999999999999994E-2</v>
      </c>
      <c r="M50" s="39">
        <v>7.8100000000032255E-2</v>
      </c>
      <c r="N50" s="8">
        <v>4923.0872758498754</v>
      </c>
      <c r="O50" s="8">
        <v>116.527</v>
      </c>
      <c r="P50" s="8">
        <v>5.7367259144826441</v>
      </c>
      <c r="Q50" s="39">
        <v>3.3749827077876707E-6</v>
      </c>
      <c r="R50" s="39">
        <v>1.6611859527103931E-3</v>
      </c>
      <c r="S50" s="39">
        <v>4.1965559218936114E-5</v>
      </c>
    </row>
    <row r="51" spans="2:19" ht="15" x14ac:dyDescent="0.25">
      <c r="B51" s="9" t="s">
        <v>2025</v>
      </c>
      <c r="C51" s="3" t="s">
        <v>2026</v>
      </c>
      <c r="D51" s="3"/>
      <c r="E51" s="3" t="s">
        <v>2027</v>
      </c>
      <c r="F51" s="3" t="s">
        <v>295</v>
      </c>
      <c r="G51" s="3" t="s">
        <v>88</v>
      </c>
      <c r="H51" s="3" t="s">
        <v>622</v>
      </c>
      <c r="I51" s="3" t="s">
        <v>2028</v>
      </c>
      <c r="J51" s="8">
        <v>0.55000000000000004</v>
      </c>
      <c r="K51" s="3" t="s">
        <v>77</v>
      </c>
      <c r="L51" s="39">
        <v>5.8499999999999996E-2</v>
      </c>
      <c r="M51" s="39">
        <v>0.5</v>
      </c>
      <c r="N51" s="8">
        <v>17129.58253186394</v>
      </c>
      <c r="O51" s="8">
        <v>14</v>
      </c>
      <c r="P51" s="8">
        <v>2.3981415544609517</v>
      </c>
      <c r="Q51" s="39">
        <v>0</v>
      </c>
      <c r="R51" s="39">
        <v>6.9443078199437865E-4</v>
      </c>
      <c r="S51" s="39">
        <v>1.7542994544162139E-5</v>
      </c>
    </row>
    <row r="52" spans="2:19" ht="15" x14ac:dyDescent="0.25">
      <c r="B52" s="9" t="s">
        <v>2029</v>
      </c>
      <c r="C52" s="3" t="s">
        <v>2030</v>
      </c>
      <c r="D52" s="3"/>
      <c r="E52" s="3" t="s">
        <v>2031</v>
      </c>
      <c r="F52" s="3" t="s">
        <v>295</v>
      </c>
      <c r="G52" s="3" t="s">
        <v>88</v>
      </c>
      <c r="H52" s="3" t="s">
        <v>622</v>
      </c>
      <c r="I52" s="3" t="s">
        <v>2032</v>
      </c>
      <c r="J52" s="8">
        <v>1.55</v>
      </c>
      <c r="K52" s="3" t="s">
        <v>77</v>
      </c>
      <c r="L52" s="39">
        <v>4.4999999999999998E-2</v>
      </c>
      <c r="M52" s="39">
        <v>0.5</v>
      </c>
      <c r="N52" s="8">
        <v>8455.3376945259461</v>
      </c>
      <c r="O52" s="8">
        <v>41.237400000000001</v>
      </c>
      <c r="P52" s="8">
        <v>3.4867569149831636</v>
      </c>
      <c r="Q52" s="39">
        <v>0</v>
      </c>
      <c r="R52" s="39">
        <v>1.0096615550454118E-3</v>
      </c>
      <c r="S52" s="39">
        <v>2.5506483311039779E-5</v>
      </c>
    </row>
    <row r="53" spans="2:19" ht="15" x14ac:dyDescent="0.25">
      <c r="B53" s="9" t="s">
        <v>2033</v>
      </c>
      <c r="C53" s="3" t="s">
        <v>2034</v>
      </c>
      <c r="D53" s="3"/>
      <c r="E53" s="3" t="s">
        <v>2035</v>
      </c>
      <c r="F53" s="3" t="s">
        <v>295</v>
      </c>
      <c r="G53" s="3" t="s">
        <v>88</v>
      </c>
      <c r="H53" s="3" t="s">
        <v>622</v>
      </c>
      <c r="I53" s="3" t="s">
        <v>2036</v>
      </c>
      <c r="J53" s="8">
        <v>2.1999999999999997</v>
      </c>
      <c r="K53" s="3" t="s">
        <v>77</v>
      </c>
      <c r="L53" s="39">
        <v>1.2435E-2</v>
      </c>
      <c r="M53" s="39">
        <v>0.27229999999999999</v>
      </c>
      <c r="N53" s="8">
        <v>6870.1778257405103</v>
      </c>
      <c r="O53" s="8">
        <v>66</v>
      </c>
      <c r="P53" s="8">
        <v>4.5343163394777974</v>
      </c>
      <c r="Q53" s="39">
        <v>0</v>
      </c>
      <c r="R53" s="39">
        <v>1.313003744744012E-3</v>
      </c>
      <c r="S53" s="39">
        <v>3.3169637821001893E-5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4.993496669998569</v>
      </c>
      <c r="K55" s="35"/>
      <c r="L55" s="39"/>
      <c r="M55" s="39">
        <v>2.8399328279313428E-2</v>
      </c>
      <c r="N55" s="8"/>
      <c r="O55" s="8"/>
      <c r="P55" s="8">
        <v>540.93040090462421</v>
      </c>
      <c r="Q55" s="39"/>
      <c r="R55" s="39">
        <v>0.1566374264296363</v>
      </c>
      <c r="S55" s="39">
        <v>3.9570387553600006E-3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2.0500000000000004E-2</v>
      </c>
      <c r="N56" s="8">
        <v>149093.51348280112</v>
      </c>
      <c r="O56" s="8">
        <v>103</v>
      </c>
      <c r="P56" s="8">
        <v>153.56631888728515</v>
      </c>
      <c r="Q56" s="39">
        <v>2.0556229936853521E-4</v>
      </c>
      <c r="R56" s="39">
        <v>4.4468258645752073E-2</v>
      </c>
      <c r="S56" s="39">
        <v>1.1233753442933272E-3</v>
      </c>
    </row>
    <row r="57" spans="2:19" ht="15" x14ac:dyDescent="0.25">
      <c r="B57" s="9" t="s">
        <v>2040</v>
      </c>
      <c r="C57" s="3" t="s">
        <v>2041</v>
      </c>
      <c r="D57" s="3"/>
      <c r="E57" s="3" t="s">
        <v>1037</v>
      </c>
      <c r="F57" s="3" t="s">
        <v>265</v>
      </c>
      <c r="G57" s="3" t="s">
        <v>365</v>
      </c>
      <c r="H57" s="3" t="s">
        <v>266</v>
      </c>
      <c r="I57" s="3" t="s">
        <v>1984</v>
      </c>
      <c r="J57" s="8">
        <v>5.2800000000001877</v>
      </c>
      <c r="K57" s="3" t="s">
        <v>77</v>
      </c>
      <c r="L57" s="39">
        <v>4.8099999999999997E-2</v>
      </c>
      <c r="M57" s="39">
        <v>3.7499999999996335E-2</v>
      </c>
      <c r="N57" s="8">
        <v>199335.25242172315</v>
      </c>
      <c r="O57" s="8">
        <v>107.89</v>
      </c>
      <c r="P57" s="8">
        <v>215.06280383790701</v>
      </c>
      <c r="Q57" s="39">
        <v>0</v>
      </c>
      <c r="R57" s="39">
        <v>6.227581969431787E-2</v>
      </c>
      <c r="S57" s="39">
        <v>1.5732372375444142E-3</v>
      </c>
    </row>
    <row r="58" spans="2:19" ht="15" x14ac:dyDescent="0.25">
      <c r="B58" s="9" t="s">
        <v>2042</v>
      </c>
      <c r="C58" s="3" t="s">
        <v>2043</v>
      </c>
      <c r="D58" s="3"/>
      <c r="E58" s="3" t="s">
        <v>2044</v>
      </c>
      <c r="F58" s="3" t="s">
        <v>474</v>
      </c>
      <c r="G58" s="3" t="s">
        <v>502</v>
      </c>
      <c r="H58" s="3" t="s">
        <v>266</v>
      </c>
      <c r="I58" s="3" t="s">
        <v>2045</v>
      </c>
      <c r="J58" s="8">
        <v>3.1499999999990549</v>
      </c>
      <c r="K58" s="3" t="s">
        <v>77</v>
      </c>
      <c r="L58" s="39">
        <v>2.92E-2</v>
      </c>
      <c r="M58" s="39">
        <v>1.5899999999971427E-2</v>
      </c>
      <c r="N58" s="8">
        <v>61718.308429215867</v>
      </c>
      <c r="O58" s="8">
        <v>104.84</v>
      </c>
      <c r="P58" s="8">
        <v>64.70547456200147</v>
      </c>
      <c r="Q58" s="39">
        <v>2.8799957269816086E-4</v>
      </c>
      <c r="R58" s="39">
        <v>1.8736789417548826E-2</v>
      </c>
      <c r="S58" s="39">
        <v>4.7333644050622572E-4</v>
      </c>
    </row>
    <row r="59" spans="2:19" ht="15" x14ac:dyDescent="0.25">
      <c r="B59" s="9" t="s">
        <v>2046</v>
      </c>
      <c r="C59" s="3" t="s">
        <v>2047</v>
      </c>
      <c r="D59" s="3"/>
      <c r="E59" s="3" t="s">
        <v>1161</v>
      </c>
      <c r="F59" s="3" t="s">
        <v>432</v>
      </c>
      <c r="G59" s="3" t="s">
        <v>502</v>
      </c>
      <c r="H59" s="3" t="s">
        <v>266</v>
      </c>
      <c r="I59" s="3" t="s">
        <v>2048</v>
      </c>
      <c r="J59" s="8">
        <v>5.7199999999989775</v>
      </c>
      <c r="K59" s="3" t="s">
        <v>77</v>
      </c>
      <c r="L59" s="39">
        <v>4.5999999999999999E-2</v>
      </c>
      <c r="M59" s="39">
        <v>2.9000000000014042E-2</v>
      </c>
      <c r="N59" s="8">
        <v>97841.050847945691</v>
      </c>
      <c r="O59" s="8">
        <v>109.97</v>
      </c>
      <c r="P59" s="8">
        <v>107.59580361743068</v>
      </c>
      <c r="Q59" s="39">
        <v>1.4869460615189316E-4</v>
      </c>
      <c r="R59" s="39">
        <v>3.1156558672017533E-2</v>
      </c>
      <c r="S59" s="39">
        <v>7.8708973301603398E-4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3.849090217188845</v>
      </c>
      <c r="K61" s="35"/>
      <c r="L61" s="39"/>
      <c r="M61" s="39">
        <v>3.7652849989594832E-2</v>
      </c>
      <c r="N61" s="8"/>
      <c r="O61" s="8"/>
      <c r="P61" s="8">
        <v>95.666885744732937</v>
      </c>
      <c r="Q61" s="39"/>
      <c r="R61" s="39">
        <v>2.77022972872903E-2</v>
      </c>
      <c r="S61" s="39">
        <v>6.9982676858875955E-4</v>
      </c>
    </row>
    <row r="62" spans="2:19" ht="15" x14ac:dyDescent="0.25">
      <c r="B62" s="9" t="s">
        <v>2049</v>
      </c>
      <c r="C62" s="3" t="s">
        <v>2050</v>
      </c>
      <c r="D62" s="3"/>
      <c r="E62" s="3" t="s">
        <v>2051</v>
      </c>
      <c r="F62" s="3" t="s">
        <v>223</v>
      </c>
      <c r="G62" s="3" t="s">
        <v>305</v>
      </c>
      <c r="H62" s="3" t="s">
        <v>266</v>
      </c>
      <c r="I62" s="3" t="s">
        <v>1994</v>
      </c>
      <c r="J62" s="8">
        <v>4.4499999999949207</v>
      </c>
      <c r="K62" s="3" t="s">
        <v>52</v>
      </c>
      <c r="L62" s="39">
        <v>7.9699999999999993E-2</v>
      </c>
      <c r="M62" s="39">
        <v>3.6500000000023201E-2</v>
      </c>
      <c r="N62" s="8">
        <v>6805.0620679406038</v>
      </c>
      <c r="O62" s="8">
        <v>124.53</v>
      </c>
      <c r="P62" s="8">
        <v>29.380549928034508</v>
      </c>
      <c r="Q62" s="39">
        <v>7.6846992347843956E-5</v>
      </c>
      <c r="R62" s="39">
        <v>8.5077372617964452E-3</v>
      </c>
      <c r="S62" s="39">
        <v>2.1492593968576147E-4</v>
      </c>
    </row>
    <row r="63" spans="2:19" ht="15" x14ac:dyDescent="0.25">
      <c r="B63" s="9" t="s">
        <v>2052</v>
      </c>
      <c r="C63" s="3" t="s">
        <v>2053</v>
      </c>
      <c r="D63" s="3"/>
      <c r="E63" s="3" t="s">
        <v>1102</v>
      </c>
      <c r="F63" s="3" t="s">
        <v>811</v>
      </c>
      <c r="G63" s="3" t="s">
        <v>365</v>
      </c>
      <c r="H63" s="3" t="s">
        <v>76</v>
      </c>
      <c r="I63" s="3" t="s">
        <v>2054</v>
      </c>
      <c r="J63" s="8">
        <v>2.5799999999945178</v>
      </c>
      <c r="K63" s="3" t="s">
        <v>52</v>
      </c>
      <c r="L63" s="39">
        <v>3.7000000000000005E-2</v>
      </c>
      <c r="M63" s="39">
        <v>3.2999999999929877E-2</v>
      </c>
      <c r="N63" s="8">
        <v>7476.1800141587792</v>
      </c>
      <c r="O63" s="8">
        <v>102.18</v>
      </c>
      <c r="P63" s="8">
        <v>26.484970282409101</v>
      </c>
      <c r="Q63" s="39">
        <v>1.1124605699301797E-4</v>
      </c>
      <c r="R63" s="39">
        <v>7.6692631384077461E-3</v>
      </c>
      <c r="S63" s="39">
        <v>1.9374406331532697E-4</v>
      </c>
    </row>
    <row r="64" spans="2:19" ht="15" x14ac:dyDescent="0.25">
      <c r="B64" s="9" t="s">
        <v>2055</v>
      </c>
      <c r="C64" s="3" t="s">
        <v>2056</v>
      </c>
      <c r="D64" s="3"/>
      <c r="E64" s="3" t="s">
        <v>1102</v>
      </c>
      <c r="F64" s="3" t="s">
        <v>811</v>
      </c>
      <c r="G64" s="3" t="s">
        <v>365</v>
      </c>
      <c r="H64" s="3" t="s">
        <v>76</v>
      </c>
      <c r="I64" s="3" t="s">
        <v>2054</v>
      </c>
      <c r="J64" s="8">
        <v>4.2500000000042792</v>
      </c>
      <c r="K64" s="3" t="s">
        <v>52</v>
      </c>
      <c r="L64" s="39">
        <v>4.4500000000000005E-2</v>
      </c>
      <c r="M64" s="39">
        <v>4.1600000000002933E-2</v>
      </c>
      <c r="N64" s="8">
        <v>11179.335167723968</v>
      </c>
      <c r="O64" s="8">
        <v>102.69</v>
      </c>
      <c r="P64" s="8">
        <v>39.801365534289317</v>
      </c>
      <c r="Q64" s="39">
        <v>8.1524703900775369E-5</v>
      </c>
      <c r="R64" s="39">
        <v>1.1525296887086105E-2</v>
      </c>
      <c r="S64" s="39">
        <v>2.911567655876711E-4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459.44304496867784</v>
      </c>
      <c r="K11" s="45"/>
      <c r="L11" s="45">
        <v>1</v>
      </c>
      <c r="M11" s="45">
        <v>3.3609387303454919E-3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459.44304496867784</v>
      </c>
      <c r="K16" s="39"/>
      <c r="L16" s="39">
        <v>1</v>
      </c>
      <c r="M16" s="39">
        <v>3.3609387303454919E-3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459.44304496867784</v>
      </c>
      <c r="K20" s="39"/>
      <c r="L20" s="39">
        <v>1</v>
      </c>
      <c r="M20" s="39">
        <v>3.3609387303454919E-3</v>
      </c>
    </row>
    <row r="21" spans="2:13" ht="15" x14ac:dyDescent="0.25">
      <c r="B21" s="9" t="s">
        <v>2060</v>
      </c>
      <c r="C21" s="3" t="s">
        <v>2061</v>
      </c>
      <c r="D21" s="3" t="s">
        <v>223</v>
      </c>
      <c r="E21" s="3"/>
      <c r="F21" s="3" t="s">
        <v>824</v>
      </c>
      <c r="G21" s="3" t="s">
        <v>52</v>
      </c>
      <c r="H21" s="8">
        <v>39908.807379423808</v>
      </c>
      <c r="I21" s="8">
        <v>101.1431</v>
      </c>
      <c r="J21" s="8">
        <v>139.9455141456894</v>
      </c>
      <c r="K21" s="39">
        <v>2.2460199421365993E-3</v>
      </c>
      <c r="L21" s="39">
        <v>0.30459817746338957</v>
      </c>
      <c r="M21" s="39">
        <v>1.0237358118293555E-3</v>
      </c>
    </row>
    <row r="22" spans="2:13" ht="15" x14ac:dyDescent="0.25">
      <c r="B22" s="9" t="s">
        <v>2062</v>
      </c>
      <c r="C22" s="3" t="s">
        <v>2063</v>
      </c>
      <c r="D22" s="3" t="s">
        <v>223</v>
      </c>
      <c r="E22" s="3"/>
      <c r="F22" s="3" t="s">
        <v>824</v>
      </c>
      <c r="G22" s="3" t="s">
        <v>52</v>
      </c>
      <c r="H22" s="8">
        <v>81436.9754174587</v>
      </c>
      <c r="I22" s="8">
        <v>100</v>
      </c>
      <c r="J22" s="8">
        <v>282.34199549203225</v>
      </c>
      <c r="K22" s="39">
        <v>2.6011418433051106E-3</v>
      </c>
      <c r="L22" s="39">
        <v>0.61453100353555401</v>
      </c>
      <c r="M22" s="39">
        <v>2.0654010507807261E-3</v>
      </c>
    </row>
    <row r="23" spans="2:13" ht="15" x14ac:dyDescent="0.25">
      <c r="B23" s="9" t="s">
        <v>2064</v>
      </c>
      <c r="C23" s="3" t="s">
        <v>2065</v>
      </c>
      <c r="D23" s="3" t="s">
        <v>223</v>
      </c>
      <c r="E23" s="3"/>
      <c r="F23" s="3" t="s">
        <v>2066</v>
      </c>
      <c r="G23" s="3" t="s">
        <v>50</v>
      </c>
      <c r="H23" s="8">
        <v>8947.5356141156753</v>
      </c>
      <c r="I23" s="8">
        <v>100</v>
      </c>
      <c r="J23" s="8">
        <v>37.155535330956212</v>
      </c>
      <c r="K23" s="39">
        <v>0</v>
      </c>
      <c r="L23" s="39">
        <v>8.0870819001056513E-2</v>
      </c>
      <c r="M23" s="39">
        <v>2.7180186773541099E-4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2094</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2093</v>
      </c>
      <c r="C11" s="44"/>
      <c r="D11" s="44"/>
      <c r="E11" s="44"/>
      <c r="F11" s="15"/>
      <c r="G11" s="15"/>
      <c r="H11" s="15">
        <v>436.05537659228582</v>
      </c>
      <c r="I11" s="45"/>
      <c r="J11" s="45">
        <v>1</v>
      </c>
      <c r="K11" s="45">
        <v>3.1898521912858981E-3</v>
      </c>
    </row>
    <row r="12" spans="2:11" ht="15" x14ac:dyDescent="0.25">
      <c r="B12" s="6" t="s">
        <v>2067</v>
      </c>
      <c r="C12" s="36"/>
      <c r="D12" s="36"/>
      <c r="E12" s="36"/>
      <c r="F12" s="38"/>
      <c r="G12" s="38"/>
      <c r="H12" s="38">
        <v>71.406559415535199</v>
      </c>
      <c r="I12" s="37"/>
      <c r="J12" s="37">
        <v>0.16375571372050921</v>
      </c>
      <c r="K12" s="37">
        <v>5.2235652224695258E-4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43.278774375512107</v>
      </c>
      <c r="I16" s="39"/>
      <c r="J16" s="39">
        <v>9.9250638104109432E-2</v>
      </c>
      <c r="K16" s="39">
        <v>3.1659486544291716E-4</v>
      </c>
    </row>
    <row r="17" spans="2:11" ht="15" x14ac:dyDescent="0.25">
      <c r="B17" s="9" t="s">
        <v>2070</v>
      </c>
      <c r="C17" s="3" t="s">
        <v>2071</v>
      </c>
      <c r="D17" s="3" t="s">
        <v>77</v>
      </c>
      <c r="E17" s="3"/>
      <c r="F17" s="8">
        <v>0</v>
      </c>
      <c r="G17" s="8">
        <v>0</v>
      </c>
      <c r="H17" s="8">
        <v>43.278774375512107</v>
      </c>
      <c r="I17" s="39">
        <v>0</v>
      </c>
      <c r="J17" s="39">
        <v>9.9250638104109432E-2</v>
      </c>
      <c r="K17" s="39">
        <v>3.1659486544291716E-4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28.127785040023088</v>
      </c>
      <c r="I22" s="39"/>
      <c r="J22" s="39">
        <v>6.4505075616399801E-2</v>
      </c>
      <c r="K22" s="39">
        <v>2.0576165680403547E-4</v>
      </c>
    </row>
    <row r="23" spans="2:11" ht="15" x14ac:dyDescent="0.25">
      <c r="B23" s="9" t="s">
        <v>2074</v>
      </c>
      <c r="C23" s="3" t="s">
        <v>2075</v>
      </c>
      <c r="D23" s="3" t="s">
        <v>50</v>
      </c>
      <c r="E23" s="3"/>
      <c r="F23" s="8">
        <v>0</v>
      </c>
      <c r="G23" s="8">
        <v>0</v>
      </c>
      <c r="H23" s="8">
        <v>5.2394734384316379</v>
      </c>
      <c r="I23" s="39">
        <v>3.4160000000000017E-4</v>
      </c>
      <c r="J23" s="39">
        <v>1.2015614804196245E-2</v>
      </c>
      <c r="K23" s="39">
        <v>3.832803521281267E-5</v>
      </c>
    </row>
    <row r="24" spans="2:11" ht="15" x14ac:dyDescent="0.25">
      <c r="B24" s="9" t="s">
        <v>2076</v>
      </c>
      <c r="C24" s="3" t="s">
        <v>2077</v>
      </c>
      <c r="D24" s="3" t="s">
        <v>77</v>
      </c>
      <c r="E24" s="3"/>
      <c r="F24" s="8">
        <v>0</v>
      </c>
      <c r="G24" s="8">
        <v>0</v>
      </c>
      <c r="H24" s="8">
        <v>22.88831160159145</v>
      </c>
      <c r="I24" s="39">
        <v>0</v>
      </c>
      <c r="J24" s="39">
        <v>5.2489460812203556E-2</v>
      </c>
      <c r="K24" s="39">
        <v>1.6743362159122278E-4</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364.64881717675064</v>
      </c>
      <c r="I26" s="39"/>
      <c r="J26" s="39">
        <v>0.83624428627949077</v>
      </c>
      <c r="K26" s="39">
        <v>2.6674956690389455E-3</v>
      </c>
    </row>
    <row r="27" spans="2:11" ht="15" x14ac:dyDescent="0.25">
      <c r="B27" s="7" t="s">
        <v>2068</v>
      </c>
      <c r="C27" s="35"/>
      <c r="D27" s="35"/>
      <c r="E27" s="35"/>
      <c r="F27" s="8"/>
      <c r="G27" s="8"/>
      <c r="H27" s="8">
        <v>10.970687260803166</v>
      </c>
      <c r="I27" s="39"/>
      <c r="J27" s="39">
        <v>2.5158931295693712E-2</v>
      </c>
      <c r="K27" s="39">
        <v>8.0253272123979944E-5</v>
      </c>
    </row>
    <row r="28" spans="2:11" ht="15" x14ac:dyDescent="0.25">
      <c r="B28" s="9" t="s">
        <v>2079</v>
      </c>
      <c r="C28" s="3" t="s">
        <v>2080</v>
      </c>
      <c r="D28" s="3" t="s">
        <v>52</v>
      </c>
      <c r="E28" s="3"/>
      <c r="F28" s="8">
        <v>0</v>
      </c>
      <c r="G28" s="8">
        <v>0</v>
      </c>
      <c r="H28" s="8">
        <v>10.970687260803166</v>
      </c>
      <c r="I28" s="39">
        <v>1.4018796859717423E-4</v>
      </c>
      <c r="J28" s="39">
        <v>2.5158931295693712E-2</v>
      </c>
      <c r="K28" s="39">
        <v>8.0253272123979944E-5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272.63487970226862</v>
      </c>
      <c r="I33" s="39"/>
      <c r="J33" s="39">
        <v>0.62522994632671103</v>
      </c>
      <c r="K33" s="39">
        <v>1.9943911143478241E-3</v>
      </c>
    </row>
    <row r="34" spans="2:11" ht="15" x14ac:dyDescent="0.25">
      <c r="B34" s="9" t="s">
        <v>2081</v>
      </c>
      <c r="C34" s="3" t="s">
        <v>2082</v>
      </c>
      <c r="D34" s="3" t="s">
        <v>50</v>
      </c>
      <c r="E34" s="3"/>
      <c r="F34" s="8">
        <v>0</v>
      </c>
      <c r="G34" s="8">
        <v>0</v>
      </c>
      <c r="H34" s="8">
        <v>80.481806640049285</v>
      </c>
      <c r="I34" s="39">
        <v>0</v>
      </c>
      <c r="J34" s="39">
        <v>0.18456785757121902</v>
      </c>
      <c r="K34" s="39">
        <v>5.8874418491449657E-4</v>
      </c>
    </row>
    <row r="35" spans="2:11" ht="15" x14ac:dyDescent="0.25">
      <c r="B35" s="9" t="s">
        <v>2083</v>
      </c>
      <c r="C35" s="3" t="s">
        <v>2084</v>
      </c>
      <c r="D35" s="3" t="s">
        <v>52</v>
      </c>
      <c r="E35" s="3"/>
      <c r="F35" s="8">
        <v>0</v>
      </c>
      <c r="G35" s="8">
        <v>0</v>
      </c>
      <c r="H35" s="8">
        <v>192.15307306221939</v>
      </c>
      <c r="I35" s="39">
        <v>0</v>
      </c>
      <c r="J35" s="39">
        <v>0.44066208875549207</v>
      </c>
      <c r="K35" s="39">
        <v>1.4056469294333274E-3</v>
      </c>
    </row>
    <row r="36" spans="2:11" x14ac:dyDescent="0.2">
      <c r="B36" s="42"/>
      <c r="C36" s="43"/>
      <c r="D36" s="43"/>
      <c r="E36" s="43"/>
      <c r="F36" s="12"/>
      <c r="G36" s="12"/>
      <c r="H36" s="12"/>
      <c r="I36" s="12"/>
      <c r="J36" s="12"/>
      <c r="K36" s="12"/>
    </row>
    <row r="37" spans="2:11" ht="15" x14ac:dyDescent="0.25">
      <c r="B37" s="7" t="s">
        <v>2073</v>
      </c>
      <c r="C37" s="35"/>
      <c r="D37" s="35"/>
      <c r="E37" s="35"/>
      <c r="F37" s="8"/>
      <c r="G37" s="8"/>
      <c r="H37" s="8">
        <v>81.043250213678789</v>
      </c>
      <c r="I37" s="39"/>
      <c r="J37" s="39">
        <v>0.18585540865708594</v>
      </c>
      <c r="K37" s="39">
        <v>5.928512825671417E-4</v>
      </c>
    </row>
    <row r="38" spans="2:11" ht="15" x14ac:dyDescent="0.25">
      <c r="B38" s="9" t="s">
        <v>2085</v>
      </c>
      <c r="C38" s="3" t="s">
        <v>2086</v>
      </c>
      <c r="D38" s="3" t="s">
        <v>52</v>
      </c>
      <c r="E38" s="3"/>
      <c r="F38" s="8">
        <v>0</v>
      </c>
      <c r="G38" s="8">
        <v>0</v>
      </c>
      <c r="H38" s="8">
        <v>6.6848048906435622</v>
      </c>
      <c r="I38" s="39">
        <v>2.6765248678548865E-5</v>
      </c>
      <c r="J38" s="39">
        <v>1.5330174215221044E-2</v>
      </c>
      <c r="K38" s="39">
        <v>4.8900989813217422E-5</v>
      </c>
    </row>
    <row r="39" spans="2:11" ht="15" x14ac:dyDescent="0.25">
      <c r="B39" s="9" t="s">
        <v>2087</v>
      </c>
      <c r="C39" s="3" t="s">
        <v>2088</v>
      </c>
      <c r="D39" s="3" t="s">
        <v>50</v>
      </c>
      <c r="E39" s="3"/>
      <c r="F39" s="8">
        <v>0</v>
      </c>
      <c r="G39" s="8">
        <v>0</v>
      </c>
      <c r="H39" s="8">
        <v>18.259900689160059</v>
      </c>
      <c r="I39" s="39">
        <v>1.1312500000000001E-5</v>
      </c>
      <c r="J39" s="39">
        <v>4.187518757791437E-2</v>
      </c>
      <c r="K39" s="39">
        <v>1.3357565885591818E-4</v>
      </c>
    </row>
    <row r="40" spans="2:11" ht="15" x14ac:dyDescent="0.25">
      <c r="B40" s="9" t="s">
        <v>2089</v>
      </c>
      <c r="C40" s="3" t="s">
        <v>2090</v>
      </c>
      <c r="D40" s="3" t="s">
        <v>52</v>
      </c>
      <c r="E40" s="3"/>
      <c r="F40" s="8">
        <v>0</v>
      </c>
      <c r="G40" s="8">
        <v>0</v>
      </c>
      <c r="H40" s="8">
        <v>42.182467682945145</v>
      </c>
      <c r="I40" s="39">
        <v>8.6658178075129887E-5</v>
      </c>
      <c r="J40" s="39">
        <v>9.673649253586887E-2</v>
      </c>
      <c r="K40" s="39">
        <v>3.0857511269285326E-4</v>
      </c>
    </row>
    <row r="41" spans="2:11" ht="15" x14ac:dyDescent="0.25">
      <c r="B41" s="9" t="s">
        <v>2091</v>
      </c>
      <c r="C41" s="3" t="s">
        <v>2092</v>
      </c>
      <c r="D41" s="3" t="s">
        <v>52</v>
      </c>
      <c r="E41" s="3"/>
      <c r="F41" s="8">
        <v>0</v>
      </c>
      <c r="G41" s="8">
        <v>0</v>
      </c>
      <c r="H41" s="8">
        <v>13.916076950930023</v>
      </c>
      <c r="I41" s="39">
        <v>1.3080000000000001E-4</v>
      </c>
      <c r="J41" s="39">
        <v>3.1913554328081663E-2</v>
      </c>
      <c r="K41" s="39">
        <v>1.0179952120515287E-4</v>
      </c>
    </row>
    <row r="42" spans="2:11" x14ac:dyDescent="0.2">
      <c r="B42" s="42"/>
      <c r="C42" s="43"/>
      <c r="D42" s="43"/>
      <c r="E42" s="43"/>
      <c r="F42" s="12"/>
      <c r="G42" s="12"/>
      <c r="H42" s="12"/>
      <c r="I42" s="12"/>
      <c r="J42" s="12"/>
      <c r="K42" s="12"/>
    </row>
    <row r="43" spans="2:11" x14ac:dyDescent="0.2">
      <c r="B43" s="31"/>
      <c r="C43" s="46"/>
      <c r="D43" s="46"/>
      <c r="E43" s="46"/>
      <c r="F43" s="47"/>
      <c r="G43" s="47"/>
      <c r="H43" s="47"/>
      <c r="I43" s="47"/>
      <c r="J43" s="47"/>
      <c r="K43" s="47"/>
    </row>
    <row r="45" spans="2:11" x14ac:dyDescent="0.2">
      <c r="B45" s="33" t="s">
        <v>62</v>
      </c>
    </row>
    <row r="47" spans="2:11" x14ac:dyDescent="0.2">
      <c r="B47" s="34" t="s">
        <v>63</v>
      </c>
    </row>
  </sheetData>
  <hyperlinks>
    <hyperlink ref="B47"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2100</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0.39533135467432973</v>
      </c>
      <c r="J11" s="45"/>
      <c r="K11" s="45">
        <v>1</v>
      </c>
      <c r="L11" s="45">
        <v>2.8919459676127807E-6</v>
      </c>
    </row>
    <row r="12" spans="2:12" ht="15" x14ac:dyDescent="0.25">
      <c r="B12" s="6" t="s">
        <v>2095</v>
      </c>
      <c r="C12" s="36"/>
      <c r="D12" s="36"/>
      <c r="E12" s="36"/>
      <c r="F12" s="36"/>
      <c r="G12" s="38"/>
      <c r="H12" s="38"/>
      <c r="I12" s="38">
        <v>0.39533135467432973</v>
      </c>
      <c r="J12" s="37"/>
      <c r="K12" s="37">
        <v>1</v>
      </c>
      <c r="L12" s="37">
        <v>2.8919459676127807E-6</v>
      </c>
    </row>
    <row r="13" spans="2:12" ht="15" x14ac:dyDescent="0.25">
      <c r="B13" s="42" t="s">
        <v>2096</v>
      </c>
      <c r="C13" s="3" t="s">
        <v>2097</v>
      </c>
      <c r="D13" s="3" t="s">
        <v>295</v>
      </c>
      <c r="E13" s="3" t="s">
        <v>77</v>
      </c>
      <c r="F13" s="3" t="s">
        <v>2098</v>
      </c>
      <c r="G13" s="8">
        <v>247.16667405916235</v>
      </c>
      <c r="H13" s="8">
        <v>159.9452</v>
      </c>
      <c r="I13" s="8">
        <v>0.39533135467432973</v>
      </c>
      <c r="J13" s="39">
        <v>0</v>
      </c>
      <c r="K13" s="39">
        <v>1</v>
      </c>
      <c r="L13" s="39">
        <v>2.8919459676127807E-6</v>
      </c>
    </row>
    <row r="14" spans="2:12" x14ac:dyDescent="0.2">
      <c r="B14" s="55"/>
      <c r="C14" s="43"/>
      <c r="D14" s="43"/>
      <c r="E14" s="43"/>
      <c r="F14" s="43"/>
      <c r="G14" s="12"/>
      <c r="H14" s="12"/>
      <c r="I14" s="12"/>
      <c r="J14" s="12"/>
      <c r="K14" s="12"/>
      <c r="L14" s="12"/>
    </row>
    <row r="15" spans="2:12" ht="15" x14ac:dyDescent="0.25">
      <c r="B15" s="13" t="s">
        <v>2099</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2105</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2101</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2104</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8937.2344305115839</v>
      </c>
      <c r="K10" s="45">
        <v>1</v>
      </c>
      <c r="L10" s="45">
        <v>6.5378065178310407E-2</v>
      </c>
    </row>
    <row r="11" spans="2:12" ht="15" x14ac:dyDescent="0.25">
      <c r="B11" s="6" t="s">
        <v>69</v>
      </c>
      <c r="C11" s="36"/>
      <c r="D11" s="36"/>
      <c r="E11" s="36"/>
      <c r="F11" s="36"/>
      <c r="G11" s="36"/>
      <c r="H11" s="37"/>
      <c r="I11" s="37">
        <v>0</v>
      </c>
      <c r="J11" s="38">
        <v>8937.2344305115839</v>
      </c>
      <c r="K11" s="37">
        <v>1</v>
      </c>
      <c r="L11" s="37">
        <v>6.5378065178310407E-2</v>
      </c>
    </row>
    <row r="12" spans="2:12" ht="15" x14ac:dyDescent="0.25">
      <c r="B12" s="7" t="s">
        <v>70</v>
      </c>
      <c r="C12" s="35"/>
      <c r="D12" s="35"/>
      <c r="E12" s="35"/>
      <c r="F12" s="35"/>
      <c r="G12" s="35"/>
      <c r="H12" s="39"/>
      <c r="I12" s="39">
        <v>0</v>
      </c>
      <c r="J12" s="8">
        <v>7047.3389779008057</v>
      </c>
      <c r="K12" s="39">
        <v>0.78853688271187072</v>
      </c>
      <c r="L12" s="39">
        <v>5.1553015713438399E-2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6725.4167244466535</v>
      </c>
      <c r="K14" s="39">
        <v>0.75251653928716267</v>
      </c>
      <c r="L14" s="39">
        <v>4.9198075353272711E-2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61.325137597322829</v>
      </c>
      <c r="K16" s="39">
        <v>6.8617577477837815E-3</v>
      </c>
      <c r="L16" s="39">
        <v>4.4860844527238447E-4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7.7663851498819181</v>
      </c>
      <c r="K18" s="39">
        <v>8.689919919038485E-4</v>
      </c>
      <c r="L18" s="39">
        <v>5.6813015086119596E-5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171.77586194341734</v>
      </c>
      <c r="K20" s="39">
        <v>1.9220247972569358E-2</v>
      </c>
      <c r="L20" s="39">
        <v>1.2565826246939279E-3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81.054871470485665</v>
      </c>
      <c r="K22" s="39">
        <v>9.0693460153361948E-3</v>
      </c>
      <c r="L22" s="39">
        <v>5.929362949152995E-4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1754.1611795267913</v>
      </c>
      <c r="K24" s="39">
        <v>0.19627561447175554</v>
      </c>
      <c r="L24" s="39">
        <v>1.2832119915847359E-2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25.342891540812179</v>
      </c>
      <c r="K26" s="39">
        <v>2.835652543060964E-3</v>
      </c>
      <c r="L26" s="39">
        <v>1.8538947678328136E-4</v>
      </c>
    </row>
    <row r="27" spans="2:12" ht="15" x14ac:dyDescent="0.25">
      <c r="B27" s="41" t="s">
        <v>50</v>
      </c>
      <c r="C27" s="3" t="s">
        <v>92</v>
      </c>
      <c r="D27" s="3" t="s">
        <v>74</v>
      </c>
      <c r="E27" s="3" t="s">
        <v>75</v>
      </c>
      <c r="F27" s="3" t="s">
        <v>76</v>
      </c>
      <c r="G27" s="3" t="s">
        <v>50</v>
      </c>
      <c r="H27" s="39">
        <v>0</v>
      </c>
      <c r="I27" s="39">
        <v>0</v>
      </c>
      <c r="J27" s="8">
        <v>49.083602737965727</v>
      </c>
      <c r="K27" s="39">
        <v>5.4920348257168957E-3</v>
      </c>
      <c r="L27" s="39">
        <v>3.5905861079726985E-4</v>
      </c>
    </row>
    <row r="28" spans="2:12" ht="15" x14ac:dyDescent="0.25">
      <c r="B28" s="41" t="s">
        <v>52</v>
      </c>
      <c r="C28" s="3" t="s">
        <v>93</v>
      </c>
      <c r="D28" s="3" t="s">
        <v>74</v>
      </c>
      <c r="E28" s="3" t="s">
        <v>75</v>
      </c>
      <c r="F28" s="3" t="s">
        <v>76</v>
      </c>
      <c r="G28" s="3" t="s">
        <v>52</v>
      </c>
      <c r="H28" s="39">
        <v>0</v>
      </c>
      <c r="I28" s="39">
        <v>0</v>
      </c>
      <c r="J28" s="8">
        <v>1280.4752274755365</v>
      </c>
      <c r="K28" s="39">
        <v>0.14327421278153041</v>
      </c>
      <c r="L28" s="39">
        <v>9.366990821602009E-3</v>
      </c>
    </row>
    <row r="29" spans="2:12" ht="15" x14ac:dyDescent="0.25">
      <c r="B29" s="41" t="s">
        <v>53</v>
      </c>
      <c r="C29" s="3" t="s">
        <v>94</v>
      </c>
      <c r="D29" s="3" t="s">
        <v>74</v>
      </c>
      <c r="E29" s="3" t="s">
        <v>75</v>
      </c>
      <c r="F29" s="3" t="s">
        <v>76</v>
      </c>
      <c r="G29" s="3" t="s">
        <v>53</v>
      </c>
      <c r="H29" s="39">
        <v>0</v>
      </c>
      <c r="I29" s="39">
        <v>0</v>
      </c>
      <c r="J29" s="8">
        <v>3.0781172291448704</v>
      </c>
      <c r="K29" s="39">
        <v>3.444149589090138E-4</v>
      </c>
      <c r="L29" s="39">
        <v>2.2517183631938605E-5</v>
      </c>
    </row>
    <row r="30" spans="2:12" ht="15" x14ac:dyDescent="0.25">
      <c r="B30" s="41" t="s">
        <v>55</v>
      </c>
      <c r="C30" s="3" t="s">
        <v>95</v>
      </c>
      <c r="D30" s="3" t="s">
        <v>74</v>
      </c>
      <c r="E30" s="3" t="s">
        <v>75</v>
      </c>
      <c r="F30" s="3" t="s">
        <v>76</v>
      </c>
      <c r="G30" s="3" t="s">
        <v>55</v>
      </c>
      <c r="H30" s="39">
        <v>0</v>
      </c>
      <c r="I30" s="39">
        <v>0</v>
      </c>
      <c r="J30" s="8">
        <v>164.55230476563992</v>
      </c>
      <c r="K30" s="39">
        <v>1.841199378231154E-2</v>
      </c>
      <c r="L30" s="39">
        <v>1.2037405295626099E-3</v>
      </c>
    </row>
    <row r="31" spans="2:12" ht="15" x14ac:dyDescent="0.25">
      <c r="B31" s="41" t="s">
        <v>57</v>
      </c>
      <c r="C31" s="3" t="s">
        <v>96</v>
      </c>
      <c r="D31" s="3" t="s">
        <v>74</v>
      </c>
      <c r="E31" s="3" t="s">
        <v>75</v>
      </c>
      <c r="F31" s="3" t="s">
        <v>76</v>
      </c>
      <c r="G31" s="3" t="s">
        <v>57</v>
      </c>
      <c r="H31" s="39">
        <v>0</v>
      </c>
      <c r="I31" s="39">
        <v>0</v>
      </c>
      <c r="J31" s="8">
        <v>112.48392822652916</v>
      </c>
      <c r="K31" s="39">
        <v>1.2585988327945243E-2</v>
      </c>
      <c r="L31" s="39">
        <v>8.2284756523785818E-4</v>
      </c>
    </row>
    <row r="32" spans="2:12" ht="15" x14ac:dyDescent="0.25">
      <c r="B32" s="41" t="s">
        <v>58</v>
      </c>
      <c r="C32" s="3" t="s">
        <v>97</v>
      </c>
      <c r="D32" s="3" t="s">
        <v>74</v>
      </c>
      <c r="E32" s="3" t="s">
        <v>75</v>
      </c>
      <c r="F32" s="3" t="s">
        <v>76</v>
      </c>
      <c r="G32" s="3" t="s">
        <v>58</v>
      </c>
      <c r="H32" s="39">
        <v>0</v>
      </c>
      <c r="I32" s="39">
        <v>0</v>
      </c>
      <c r="J32" s="8">
        <v>1.6843778446939288</v>
      </c>
      <c r="K32" s="39">
        <v>1.8846745688392018E-4</v>
      </c>
      <c r="L32" s="39">
        <v>1.232163768014734E-5</v>
      </c>
    </row>
    <row r="33" spans="2:12" ht="15" x14ac:dyDescent="0.25">
      <c r="B33" s="41" t="s">
        <v>98</v>
      </c>
      <c r="C33" s="3" t="s">
        <v>99</v>
      </c>
      <c r="D33" s="3" t="s">
        <v>74</v>
      </c>
      <c r="E33" s="3" t="s">
        <v>75</v>
      </c>
      <c r="F33" s="3" t="s">
        <v>76</v>
      </c>
      <c r="G33" s="3" t="s">
        <v>54</v>
      </c>
      <c r="H33" s="39">
        <v>0</v>
      </c>
      <c r="I33" s="39">
        <v>0</v>
      </c>
      <c r="J33" s="8">
        <v>52.649976745609507</v>
      </c>
      <c r="K33" s="39">
        <v>5.8910815370203642E-3</v>
      </c>
      <c r="L33" s="39">
        <v>3.8514751269805845E-4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8.5357460351400127E-3</v>
      </c>
      <c r="K35" s="39">
        <v>9.5507688664841387E-7</v>
      </c>
      <c r="L35" s="39">
        <v>6.2441078945597779E-8</v>
      </c>
    </row>
    <row r="36" spans="2:12" ht="15" x14ac:dyDescent="0.25">
      <c r="B36" s="41" t="s">
        <v>50</v>
      </c>
      <c r="C36" s="3" t="s">
        <v>92</v>
      </c>
      <c r="D36" s="3" t="s">
        <v>81</v>
      </c>
      <c r="E36" s="3" t="s">
        <v>75</v>
      </c>
      <c r="F36" s="3" t="s">
        <v>76</v>
      </c>
      <c r="G36" s="3" t="s">
        <v>50</v>
      </c>
      <c r="H36" s="39">
        <v>0</v>
      </c>
      <c r="I36" s="39">
        <v>0</v>
      </c>
      <c r="J36" s="8">
        <v>11.706067520812608</v>
      </c>
      <c r="K36" s="39">
        <v>1.3098087122844478E-3</v>
      </c>
      <c r="L36" s="39">
        <v>8.5632759362851458E-5</v>
      </c>
    </row>
    <row r="37" spans="2:12" ht="15" x14ac:dyDescent="0.25">
      <c r="B37" s="41" t="s">
        <v>52</v>
      </c>
      <c r="C37" s="3" t="s">
        <v>93</v>
      </c>
      <c r="D37" s="3" t="s">
        <v>81</v>
      </c>
      <c r="E37" s="3" t="s">
        <v>75</v>
      </c>
      <c r="F37" s="3" t="s">
        <v>76</v>
      </c>
      <c r="G37" s="3" t="s">
        <v>52</v>
      </c>
      <c r="H37" s="39">
        <v>0</v>
      </c>
      <c r="I37" s="39">
        <v>0</v>
      </c>
      <c r="J37" s="8">
        <v>15.731133525500431</v>
      </c>
      <c r="K37" s="39">
        <v>1.7601791301115003E-3</v>
      </c>
      <c r="L37" s="39">
        <v>1.1507710589393138E-4</v>
      </c>
    </row>
    <row r="38" spans="2:12" ht="15" x14ac:dyDescent="0.25">
      <c r="B38" s="41" t="s">
        <v>53</v>
      </c>
      <c r="C38" s="3" t="s">
        <v>94</v>
      </c>
      <c r="D38" s="3" t="s">
        <v>81</v>
      </c>
      <c r="E38" s="3" t="s">
        <v>75</v>
      </c>
      <c r="F38" s="3" t="s">
        <v>76</v>
      </c>
      <c r="G38" s="3" t="s">
        <v>53</v>
      </c>
      <c r="H38" s="39">
        <v>0</v>
      </c>
      <c r="I38" s="39">
        <v>0</v>
      </c>
      <c r="J38" s="8">
        <v>7.0720937116693167E-2</v>
      </c>
      <c r="K38" s="39">
        <v>7.9130672543681905E-6</v>
      </c>
      <c r="L38" s="39">
        <v>5.1734102671643737E-7</v>
      </c>
    </row>
    <row r="39" spans="2:12" ht="15" x14ac:dyDescent="0.25">
      <c r="B39" s="41" t="s">
        <v>55</v>
      </c>
      <c r="C39" s="3" t="s">
        <v>95</v>
      </c>
      <c r="D39" s="3" t="s">
        <v>81</v>
      </c>
      <c r="E39" s="3" t="s">
        <v>75</v>
      </c>
      <c r="F39" s="3" t="s">
        <v>76</v>
      </c>
      <c r="G39" s="3" t="s">
        <v>55</v>
      </c>
      <c r="H39" s="39">
        <v>0</v>
      </c>
      <c r="I39" s="39">
        <v>0</v>
      </c>
      <c r="J39" s="8">
        <v>4.9874248073186935</v>
      </c>
      <c r="K39" s="39">
        <v>5.5805012681458827E-4</v>
      </c>
      <c r="L39" s="39">
        <v>3.6484237563648541E-5</v>
      </c>
    </row>
    <row r="40" spans="2:12" ht="15" x14ac:dyDescent="0.25">
      <c r="B40" s="41" t="s">
        <v>57</v>
      </c>
      <c r="C40" s="3" t="s">
        <v>96</v>
      </c>
      <c r="D40" s="3" t="s">
        <v>81</v>
      </c>
      <c r="E40" s="3" t="s">
        <v>75</v>
      </c>
      <c r="F40" s="3" t="s">
        <v>76</v>
      </c>
      <c r="G40" s="3" t="s">
        <v>57</v>
      </c>
      <c r="H40" s="39">
        <v>0</v>
      </c>
      <c r="I40" s="39">
        <v>0</v>
      </c>
      <c r="J40" s="8">
        <v>1.4677008166243544</v>
      </c>
      <c r="K40" s="39">
        <v>1.6422315292677632E-4</v>
      </c>
      <c r="L40" s="39">
        <v>1.073659199583442E-5</v>
      </c>
    </row>
    <row r="41" spans="2:12" ht="15" x14ac:dyDescent="0.25">
      <c r="B41" s="41" t="s">
        <v>58</v>
      </c>
      <c r="C41" s="3" t="s">
        <v>97</v>
      </c>
      <c r="D41" s="3" t="s">
        <v>81</v>
      </c>
      <c r="E41" s="3" t="s">
        <v>75</v>
      </c>
      <c r="F41" s="3" t="s">
        <v>76</v>
      </c>
      <c r="G41" s="3" t="s">
        <v>58</v>
      </c>
      <c r="H41" s="39">
        <v>0</v>
      </c>
      <c r="I41" s="39">
        <v>0</v>
      </c>
      <c r="J41" s="8">
        <v>2.9108657941472771</v>
      </c>
      <c r="K41" s="39">
        <v>3.2570095556737604E-4</v>
      </c>
      <c r="L41" s="39">
        <v>2.1293698301721894E-5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3.057320264878575E-4</v>
      </c>
      <c r="K43" s="39">
        <v>3.4208795669955008E-8</v>
      </c>
      <c r="L43" s="39">
        <v>2.2365048729818218E-9</v>
      </c>
    </row>
    <row r="44" spans="2:12" ht="15" x14ac:dyDescent="0.25">
      <c r="B44" s="41" t="s">
        <v>50</v>
      </c>
      <c r="C44" s="3" t="s">
        <v>92</v>
      </c>
      <c r="D44" s="3" t="s">
        <v>79</v>
      </c>
      <c r="E44" s="3" t="s">
        <v>75</v>
      </c>
      <c r="F44" s="3" t="s">
        <v>76</v>
      </c>
      <c r="G44" s="3" t="s">
        <v>50</v>
      </c>
      <c r="H44" s="39">
        <v>0</v>
      </c>
      <c r="I44" s="39">
        <v>0</v>
      </c>
      <c r="J44" s="8">
        <v>12.142237792495115</v>
      </c>
      <c r="K44" s="39">
        <v>1.358612430601764E-3</v>
      </c>
      <c r="L44" s="39">
        <v>8.882345203994485E-5</v>
      </c>
    </row>
    <row r="45" spans="2:12" ht="15" x14ac:dyDescent="0.25">
      <c r="B45" s="41" t="s">
        <v>52</v>
      </c>
      <c r="C45" s="3" t="s">
        <v>93</v>
      </c>
      <c r="D45" s="3" t="s">
        <v>79</v>
      </c>
      <c r="E45" s="3" t="s">
        <v>75</v>
      </c>
      <c r="F45" s="3" t="s">
        <v>76</v>
      </c>
      <c r="G45" s="3" t="s">
        <v>52</v>
      </c>
      <c r="H45" s="39">
        <v>0</v>
      </c>
      <c r="I45" s="39">
        <v>0</v>
      </c>
      <c r="J45" s="8">
        <v>11.470341887761977</v>
      </c>
      <c r="K45" s="39">
        <v>1.283433032550025E-3</v>
      </c>
      <c r="L45" s="39">
        <v>8.3908368454052123E-5</v>
      </c>
    </row>
    <row r="46" spans="2:12" ht="15" x14ac:dyDescent="0.25">
      <c r="B46" s="41" t="s">
        <v>53</v>
      </c>
      <c r="C46" s="3" t="s">
        <v>94</v>
      </c>
      <c r="D46" s="3" t="s">
        <v>79</v>
      </c>
      <c r="E46" s="3" t="s">
        <v>75</v>
      </c>
      <c r="F46" s="3" t="s">
        <v>76</v>
      </c>
      <c r="G46" s="3" t="s">
        <v>53</v>
      </c>
      <c r="H46" s="39">
        <v>0</v>
      </c>
      <c r="I46" s="39">
        <v>0</v>
      </c>
      <c r="J46" s="8">
        <v>2.2617788828721306</v>
      </c>
      <c r="K46" s="39">
        <v>2.5307368856191705E-4</v>
      </c>
      <c r="L46" s="39">
        <v>1.6545468105716443E-5</v>
      </c>
    </row>
    <row r="47" spans="2:12" ht="15" x14ac:dyDescent="0.25">
      <c r="B47" s="41" t="s">
        <v>55</v>
      </c>
      <c r="C47" s="3" t="s">
        <v>95</v>
      </c>
      <c r="D47" s="3" t="s">
        <v>79</v>
      </c>
      <c r="E47" s="3" t="s">
        <v>75</v>
      </c>
      <c r="F47" s="3" t="s">
        <v>76</v>
      </c>
      <c r="G47" s="3" t="s">
        <v>55</v>
      </c>
      <c r="H47" s="39">
        <v>0</v>
      </c>
      <c r="I47" s="39">
        <v>0</v>
      </c>
      <c r="J47" s="8">
        <v>1.8674159777363013E-5</v>
      </c>
      <c r="K47" s="39">
        <v>2.0894785654955757E-9</v>
      </c>
      <c r="L47" s="39">
        <v>1.3660606584365229E-10</v>
      </c>
    </row>
    <row r="48" spans="2:12" ht="15" x14ac:dyDescent="0.25">
      <c r="B48" s="41" t="s">
        <v>57</v>
      </c>
      <c r="C48" s="3" t="s">
        <v>96</v>
      </c>
      <c r="D48" s="3" t="s">
        <v>79</v>
      </c>
      <c r="E48" s="3" t="s">
        <v>75</v>
      </c>
      <c r="F48" s="3" t="s">
        <v>76</v>
      </c>
      <c r="G48" s="3" t="s">
        <v>57</v>
      </c>
      <c r="H48" s="39">
        <v>0</v>
      </c>
      <c r="I48" s="39">
        <v>0</v>
      </c>
      <c r="J48" s="8">
        <v>1.1372582280310726</v>
      </c>
      <c r="K48" s="39">
        <v>1.2724945696271432E-4</v>
      </c>
      <c r="L48" s="39">
        <v>8.3193232912129424E-6</v>
      </c>
    </row>
    <row r="49" spans="2:12" ht="15" x14ac:dyDescent="0.25">
      <c r="B49" s="41" t="s">
        <v>98</v>
      </c>
      <c r="C49" s="3" t="s">
        <v>99</v>
      </c>
      <c r="D49" s="3" t="s">
        <v>79</v>
      </c>
      <c r="E49" s="3" t="s">
        <v>75</v>
      </c>
      <c r="F49" s="3" t="s">
        <v>76</v>
      </c>
      <c r="G49" s="3" t="s">
        <v>54</v>
      </c>
      <c r="H49" s="39">
        <v>0</v>
      </c>
      <c r="I49" s="39">
        <v>0</v>
      </c>
      <c r="J49" s="8">
        <v>3.0723685335164022E-2</v>
      </c>
      <c r="K49" s="39">
        <v>3.4377172909635025E-6</v>
      </c>
      <c r="L49" s="39">
        <v>2.2475130511321656E-7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0.88563893062271148</v>
      </c>
      <c r="K51" s="39">
        <v>9.9095412289863802E-5</v>
      </c>
      <c r="L51" s="39">
        <v>6.4786663235582576E-6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135.73427308398541</v>
      </c>
      <c r="K53" s="39">
        <v>1.5187502816373558E-2</v>
      </c>
      <c r="L53" s="39">
        <v>9.9292954902464327E-4</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126.33529884188572</v>
      </c>
      <c r="K55" s="39">
        <v>1.4135838085502034E-2</v>
      </c>
      <c r="L55" s="39">
        <v>9.2417374370399458E-4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9.3989742420996834</v>
      </c>
      <c r="K57" s="39">
        <v>1.051664730871524E-3</v>
      </c>
      <c r="L57" s="39">
        <v>6.8755805320648778E-5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2332</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-18.976853948176284</v>
      </c>
      <c r="J11" s="45">
        <v>1</v>
      </c>
      <c r="K11" s="45">
        <v>-1.3882034805616351E-4</v>
      </c>
    </row>
    <row r="12" spans="2:11" ht="15" x14ac:dyDescent="0.25">
      <c r="B12" s="6" t="s">
        <v>2106</v>
      </c>
      <c r="C12" s="36"/>
      <c r="D12" s="36"/>
      <c r="E12" s="36"/>
      <c r="F12" s="36"/>
      <c r="G12" s="38"/>
      <c r="H12" s="38"/>
      <c r="I12" s="38">
        <v>-7.5270301275149558</v>
      </c>
      <c r="J12" s="37">
        <v>0.39664267576018936</v>
      </c>
      <c r="K12" s="37">
        <v>-5.50620743029575E-5</v>
      </c>
    </row>
    <row r="13" spans="2:11" ht="15" x14ac:dyDescent="0.25">
      <c r="B13" s="7" t="s">
        <v>1840</v>
      </c>
      <c r="C13" s="35"/>
      <c r="D13" s="35"/>
      <c r="E13" s="35"/>
      <c r="F13" s="35"/>
      <c r="G13" s="8"/>
      <c r="H13" s="8"/>
      <c r="I13" s="8">
        <v>-1.5325928150370223</v>
      </c>
      <c r="J13" s="39">
        <v>8.0761164059246368E-2</v>
      </c>
      <c r="K13" s="39">
        <v>-1.1211292904125506E-5</v>
      </c>
    </row>
    <row r="14" spans="2:11" ht="15" x14ac:dyDescent="0.25">
      <c r="B14" s="9" t="s">
        <v>2107</v>
      </c>
      <c r="C14" s="3" t="s">
        <v>2108</v>
      </c>
      <c r="D14" s="3" t="s">
        <v>265</v>
      </c>
      <c r="E14" s="3" t="s">
        <v>77</v>
      </c>
      <c r="F14" s="3" t="s">
        <v>2109</v>
      </c>
      <c r="G14" s="8">
        <v>-300508.39511401742</v>
      </c>
      <c r="H14" s="8">
        <v>101.63</v>
      </c>
      <c r="I14" s="8">
        <v>-305.40668195434972</v>
      </c>
      <c r="J14" s="39">
        <v>16.09364137956597</v>
      </c>
      <c r="K14" s="39">
        <v>-2.2341248978024236E-3</v>
      </c>
    </row>
    <row r="15" spans="2:11" ht="15" x14ac:dyDescent="0.25">
      <c r="B15" s="9" t="s">
        <v>2107</v>
      </c>
      <c r="C15" s="3" t="s">
        <v>2110</v>
      </c>
      <c r="D15" s="3" t="s">
        <v>265</v>
      </c>
      <c r="E15" s="3" t="s">
        <v>77</v>
      </c>
      <c r="F15" s="3" t="s">
        <v>2109</v>
      </c>
      <c r="G15" s="8">
        <v>300508.39511401742</v>
      </c>
      <c r="H15" s="8">
        <v>101.17</v>
      </c>
      <c r="I15" s="8">
        <v>304.02434333672613</v>
      </c>
      <c r="J15" s="39">
        <v>-16.020797976681667</v>
      </c>
      <c r="K15" s="39">
        <v>2.2240127512604293E-3</v>
      </c>
    </row>
    <row r="16" spans="2:11" ht="15" x14ac:dyDescent="0.25">
      <c r="B16" s="9" t="s">
        <v>2111</v>
      </c>
      <c r="C16" s="3" t="s">
        <v>2112</v>
      </c>
      <c r="D16" s="3" t="s">
        <v>265</v>
      </c>
      <c r="E16" s="3" t="s">
        <v>77</v>
      </c>
      <c r="F16" s="3" t="s">
        <v>2113</v>
      </c>
      <c r="G16" s="8">
        <v>300508.39511401742</v>
      </c>
      <c r="H16" s="8">
        <v>100.85</v>
      </c>
      <c r="I16" s="8">
        <v>303.06271647241243</v>
      </c>
      <c r="J16" s="39">
        <v>-15.970124305116306</v>
      </c>
      <c r="K16" s="39">
        <v>2.2169782145364421E-3</v>
      </c>
    </row>
    <row r="17" spans="2:11" ht="15" x14ac:dyDescent="0.25">
      <c r="B17" s="9" t="s">
        <v>2111</v>
      </c>
      <c r="C17" s="3" t="s">
        <v>2114</v>
      </c>
      <c r="D17" s="3" t="s">
        <v>265</v>
      </c>
      <c r="E17" s="3" t="s">
        <v>77</v>
      </c>
      <c r="F17" s="3" t="s">
        <v>2115</v>
      </c>
      <c r="G17" s="8">
        <v>150254.19755700871</v>
      </c>
      <c r="H17" s="8">
        <v>100.81</v>
      </c>
      <c r="I17" s="8">
        <v>151.47125655735917</v>
      </c>
      <c r="J17" s="39">
        <v>-7.9818950480944109</v>
      </c>
      <c r="K17" s="39">
        <v>1.1080494487242343E-3</v>
      </c>
    </row>
    <row r="18" spans="2:11" ht="15" x14ac:dyDescent="0.25">
      <c r="B18" s="9" t="s">
        <v>2116</v>
      </c>
      <c r="C18" s="3" t="s">
        <v>2117</v>
      </c>
      <c r="D18" s="3" t="s">
        <v>265</v>
      </c>
      <c r="E18" s="3" t="s">
        <v>77</v>
      </c>
      <c r="F18" s="3" t="s">
        <v>2115</v>
      </c>
      <c r="G18" s="8">
        <v>-150254.19755700871</v>
      </c>
      <c r="H18" s="8">
        <v>100.8</v>
      </c>
      <c r="I18" s="8">
        <v>-151.45623113749949</v>
      </c>
      <c r="J18" s="39">
        <v>7.9811032719706807</v>
      </c>
      <c r="K18" s="39">
        <v>-1.1079395340871554E-3</v>
      </c>
    </row>
    <row r="19" spans="2:11" ht="15" x14ac:dyDescent="0.25">
      <c r="B19" s="9" t="s">
        <v>2116</v>
      </c>
      <c r="C19" s="3" t="s">
        <v>2118</v>
      </c>
      <c r="D19" s="3" t="s">
        <v>265</v>
      </c>
      <c r="E19" s="3" t="s">
        <v>77</v>
      </c>
      <c r="F19" s="3" t="s">
        <v>2113</v>
      </c>
      <c r="G19" s="8">
        <v>-300508.39511401742</v>
      </c>
      <c r="H19" s="8">
        <v>100.79</v>
      </c>
      <c r="I19" s="8">
        <v>-302.88241143527966</v>
      </c>
      <c r="J19" s="39">
        <v>15.960622991693903</v>
      </c>
      <c r="K19" s="39">
        <v>-2.2156592389001536E-3</v>
      </c>
    </row>
    <row r="20" spans="2:11" ht="15" x14ac:dyDescent="0.25">
      <c r="B20" s="9" t="s">
        <v>2119</v>
      </c>
      <c r="C20" s="3" t="s">
        <v>2120</v>
      </c>
      <c r="D20" s="3" t="s">
        <v>265</v>
      </c>
      <c r="E20" s="3" t="s">
        <v>77</v>
      </c>
      <c r="F20" s="3" t="s">
        <v>2121</v>
      </c>
      <c r="G20" s="8">
        <v>-150254.19755700871</v>
      </c>
      <c r="H20" s="8">
        <v>100.01</v>
      </c>
      <c r="I20" s="8">
        <v>-150.26922297686838</v>
      </c>
      <c r="J20" s="39">
        <v>7.9185529586325112</v>
      </c>
      <c r="K20" s="39">
        <v>-1.0992562778185287E-3</v>
      </c>
    </row>
    <row r="21" spans="2:11" ht="15" x14ac:dyDescent="0.25">
      <c r="B21" s="9" t="s">
        <v>2119</v>
      </c>
      <c r="C21" s="3" t="s">
        <v>2122</v>
      </c>
      <c r="D21" s="3" t="s">
        <v>265</v>
      </c>
      <c r="E21" s="3" t="s">
        <v>77</v>
      </c>
      <c r="F21" s="3" t="s">
        <v>2121</v>
      </c>
      <c r="G21" s="8">
        <v>150254.19755700871</v>
      </c>
      <c r="H21" s="8">
        <v>99.78</v>
      </c>
      <c r="I21" s="8">
        <v>149.92363832246249</v>
      </c>
      <c r="J21" s="39">
        <v>-7.9003421079114355</v>
      </c>
      <c r="K21" s="39">
        <v>1.0967282411830301E-3</v>
      </c>
    </row>
    <row r="22" spans="2:11" x14ac:dyDescent="0.2">
      <c r="B22" s="42"/>
      <c r="C22" s="43"/>
      <c r="D22" s="43"/>
      <c r="E22" s="43"/>
      <c r="F22" s="43"/>
      <c r="G22" s="12"/>
      <c r="H22" s="12"/>
      <c r="I22" s="12"/>
      <c r="J22" s="12"/>
      <c r="K22" s="12"/>
    </row>
    <row r="23" spans="2:11" ht="15" x14ac:dyDescent="0.25">
      <c r="B23" s="7" t="s">
        <v>2102</v>
      </c>
      <c r="C23" s="35"/>
      <c r="D23" s="35"/>
      <c r="E23" s="35"/>
      <c r="F23" s="35"/>
      <c r="G23" s="8"/>
      <c r="H23" s="8"/>
      <c r="I23" s="8">
        <v>63.33338815985892</v>
      </c>
      <c r="J23" s="39">
        <v>-3.3374018861511758</v>
      </c>
      <c r="K23" s="39">
        <v>4.632992914388028E-4</v>
      </c>
    </row>
    <row r="24" spans="2:11" ht="15" x14ac:dyDescent="0.25">
      <c r="B24" s="9" t="s">
        <v>2123</v>
      </c>
      <c r="C24" s="3" t="s">
        <v>2124</v>
      </c>
      <c r="D24" s="3" t="s">
        <v>265</v>
      </c>
      <c r="E24" s="3" t="s">
        <v>50</v>
      </c>
      <c r="F24" s="3" t="s">
        <v>2125</v>
      </c>
      <c r="G24" s="8">
        <v>-260635.48368059139</v>
      </c>
      <c r="H24" s="8">
        <v>100.1054</v>
      </c>
      <c r="I24" s="8">
        <v>-1083.4556414012434</v>
      </c>
      <c r="J24" s="39">
        <v>57.093533225267073</v>
      </c>
      <c r="K24" s="39">
        <v>-7.9257441540877115E-3</v>
      </c>
    </row>
    <row r="25" spans="2:11" ht="15" x14ac:dyDescent="0.25">
      <c r="B25" s="9" t="s">
        <v>2123</v>
      </c>
      <c r="C25" s="3" t="s">
        <v>2126</v>
      </c>
      <c r="D25" s="3" t="s">
        <v>265</v>
      </c>
      <c r="E25" s="3" t="s">
        <v>50</v>
      </c>
      <c r="F25" s="3" t="s">
        <v>2127</v>
      </c>
      <c r="G25" s="8">
        <v>-58627.935590201399</v>
      </c>
      <c r="H25" s="8">
        <v>100.1183</v>
      </c>
      <c r="I25" s="8">
        <v>-243.74649490902797</v>
      </c>
      <c r="J25" s="39">
        <v>12.844410120596018</v>
      </c>
      <c r="K25" s="39">
        <v>-1.7830654835172485E-3</v>
      </c>
    </row>
    <row r="26" spans="2:11" ht="15" x14ac:dyDescent="0.25">
      <c r="B26" s="9" t="s">
        <v>2123</v>
      </c>
      <c r="C26" s="3" t="s">
        <v>2128</v>
      </c>
      <c r="D26" s="3" t="s">
        <v>265</v>
      </c>
      <c r="E26" s="3" t="s">
        <v>50</v>
      </c>
      <c r="F26" s="3" t="s">
        <v>2129</v>
      </c>
      <c r="G26" s="8">
        <v>-7584.3119962068013</v>
      </c>
      <c r="H26" s="8">
        <v>100.1054</v>
      </c>
      <c r="I26" s="8">
        <v>-31.527808506674646</v>
      </c>
      <c r="J26" s="39">
        <v>1.6613822603458741</v>
      </c>
      <c r="K26" s="39">
        <v>-2.3063366363554994E-4</v>
      </c>
    </row>
    <row r="27" spans="2:11" ht="15" x14ac:dyDescent="0.25">
      <c r="B27" s="9" t="s">
        <v>2123</v>
      </c>
      <c r="C27" s="3" t="s">
        <v>2130</v>
      </c>
      <c r="D27" s="3" t="s">
        <v>265</v>
      </c>
      <c r="E27" s="3" t="s">
        <v>50</v>
      </c>
      <c r="F27" s="3" t="s">
        <v>2131</v>
      </c>
      <c r="G27" s="8">
        <v>-6380.4529490521118</v>
      </c>
      <c r="H27" s="8">
        <v>100.1054</v>
      </c>
      <c r="I27" s="8">
        <v>-26.523394450107585</v>
      </c>
      <c r="J27" s="39">
        <v>1.3976707900340106</v>
      </c>
      <c r="K27" s="39">
        <v>-1.940251455404544E-4</v>
      </c>
    </row>
    <row r="28" spans="2:11" ht="15" x14ac:dyDescent="0.25">
      <c r="B28" s="9" t="s">
        <v>2123</v>
      </c>
      <c r="C28" s="3" t="s">
        <v>2132</v>
      </c>
      <c r="D28" s="3" t="s">
        <v>265</v>
      </c>
      <c r="E28" s="3" t="s">
        <v>50</v>
      </c>
      <c r="F28" s="3" t="s">
        <v>2133</v>
      </c>
      <c r="G28" s="8">
        <v>-8788.1710433614899</v>
      </c>
      <c r="H28" s="8">
        <v>100.1054</v>
      </c>
      <c r="I28" s="8">
        <v>-36.532222551408893</v>
      </c>
      <c r="J28" s="39">
        <v>1.9250937300341984</v>
      </c>
      <c r="K28" s="39">
        <v>-2.6724218164408552E-4</v>
      </c>
    </row>
    <row r="29" spans="2:11" ht="15" x14ac:dyDescent="0.25">
      <c r="B29" s="9" t="s">
        <v>2123</v>
      </c>
      <c r="C29" s="3" t="s">
        <v>2134</v>
      </c>
      <c r="D29" s="3" t="s">
        <v>265</v>
      </c>
      <c r="E29" s="3" t="s">
        <v>50</v>
      </c>
      <c r="F29" s="3" t="s">
        <v>2135</v>
      </c>
      <c r="G29" s="8">
        <v>-63804.529492098824</v>
      </c>
      <c r="H29" s="8">
        <v>100.1272</v>
      </c>
      <c r="I29" s="8">
        <v>-265.29168298876732</v>
      </c>
      <c r="J29" s="39">
        <v>13.979750474617653</v>
      </c>
      <c r="K29" s="39">
        <v>-1.9406738266247395E-3</v>
      </c>
    </row>
    <row r="30" spans="2:11" ht="15" x14ac:dyDescent="0.25">
      <c r="B30" s="9" t="s">
        <v>2136</v>
      </c>
      <c r="C30" s="3" t="s">
        <v>2137</v>
      </c>
      <c r="D30" s="3" t="s">
        <v>265</v>
      </c>
      <c r="E30" s="3" t="s">
        <v>52</v>
      </c>
      <c r="F30" s="3" t="s">
        <v>2138</v>
      </c>
      <c r="G30" s="8">
        <v>-154093.95801923424</v>
      </c>
      <c r="H30" s="8">
        <v>99.814700000000002</v>
      </c>
      <c r="I30" s="8">
        <v>-533.2536732499093</v>
      </c>
      <c r="J30" s="39">
        <v>28.100214856802232</v>
      </c>
      <c r="K30" s="39">
        <v>-3.9008816068742628E-3</v>
      </c>
    </row>
    <row r="31" spans="2:11" ht="15" x14ac:dyDescent="0.25">
      <c r="B31" s="9" t="s">
        <v>2136</v>
      </c>
      <c r="C31" s="3" t="s">
        <v>2139</v>
      </c>
      <c r="D31" s="3" t="s">
        <v>265</v>
      </c>
      <c r="E31" s="3" t="s">
        <v>52</v>
      </c>
      <c r="F31" s="3" t="s">
        <v>2140</v>
      </c>
      <c r="G31" s="8">
        <v>-136036.07231388605</v>
      </c>
      <c r="H31" s="8">
        <v>99.678299999999993</v>
      </c>
      <c r="I31" s="8">
        <v>-470.12000508253783</v>
      </c>
      <c r="J31" s="39">
        <v>24.773337370166004</v>
      </c>
      <c r="K31" s="39">
        <v>-3.4390433162392073E-3</v>
      </c>
    </row>
    <row r="32" spans="2:11" ht="15" x14ac:dyDescent="0.25">
      <c r="B32" s="9" t="s">
        <v>2136</v>
      </c>
      <c r="C32" s="3" t="s">
        <v>2141</v>
      </c>
      <c r="D32" s="3" t="s">
        <v>265</v>
      </c>
      <c r="E32" s="3" t="s">
        <v>52</v>
      </c>
      <c r="F32" s="3" t="s">
        <v>2142</v>
      </c>
      <c r="G32" s="8">
        <v>-25281.039987487478</v>
      </c>
      <c r="H32" s="8">
        <v>99.678299999999993</v>
      </c>
      <c r="I32" s="8">
        <v>-87.3674345726062</v>
      </c>
      <c r="J32" s="39">
        <v>4.6038945555041479</v>
      </c>
      <c r="K32" s="39">
        <v>-6.3911424460896208E-4</v>
      </c>
    </row>
    <row r="33" spans="2:11" ht="15" x14ac:dyDescent="0.25">
      <c r="B33" s="9" t="s">
        <v>2136</v>
      </c>
      <c r="C33" s="3" t="s">
        <v>2143</v>
      </c>
      <c r="D33" s="3" t="s">
        <v>265</v>
      </c>
      <c r="E33" s="3" t="s">
        <v>52</v>
      </c>
      <c r="F33" s="3" t="s">
        <v>2142</v>
      </c>
      <c r="G33" s="8">
        <v>-105939.59613817424</v>
      </c>
      <c r="H33" s="8">
        <v>99.440200000000004</v>
      </c>
      <c r="I33" s="8">
        <v>-365.23649418518647</v>
      </c>
      <c r="J33" s="39">
        <v>19.246419621640523</v>
      </c>
      <c r="K33" s="39">
        <v>-2.6717946707111124E-3</v>
      </c>
    </row>
    <row r="34" spans="2:11" ht="15" x14ac:dyDescent="0.25">
      <c r="B34" s="9" t="s">
        <v>2136</v>
      </c>
      <c r="C34" s="3" t="s">
        <v>2144</v>
      </c>
      <c r="D34" s="3" t="s">
        <v>265</v>
      </c>
      <c r="E34" s="3" t="s">
        <v>52</v>
      </c>
      <c r="F34" s="3" t="s">
        <v>2145</v>
      </c>
      <c r="G34" s="8">
        <v>-120385.90470245278</v>
      </c>
      <c r="H34" s="8">
        <v>99.372299999999996</v>
      </c>
      <c r="I34" s="8">
        <v>-414.75792646167383</v>
      </c>
      <c r="J34" s="39">
        <v>21.855989807074049</v>
      </c>
      <c r="K34" s="39">
        <v>-3.0340561121299818E-3</v>
      </c>
    </row>
    <row r="35" spans="2:11" ht="15" x14ac:dyDescent="0.25">
      <c r="B35" s="9" t="s">
        <v>2136</v>
      </c>
      <c r="C35" s="3" t="s">
        <v>2146</v>
      </c>
      <c r="D35" s="3" t="s">
        <v>265</v>
      </c>
      <c r="E35" s="3" t="s">
        <v>52</v>
      </c>
      <c r="F35" s="3" t="s">
        <v>2147</v>
      </c>
      <c r="G35" s="8">
        <v>-136036.07231388605</v>
      </c>
      <c r="H35" s="8">
        <v>99.287199999999999</v>
      </c>
      <c r="I35" s="8">
        <v>-468.27500198322082</v>
      </c>
      <c r="J35" s="39">
        <v>24.676113504484391</v>
      </c>
      <c r="K35" s="39">
        <v>-3.4255466653659201E-3</v>
      </c>
    </row>
    <row r="36" spans="2:11" ht="15" x14ac:dyDescent="0.25">
      <c r="B36" s="9" t="s">
        <v>2136</v>
      </c>
      <c r="C36" s="3" t="s">
        <v>2148</v>
      </c>
      <c r="D36" s="3" t="s">
        <v>265</v>
      </c>
      <c r="E36" s="3" t="s">
        <v>52</v>
      </c>
      <c r="F36" s="3" t="s">
        <v>2149</v>
      </c>
      <c r="G36" s="8">
        <v>-197213.64217301735</v>
      </c>
      <c r="H36" s="8">
        <v>99.814700000000002</v>
      </c>
      <c r="I36" s="8">
        <v>-682.47256820870666</v>
      </c>
      <c r="J36" s="39">
        <v>35.963419967949626</v>
      </c>
      <c r="K36" s="39">
        <v>-4.9924544772407481E-3</v>
      </c>
    </row>
    <row r="37" spans="2:11" ht="15" x14ac:dyDescent="0.25">
      <c r="B37" s="9" t="s">
        <v>2136</v>
      </c>
      <c r="C37" s="3" t="s">
        <v>2150</v>
      </c>
      <c r="D37" s="3" t="s">
        <v>265</v>
      </c>
      <c r="E37" s="3" t="s">
        <v>52</v>
      </c>
      <c r="F37" s="3" t="s">
        <v>2133</v>
      </c>
      <c r="G37" s="8">
        <v>-221685.06400003898</v>
      </c>
      <c r="H37" s="8">
        <v>99.217600000000004</v>
      </c>
      <c r="I37" s="8">
        <v>-762.56899979049172</v>
      </c>
      <c r="J37" s="39">
        <v>40.184163395733783</v>
      </c>
      <c r="K37" s="39">
        <v>-5.5783795489415099E-3</v>
      </c>
    </row>
    <row r="38" spans="2:11" ht="15" x14ac:dyDescent="0.25">
      <c r="B38" s="9" t="s">
        <v>2136</v>
      </c>
      <c r="C38" s="3" t="s">
        <v>2151</v>
      </c>
      <c r="D38" s="3" t="s">
        <v>265</v>
      </c>
      <c r="E38" s="3" t="s">
        <v>52</v>
      </c>
      <c r="F38" s="3" t="s">
        <v>2152</v>
      </c>
      <c r="G38" s="8">
        <v>-303372.47984984971</v>
      </c>
      <c r="H38" s="8">
        <v>99.009399999999999</v>
      </c>
      <c r="I38" s="8">
        <v>-1041.3731197837024</v>
      </c>
      <c r="J38" s="39">
        <v>54.875962192025014</v>
      </c>
      <c r="K38" s="39">
        <v>-7.617900171413782E-3</v>
      </c>
    </row>
    <row r="39" spans="2:11" ht="15" x14ac:dyDescent="0.25">
      <c r="B39" s="9" t="s">
        <v>2136</v>
      </c>
      <c r="C39" s="3" t="s">
        <v>2153</v>
      </c>
      <c r="D39" s="3" t="s">
        <v>265</v>
      </c>
      <c r="E39" s="3" t="s">
        <v>52</v>
      </c>
      <c r="F39" s="3" t="s">
        <v>2154</v>
      </c>
      <c r="G39" s="8">
        <v>-190209.72942993062</v>
      </c>
      <c r="H39" s="8">
        <v>99.252399999999994</v>
      </c>
      <c r="I39" s="8">
        <v>-654.52694408124637</v>
      </c>
      <c r="J39" s="39">
        <v>34.490803684777674</v>
      </c>
      <c r="K39" s="39">
        <v>-4.7880253722576436E-3</v>
      </c>
    </row>
    <row r="40" spans="2:11" ht="15" x14ac:dyDescent="0.25">
      <c r="B40" s="9" t="s">
        <v>2136</v>
      </c>
      <c r="C40" s="3" t="s">
        <v>2155</v>
      </c>
      <c r="D40" s="3" t="s">
        <v>265</v>
      </c>
      <c r="E40" s="3" t="s">
        <v>52</v>
      </c>
      <c r="F40" s="3" t="s">
        <v>2156</v>
      </c>
      <c r="G40" s="8">
        <v>12038.590470363608</v>
      </c>
      <c r="H40" s="8">
        <v>99.217600000000004</v>
      </c>
      <c r="I40" s="8">
        <v>41.411251329700619</v>
      </c>
      <c r="J40" s="39">
        <v>-2.1821979261046227</v>
      </c>
      <c r="K40" s="39">
        <v>3.0293347562928197E-4</v>
      </c>
    </row>
    <row r="41" spans="2:11" ht="15" x14ac:dyDescent="0.25">
      <c r="B41" s="9" t="s">
        <v>2136</v>
      </c>
      <c r="C41" s="3" t="s">
        <v>2157</v>
      </c>
      <c r="D41" s="3" t="s">
        <v>265</v>
      </c>
      <c r="E41" s="3" t="s">
        <v>52</v>
      </c>
      <c r="F41" s="3" t="s">
        <v>2158</v>
      </c>
      <c r="G41" s="8">
        <v>986068.21086508676</v>
      </c>
      <c r="H41" s="8">
        <v>99.217600000000004</v>
      </c>
      <c r="I41" s="8">
        <v>3391.95178916537</v>
      </c>
      <c r="J41" s="39">
        <v>-178.74152367027853</v>
      </c>
      <c r="K41" s="39">
        <v>2.4812960527997054E-2</v>
      </c>
    </row>
    <row r="42" spans="2:11" ht="15" x14ac:dyDescent="0.25">
      <c r="B42" s="9" t="s">
        <v>2136</v>
      </c>
      <c r="C42" s="3" t="s">
        <v>2159</v>
      </c>
      <c r="D42" s="3" t="s">
        <v>265</v>
      </c>
      <c r="E42" s="3" t="s">
        <v>52</v>
      </c>
      <c r="F42" s="3" t="s">
        <v>2158</v>
      </c>
      <c r="G42" s="8">
        <v>-631083.65495365555</v>
      </c>
      <c r="H42" s="8">
        <v>99.217600000000004</v>
      </c>
      <c r="I42" s="8">
        <v>-2170.8491479057134</v>
      </c>
      <c r="J42" s="39">
        <v>114.39457529862774</v>
      </c>
      <c r="K42" s="39">
        <v>-1.5880294758692511E-2</v>
      </c>
    </row>
    <row r="43" spans="2:11" ht="15" x14ac:dyDescent="0.25">
      <c r="B43" s="9" t="s">
        <v>2136</v>
      </c>
      <c r="C43" s="3" t="s">
        <v>2160</v>
      </c>
      <c r="D43" s="3" t="s">
        <v>265</v>
      </c>
      <c r="E43" s="3" t="s">
        <v>52</v>
      </c>
      <c r="F43" s="3" t="s">
        <v>2161</v>
      </c>
      <c r="G43" s="8">
        <v>7223.1542821392786</v>
      </c>
      <c r="H43" s="8">
        <v>99.009399999999999</v>
      </c>
      <c r="I43" s="8">
        <v>24.794598095140579</v>
      </c>
      <c r="J43" s="39">
        <v>-1.3065705286477893</v>
      </c>
      <c r="K43" s="39">
        <v>1.813785755468117E-4</v>
      </c>
    </row>
    <row r="44" spans="2:11" ht="15" x14ac:dyDescent="0.25">
      <c r="B44" s="9" t="s">
        <v>2136</v>
      </c>
      <c r="C44" s="3" t="s">
        <v>2162</v>
      </c>
      <c r="D44" s="3" t="s">
        <v>265</v>
      </c>
      <c r="E44" s="3" t="s">
        <v>52</v>
      </c>
      <c r="F44" s="3" t="s">
        <v>2163</v>
      </c>
      <c r="G44" s="8">
        <v>2407.7180939149507</v>
      </c>
      <c r="H44" s="8">
        <v>99.252399999999994</v>
      </c>
      <c r="I44" s="8">
        <v>8.2851511931835393</v>
      </c>
      <c r="J44" s="39">
        <v>-0.4365924518262817</v>
      </c>
      <c r="K44" s="39">
        <v>6.0607916121218231E-5</v>
      </c>
    </row>
    <row r="45" spans="2:11" ht="15" x14ac:dyDescent="0.25">
      <c r="B45" s="9" t="s">
        <v>2136</v>
      </c>
      <c r="C45" s="3" t="s">
        <v>2164</v>
      </c>
      <c r="D45" s="3" t="s">
        <v>265</v>
      </c>
      <c r="E45" s="3" t="s">
        <v>52</v>
      </c>
      <c r="F45" s="3" t="s">
        <v>2165</v>
      </c>
      <c r="G45" s="8">
        <v>78885.452924934085</v>
      </c>
      <c r="H45" s="8">
        <v>99.217600000000004</v>
      </c>
      <c r="I45" s="8">
        <v>271.35613066932746</v>
      </c>
      <c r="J45" s="39">
        <v>-14.299321236827314</v>
      </c>
      <c r="K45" s="39">
        <v>1.9850367510632584E-3</v>
      </c>
    </row>
    <row r="46" spans="2:11" ht="15" x14ac:dyDescent="0.25">
      <c r="B46" s="9" t="s">
        <v>2136</v>
      </c>
      <c r="C46" s="3" t="s">
        <v>2166</v>
      </c>
      <c r="D46" s="3" t="s">
        <v>265</v>
      </c>
      <c r="E46" s="3" t="s">
        <v>52</v>
      </c>
      <c r="F46" s="3" t="s">
        <v>2167</v>
      </c>
      <c r="G46" s="8">
        <v>197213.64217301735</v>
      </c>
      <c r="H46" s="8">
        <v>99.217600000000004</v>
      </c>
      <c r="I46" s="8">
        <v>678.39035625536485</v>
      </c>
      <c r="J46" s="39">
        <v>-35.748304650917099</v>
      </c>
      <c r="K46" s="39">
        <v>4.9625920940580817E-3</v>
      </c>
    </row>
    <row r="47" spans="2:11" ht="15" x14ac:dyDescent="0.25">
      <c r="B47" s="9" t="s">
        <v>2136</v>
      </c>
      <c r="C47" s="3" t="s">
        <v>2168</v>
      </c>
      <c r="D47" s="3" t="s">
        <v>265</v>
      </c>
      <c r="E47" s="3" t="s">
        <v>52</v>
      </c>
      <c r="F47" s="3" t="s">
        <v>2169</v>
      </c>
      <c r="G47" s="8">
        <v>197213.64217301735</v>
      </c>
      <c r="H47" s="8">
        <v>99.217600000000004</v>
      </c>
      <c r="I47" s="8">
        <v>678.39035625536485</v>
      </c>
      <c r="J47" s="39">
        <v>-35.748304650917099</v>
      </c>
      <c r="K47" s="39">
        <v>4.9625920940580817E-3</v>
      </c>
    </row>
    <row r="48" spans="2:11" ht="15" x14ac:dyDescent="0.25">
      <c r="B48" s="9" t="s">
        <v>2170</v>
      </c>
      <c r="C48" s="3" t="s">
        <v>2171</v>
      </c>
      <c r="D48" s="3" t="s">
        <v>265</v>
      </c>
      <c r="E48" s="3" t="s">
        <v>57</v>
      </c>
      <c r="F48" s="3" t="s">
        <v>2172</v>
      </c>
      <c r="G48" s="8">
        <v>-67536.492538120598</v>
      </c>
      <c r="H48" s="8">
        <v>100</v>
      </c>
      <c r="I48" s="8">
        <v>-316.19910441389015</v>
      </c>
      <c r="J48" s="39">
        <v>16.662356430491343</v>
      </c>
      <c r="K48" s="39">
        <v>-2.3130741191166627E-3</v>
      </c>
    </row>
    <row r="49" spans="2:11" ht="15" x14ac:dyDescent="0.25">
      <c r="B49" s="9" t="s">
        <v>2170</v>
      </c>
      <c r="C49" s="3" t="s">
        <v>2173</v>
      </c>
      <c r="D49" s="3" t="s">
        <v>265</v>
      </c>
      <c r="E49" s="3" t="s">
        <v>57</v>
      </c>
      <c r="F49" s="3" t="s">
        <v>2174</v>
      </c>
      <c r="G49" s="8">
        <v>2407.7180939149507</v>
      </c>
      <c r="H49" s="8">
        <v>100</v>
      </c>
      <c r="I49" s="8">
        <v>11.272695344684017</v>
      </c>
      <c r="J49" s="39">
        <v>-0.59402340216500149</v>
      </c>
      <c r="K49" s="39">
        <v>8.24625354420519E-5</v>
      </c>
    </row>
    <row r="50" spans="2:11" ht="15" x14ac:dyDescent="0.25">
      <c r="B50" s="9" t="s">
        <v>2170</v>
      </c>
      <c r="C50" s="3" t="s">
        <v>2175</v>
      </c>
      <c r="D50" s="3" t="s">
        <v>265</v>
      </c>
      <c r="E50" s="3" t="s">
        <v>57</v>
      </c>
      <c r="F50" s="3" t="s">
        <v>2176</v>
      </c>
      <c r="G50" s="8">
        <v>-4093.1207596948589</v>
      </c>
      <c r="H50" s="8">
        <v>100</v>
      </c>
      <c r="I50" s="8">
        <v>-19.163582085726173</v>
      </c>
      <c r="J50" s="39">
        <v>1.0098397836680315</v>
      </c>
      <c r="K50" s="39">
        <v>-1.4018631024975703E-4</v>
      </c>
    </row>
    <row r="51" spans="2:11" ht="15" x14ac:dyDescent="0.25">
      <c r="B51" s="9" t="s">
        <v>2107</v>
      </c>
      <c r="C51" s="3" t="s">
        <v>2177</v>
      </c>
      <c r="D51" s="3" t="s">
        <v>265</v>
      </c>
      <c r="E51" s="3" t="s">
        <v>77</v>
      </c>
      <c r="F51" s="3" t="s">
        <v>2138</v>
      </c>
      <c r="G51" s="8">
        <v>560516.77229432366</v>
      </c>
      <c r="H51" s="8">
        <v>98.789500000000004</v>
      </c>
      <c r="I51" s="8">
        <v>553.73195367309199</v>
      </c>
      <c r="J51" s="39">
        <v>-29.179333686462119</v>
      </c>
      <c r="K51" s="39">
        <v>4.0506852584016083E-3</v>
      </c>
    </row>
    <row r="52" spans="2:11" ht="15" x14ac:dyDescent="0.25">
      <c r="B52" s="9" t="s">
        <v>2107</v>
      </c>
      <c r="C52" s="3" t="s">
        <v>2178</v>
      </c>
      <c r="D52" s="3" t="s">
        <v>265</v>
      </c>
      <c r="E52" s="3" t="s">
        <v>77</v>
      </c>
      <c r="F52" s="3" t="s">
        <v>2172</v>
      </c>
      <c r="G52" s="8">
        <v>315665.5661229532</v>
      </c>
      <c r="H52" s="8">
        <v>99.768799999999999</v>
      </c>
      <c r="I52" s="8">
        <v>314.93566337285381</v>
      </c>
      <c r="J52" s="39">
        <v>-16.595778427388897</v>
      </c>
      <c r="K52" s="39">
        <v>2.3038317375530968E-3</v>
      </c>
    </row>
    <row r="53" spans="2:11" ht="15" x14ac:dyDescent="0.25">
      <c r="B53" s="9" t="s">
        <v>2107</v>
      </c>
      <c r="C53" s="3" t="s">
        <v>2179</v>
      </c>
      <c r="D53" s="3" t="s">
        <v>265</v>
      </c>
      <c r="E53" s="3" t="s">
        <v>77</v>
      </c>
      <c r="F53" s="3" t="s">
        <v>2140</v>
      </c>
      <c r="G53" s="8">
        <v>489457.78818482161</v>
      </c>
      <c r="H53" s="8">
        <v>98.792599999999993</v>
      </c>
      <c r="I53" s="8">
        <v>483.54813202867786</v>
      </c>
      <c r="J53" s="39">
        <v>-25.480942908091876</v>
      </c>
      <c r="K53" s="39">
        <v>3.5372733633005455E-3</v>
      </c>
    </row>
    <row r="54" spans="2:11" ht="15" x14ac:dyDescent="0.25">
      <c r="B54" s="9" t="s">
        <v>2107</v>
      </c>
      <c r="C54" s="3" t="s">
        <v>2180</v>
      </c>
      <c r="D54" s="3" t="s">
        <v>265</v>
      </c>
      <c r="E54" s="3" t="s">
        <v>77</v>
      </c>
      <c r="F54" s="3" t="s">
        <v>2142</v>
      </c>
      <c r="G54" s="8">
        <v>89242.071155905738</v>
      </c>
      <c r="H54" s="8">
        <v>98.916899999999998</v>
      </c>
      <c r="I54" s="8">
        <v>88.275509942367606</v>
      </c>
      <c r="J54" s="39">
        <v>-4.6517462896346453</v>
      </c>
      <c r="K54" s="39">
        <v>6.4575703899604874E-4</v>
      </c>
    </row>
    <row r="55" spans="2:11" ht="15" x14ac:dyDescent="0.25">
      <c r="B55" s="9" t="s">
        <v>2107</v>
      </c>
      <c r="C55" s="3" t="s">
        <v>2181</v>
      </c>
      <c r="D55" s="3" t="s">
        <v>265</v>
      </c>
      <c r="E55" s="3" t="s">
        <v>77</v>
      </c>
      <c r="F55" s="3" t="s">
        <v>2142</v>
      </c>
      <c r="G55" s="8">
        <v>373966.77436768013</v>
      </c>
      <c r="H55" s="8">
        <v>98.688500000000005</v>
      </c>
      <c r="I55" s="8">
        <v>369.06234781110345</v>
      </c>
      <c r="J55" s="39">
        <v>-19.448025938281045</v>
      </c>
      <c r="K55" s="39">
        <v>2.6997817297574707E-3</v>
      </c>
    </row>
    <row r="56" spans="2:11" ht="15" x14ac:dyDescent="0.25">
      <c r="B56" s="9" t="s">
        <v>2107</v>
      </c>
      <c r="C56" s="3" t="s">
        <v>2182</v>
      </c>
      <c r="D56" s="3" t="s">
        <v>265</v>
      </c>
      <c r="E56" s="3" t="s">
        <v>77</v>
      </c>
      <c r="F56" s="3" t="s">
        <v>2125</v>
      </c>
      <c r="G56" s="8">
        <v>1059743.8766458353</v>
      </c>
      <c r="H56" s="8">
        <v>100.38500000000001</v>
      </c>
      <c r="I56" s="8">
        <v>1063.8239680271467</v>
      </c>
      <c r="J56" s="39">
        <v>-56.059027009025506</v>
      </c>
      <c r="K56" s="39">
        <v>7.782133641082792E-3</v>
      </c>
    </row>
    <row r="57" spans="2:11" ht="15" x14ac:dyDescent="0.25">
      <c r="B57" s="9" t="s">
        <v>2107</v>
      </c>
      <c r="C57" s="3" t="s">
        <v>2183</v>
      </c>
      <c r="D57" s="3" t="s">
        <v>265</v>
      </c>
      <c r="E57" s="3" t="s">
        <v>77</v>
      </c>
      <c r="F57" s="3" t="s">
        <v>2145</v>
      </c>
      <c r="G57" s="8">
        <v>429777.6797876815</v>
      </c>
      <c r="H57" s="8">
        <v>98.710999999999999</v>
      </c>
      <c r="I57" s="8">
        <v>424.23774724797289</v>
      </c>
      <c r="J57" s="39">
        <v>-22.355536297350437</v>
      </c>
      <c r="K57" s="39">
        <v>3.1034033297803847E-3</v>
      </c>
    </row>
    <row r="58" spans="2:11" ht="15" x14ac:dyDescent="0.25">
      <c r="B58" s="9" t="s">
        <v>2107</v>
      </c>
      <c r="C58" s="3" t="s">
        <v>2184</v>
      </c>
      <c r="D58" s="3" t="s">
        <v>265</v>
      </c>
      <c r="E58" s="3" t="s">
        <v>77</v>
      </c>
      <c r="F58" s="3" t="s">
        <v>2147</v>
      </c>
      <c r="G58" s="8">
        <v>483880.30921972153</v>
      </c>
      <c r="H58" s="8">
        <v>98.669700000000006</v>
      </c>
      <c r="I58" s="8">
        <v>477.44314746695795</v>
      </c>
      <c r="J58" s="39">
        <v>-25.15923602356866</v>
      </c>
      <c r="K58" s="39">
        <v>3.4926139016189686E-3</v>
      </c>
    </row>
    <row r="59" spans="2:11" ht="15" x14ac:dyDescent="0.25">
      <c r="B59" s="9" t="s">
        <v>2107</v>
      </c>
      <c r="C59" s="3" t="s">
        <v>2185</v>
      </c>
      <c r="D59" s="3" t="s">
        <v>265</v>
      </c>
      <c r="E59" s="3" t="s">
        <v>77</v>
      </c>
      <c r="F59" s="3" t="s">
        <v>2149</v>
      </c>
      <c r="G59" s="8">
        <v>709771.89818068943</v>
      </c>
      <c r="H59" s="8">
        <v>99.312799999999996</v>
      </c>
      <c r="I59" s="8">
        <v>704.8942526115527</v>
      </c>
      <c r="J59" s="39">
        <v>-37.144947973807554</v>
      </c>
      <c r="K59" s="39">
        <v>5.1564746062520506E-3</v>
      </c>
    </row>
    <row r="60" spans="2:11" ht="15" x14ac:dyDescent="0.25">
      <c r="B60" s="9" t="s">
        <v>2107</v>
      </c>
      <c r="C60" s="3" t="s">
        <v>2186</v>
      </c>
      <c r="D60" s="3" t="s">
        <v>265</v>
      </c>
      <c r="E60" s="3" t="s">
        <v>77</v>
      </c>
      <c r="F60" s="3" t="s">
        <v>2127</v>
      </c>
      <c r="G60" s="8">
        <v>249520.49387135127</v>
      </c>
      <c r="H60" s="8">
        <v>100.3154</v>
      </c>
      <c r="I60" s="8">
        <v>250.30746139381409</v>
      </c>
      <c r="J60" s="39">
        <v>-13.190145325319804</v>
      </c>
      <c r="K60" s="39">
        <v>1.8310605649722734E-3</v>
      </c>
    </row>
    <row r="61" spans="2:11" ht="15" x14ac:dyDescent="0.25">
      <c r="B61" s="9" t="s">
        <v>2107</v>
      </c>
      <c r="C61" s="3" t="s">
        <v>2187</v>
      </c>
      <c r="D61" s="3" t="s">
        <v>265</v>
      </c>
      <c r="E61" s="3" t="s">
        <v>77</v>
      </c>
      <c r="F61" s="3" t="s">
        <v>2129</v>
      </c>
      <c r="G61" s="8">
        <v>32195.404423923505</v>
      </c>
      <c r="H61" s="8">
        <v>100.2914</v>
      </c>
      <c r="I61" s="8">
        <v>32.289235461470341</v>
      </c>
      <c r="J61" s="39">
        <v>-1.7015062427970786</v>
      </c>
      <c r="K61" s="39">
        <v>2.3620368884482552E-4</v>
      </c>
    </row>
    <row r="62" spans="2:11" ht="15" x14ac:dyDescent="0.25">
      <c r="B62" s="9" t="s">
        <v>2107</v>
      </c>
      <c r="C62" s="3" t="s">
        <v>2188</v>
      </c>
      <c r="D62" s="3" t="s">
        <v>265</v>
      </c>
      <c r="E62" s="3" t="s">
        <v>77</v>
      </c>
      <c r="F62" s="3" t="s">
        <v>2131</v>
      </c>
      <c r="G62" s="8">
        <v>26874.467822074865</v>
      </c>
      <c r="H62" s="8">
        <v>100.34180000000001</v>
      </c>
      <c r="I62" s="8">
        <v>26.966311564965004</v>
      </c>
      <c r="J62" s="39">
        <v>-1.4210106500585953</v>
      </c>
      <c r="K62" s="39">
        <v>1.9726519303264937E-4</v>
      </c>
    </row>
    <row r="63" spans="2:11" ht="15" x14ac:dyDescent="0.25">
      <c r="B63" s="9" t="s">
        <v>2107</v>
      </c>
      <c r="C63" s="3" t="s">
        <v>2189</v>
      </c>
      <c r="D63" s="3" t="s">
        <v>265</v>
      </c>
      <c r="E63" s="3" t="s">
        <v>77</v>
      </c>
      <c r="F63" s="3" t="s">
        <v>2174</v>
      </c>
      <c r="G63" s="8">
        <v>-11436.660946786264</v>
      </c>
      <c r="H63" s="8">
        <v>99.903000000000006</v>
      </c>
      <c r="I63" s="8">
        <v>-11.425567854934172</v>
      </c>
      <c r="J63" s="39">
        <v>0.60207913736049978</v>
      </c>
      <c r="K63" s="39">
        <v>-8.3580835405739265E-5</v>
      </c>
    </row>
    <row r="64" spans="2:11" ht="15" x14ac:dyDescent="0.25">
      <c r="B64" s="9" t="s">
        <v>2107</v>
      </c>
      <c r="C64" s="3" t="s">
        <v>2190</v>
      </c>
      <c r="D64" s="3" t="s">
        <v>265</v>
      </c>
      <c r="E64" s="3" t="s">
        <v>77</v>
      </c>
      <c r="F64" s="3" t="s">
        <v>2133</v>
      </c>
      <c r="G64" s="8">
        <v>781883.22072858515</v>
      </c>
      <c r="H64" s="8">
        <v>98.904600000000002</v>
      </c>
      <c r="I64" s="8">
        <v>773.31840835329933</v>
      </c>
      <c r="J64" s="39">
        <v>-40.750611796093672</v>
      </c>
      <c r="K64" s="39">
        <v>5.6570141130353269E-3</v>
      </c>
    </row>
    <row r="65" spans="2:11" ht="15" x14ac:dyDescent="0.25">
      <c r="B65" s="9" t="s">
        <v>2107</v>
      </c>
      <c r="C65" s="3" t="s">
        <v>2191</v>
      </c>
      <c r="D65" s="3" t="s">
        <v>265</v>
      </c>
      <c r="E65" s="3" t="s">
        <v>77</v>
      </c>
      <c r="F65" s="3" t="s">
        <v>2133</v>
      </c>
      <c r="G65" s="8">
        <v>36523.63885603207</v>
      </c>
      <c r="H65" s="8">
        <v>100.38330000000001</v>
      </c>
      <c r="I65" s="8">
        <v>36.663619913992484</v>
      </c>
      <c r="J65" s="39">
        <v>-1.9320178157094334</v>
      </c>
      <c r="K65" s="39">
        <v>2.6820338562749235E-4</v>
      </c>
    </row>
    <row r="66" spans="2:11" ht="15" x14ac:dyDescent="0.25">
      <c r="B66" s="9" t="s">
        <v>2107</v>
      </c>
      <c r="C66" s="3" t="s">
        <v>2192</v>
      </c>
      <c r="D66" s="3" t="s">
        <v>265</v>
      </c>
      <c r="E66" s="3" t="s">
        <v>77</v>
      </c>
      <c r="F66" s="3" t="s">
        <v>2152</v>
      </c>
      <c r="G66" s="8">
        <v>1064230.6593139858</v>
      </c>
      <c r="H66" s="8">
        <v>98.747799999999998</v>
      </c>
      <c r="I66" s="8">
        <v>1050.9044903445081</v>
      </c>
      <c r="J66" s="39">
        <v>-55.378225137549848</v>
      </c>
      <c r="K66" s="39">
        <v>7.6876244883272533E-3</v>
      </c>
    </row>
    <row r="67" spans="2:11" ht="15" x14ac:dyDescent="0.25">
      <c r="B67" s="9" t="s">
        <v>2107</v>
      </c>
      <c r="C67" s="3" t="s">
        <v>2193</v>
      </c>
      <c r="D67" s="3" t="s">
        <v>265</v>
      </c>
      <c r="E67" s="3" t="s">
        <v>77</v>
      </c>
      <c r="F67" s="3" t="s">
        <v>2154</v>
      </c>
      <c r="G67" s="8">
        <v>665734.05300436285</v>
      </c>
      <c r="H67" s="8">
        <v>99.055499999999995</v>
      </c>
      <c r="I67" s="8">
        <v>659.44604897784382</v>
      </c>
      <c r="J67" s="39">
        <v>-34.750019722906593</v>
      </c>
      <c r="K67" s="39">
        <v>4.8240098328924405E-3</v>
      </c>
    </row>
    <row r="68" spans="2:11" ht="15" x14ac:dyDescent="0.25">
      <c r="B68" s="9" t="s">
        <v>2107</v>
      </c>
      <c r="C68" s="3" t="s">
        <v>2194</v>
      </c>
      <c r="D68" s="3" t="s">
        <v>265</v>
      </c>
      <c r="E68" s="3" t="s">
        <v>77</v>
      </c>
      <c r="F68" s="3" t="s">
        <v>2135</v>
      </c>
      <c r="G68" s="8">
        <v>259429.21691558222</v>
      </c>
      <c r="H68" s="8">
        <v>100.47580000000001</v>
      </c>
      <c r="I68" s="8">
        <v>260.66369769453547</v>
      </c>
      <c r="J68" s="39">
        <v>-13.735875209156351</v>
      </c>
      <c r="K68" s="39">
        <v>1.9068189773911125E-3</v>
      </c>
    </row>
    <row r="69" spans="2:11" ht="15" x14ac:dyDescent="0.25">
      <c r="B69" s="9" t="s">
        <v>2107</v>
      </c>
      <c r="C69" s="3" t="s">
        <v>2195</v>
      </c>
      <c r="D69" s="3" t="s">
        <v>265</v>
      </c>
      <c r="E69" s="3" t="s">
        <v>77</v>
      </c>
      <c r="F69" s="3" t="s">
        <v>2156</v>
      </c>
      <c r="G69" s="8">
        <v>-42256.656409757576</v>
      </c>
      <c r="H69" s="8">
        <v>99.096100000000007</v>
      </c>
      <c r="I69" s="8">
        <v>-41.87469660110807</v>
      </c>
      <c r="J69" s="39">
        <v>2.2066195332199579</v>
      </c>
      <c r="K69" s="39">
        <v>-3.0632369162912366E-4</v>
      </c>
    </row>
    <row r="70" spans="2:11" ht="15" x14ac:dyDescent="0.25">
      <c r="B70" s="9" t="s">
        <v>2107</v>
      </c>
      <c r="C70" s="3" t="s">
        <v>2196</v>
      </c>
      <c r="D70" s="3" t="s">
        <v>265</v>
      </c>
      <c r="E70" s="3" t="s">
        <v>77</v>
      </c>
      <c r="F70" s="3" t="s">
        <v>2158</v>
      </c>
      <c r="G70" s="8">
        <v>-3498274.1916860682</v>
      </c>
      <c r="H70" s="8">
        <v>99.116399999999999</v>
      </c>
      <c r="I70" s="8">
        <v>-3467.3644636782788</v>
      </c>
      <c r="J70" s="39">
        <v>182.71545289578938</v>
      </c>
      <c r="K70" s="39">
        <v>-2.5364622766233032E-2</v>
      </c>
    </row>
    <row r="71" spans="2:11" ht="15" x14ac:dyDescent="0.25">
      <c r="B71" s="9" t="s">
        <v>2107</v>
      </c>
      <c r="C71" s="3" t="s">
        <v>2197</v>
      </c>
      <c r="D71" s="3" t="s">
        <v>265</v>
      </c>
      <c r="E71" s="3" t="s">
        <v>77</v>
      </c>
      <c r="F71" s="3" t="s">
        <v>2158</v>
      </c>
      <c r="G71" s="8">
        <v>2227725.3019864038</v>
      </c>
      <c r="H71" s="8">
        <v>99.106499999999997</v>
      </c>
      <c r="I71" s="8">
        <v>2207.8210497258965</v>
      </c>
      <c r="J71" s="39">
        <v>-116.34283826788227</v>
      </c>
      <c r="K71" s="39">
        <v>1.6150753302189357E-2</v>
      </c>
    </row>
    <row r="72" spans="2:11" ht="15" x14ac:dyDescent="0.25">
      <c r="B72" s="9" t="s">
        <v>2107</v>
      </c>
      <c r="C72" s="3" t="s">
        <v>2198</v>
      </c>
      <c r="D72" s="3" t="s">
        <v>265</v>
      </c>
      <c r="E72" s="3" t="s">
        <v>77</v>
      </c>
      <c r="F72" s="3" t="s">
        <v>2176</v>
      </c>
      <c r="G72" s="8">
        <v>19073.942740919567</v>
      </c>
      <c r="H72" s="8">
        <v>99.954099999999997</v>
      </c>
      <c r="I72" s="8">
        <v>19.065185641503597</v>
      </c>
      <c r="J72" s="39">
        <v>-1.0046547069165697</v>
      </c>
      <c r="K72" s="39">
        <v>1.3946651609042117E-4</v>
      </c>
    </row>
    <row r="73" spans="2:11" ht="15" x14ac:dyDescent="0.25">
      <c r="B73" s="9" t="s">
        <v>2107</v>
      </c>
      <c r="C73" s="3" t="s">
        <v>2199</v>
      </c>
      <c r="D73" s="3" t="s">
        <v>265</v>
      </c>
      <c r="E73" s="3" t="s">
        <v>77</v>
      </c>
      <c r="F73" s="3" t="s">
        <v>2161</v>
      </c>
      <c r="G73" s="8">
        <v>-25454.395690366106</v>
      </c>
      <c r="H73" s="8">
        <v>98.909300000000002</v>
      </c>
      <c r="I73" s="8">
        <v>-25.176757708030657</v>
      </c>
      <c r="J73" s="39">
        <v>1.3267087251019389</v>
      </c>
      <c r="K73" s="39">
        <v>-1.8417416698780014E-4</v>
      </c>
    </row>
    <row r="74" spans="2:11" ht="15" x14ac:dyDescent="0.25">
      <c r="B74" s="9" t="s">
        <v>2107</v>
      </c>
      <c r="C74" s="3" t="s">
        <v>2200</v>
      </c>
      <c r="D74" s="3" t="s">
        <v>265</v>
      </c>
      <c r="E74" s="3" t="s">
        <v>77</v>
      </c>
      <c r="F74" s="3" t="s">
        <v>2163</v>
      </c>
      <c r="G74" s="8">
        <v>-8431.8287653973894</v>
      </c>
      <c r="H74" s="8">
        <v>99.184399999999997</v>
      </c>
      <c r="I74" s="8">
        <v>-8.363056415026989</v>
      </c>
      <c r="J74" s="39">
        <v>0.44069772776170285</v>
      </c>
      <c r="K74" s="39">
        <v>-6.117781195543999E-5</v>
      </c>
    </row>
    <row r="75" spans="2:11" ht="15" x14ac:dyDescent="0.25">
      <c r="B75" s="9" t="s">
        <v>2107</v>
      </c>
      <c r="C75" s="3" t="s">
        <v>2201</v>
      </c>
      <c r="D75" s="3" t="s">
        <v>265</v>
      </c>
      <c r="E75" s="3" t="s">
        <v>77</v>
      </c>
      <c r="F75" s="3" t="s">
        <v>2165</v>
      </c>
      <c r="G75" s="8">
        <v>-275662.07361116889</v>
      </c>
      <c r="H75" s="8">
        <v>99.166399999999996</v>
      </c>
      <c r="I75" s="8">
        <v>-273.36424674793568</v>
      </c>
      <c r="J75" s="39">
        <v>14.405140467142949</v>
      </c>
      <c r="K75" s="39">
        <v>-1.9997266134467104E-3</v>
      </c>
    </row>
    <row r="76" spans="2:11" ht="15" x14ac:dyDescent="0.25">
      <c r="B76" s="9" t="s">
        <v>2107</v>
      </c>
      <c r="C76" s="3" t="s">
        <v>2202</v>
      </c>
      <c r="D76" s="3" t="s">
        <v>265</v>
      </c>
      <c r="E76" s="3" t="s">
        <v>77</v>
      </c>
      <c r="F76" s="3" t="s">
        <v>2167</v>
      </c>
      <c r="G76" s="8">
        <v>-693403.16588032898</v>
      </c>
      <c r="H76" s="8">
        <v>99.171300000000002</v>
      </c>
      <c r="I76" s="8">
        <v>-687.65662461368777</v>
      </c>
      <c r="J76" s="39">
        <v>36.236597830789172</v>
      </c>
      <c r="K76" s="39">
        <v>-5.0303771232413728E-3</v>
      </c>
    </row>
    <row r="77" spans="2:11" ht="15" x14ac:dyDescent="0.25">
      <c r="B77" s="9" t="s">
        <v>2107</v>
      </c>
      <c r="C77" s="3" t="s">
        <v>2203</v>
      </c>
      <c r="D77" s="3" t="s">
        <v>265</v>
      </c>
      <c r="E77" s="3" t="s">
        <v>77</v>
      </c>
      <c r="F77" s="3" t="s">
        <v>2169</v>
      </c>
      <c r="G77" s="8">
        <v>-693422.88724454632</v>
      </c>
      <c r="H77" s="8">
        <v>99.185500000000005</v>
      </c>
      <c r="I77" s="8">
        <v>-687.77528411791047</v>
      </c>
      <c r="J77" s="39">
        <v>36.242850685163603</v>
      </c>
      <c r="K77" s="39">
        <v>-5.0312451466619753E-3</v>
      </c>
    </row>
    <row r="78" spans="2:11" ht="15" x14ac:dyDescent="0.25">
      <c r="B78" s="9" t="s">
        <v>2107</v>
      </c>
      <c r="C78" s="3" t="s">
        <v>2204</v>
      </c>
      <c r="D78" s="3" t="s">
        <v>265</v>
      </c>
      <c r="E78" s="3" t="s">
        <v>77</v>
      </c>
      <c r="F78" s="3" t="s">
        <v>2172</v>
      </c>
      <c r="G78" s="8">
        <v>4.6079511803377899</v>
      </c>
      <c r="H78" s="8">
        <v>-13478.1098</v>
      </c>
      <c r="I78" s="8">
        <v>-0.62106470653059709</v>
      </c>
      <c r="J78" s="39">
        <v>3.2727485189413215E-2</v>
      </c>
      <c r="K78" s="39">
        <v>-4.5432408849972793E-6</v>
      </c>
    </row>
    <row r="79" spans="2:11" ht="15" x14ac:dyDescent="0.25">
      <c r="B79" s="9" t="s">
        <v>2107</v>
      </c>
      <c r="C79" s="3" t="s">
        <v>2205</v>
      </c>
      <c r="D79" s="3" t="s">
        <v>265</v>
      </c>
      <c r="E79" s="3" t="s">
        <v>77</v>
      </c>
      <c r="F79" s="3" t="s">
        <v>2174</v>
      </c>
      <c r="G79" s="8">
        <v>0.4630284442032031</v>
      </c>
      <c r="H79" s="8">
        <v>4879.5439999999999</v>
      </c>
      <c r="I79" s="8">
        <v>2.2593665348357418E-2</v>
      </c>
      <c r="J79" s="39">
        <v>-1.1905906748325224E-3</v>
      </c>
      <c r="K79" s="39">
        <v>1.6527821187267335E-7</v>
      </c>
    </row>
    <row r="80" spans="2:11" ht="15" x14ac:dyDescent="0.25">
      <c r="B80" s="9" t="s">
        <v>2107</v>
      </c>
      <c r="C80" s="3" t="s">
        <v>2206</v>
      </c>
      <c r="D80" s="3" t="s">
        <v>265</v>
      </c>
      <c r="E80" s="3" t="s">
        <v>77</v>
      </c>
      <c r="F80" s="3" t="s">
        <v>2176</v>
      </c>
      <c r="G80" s="8">
        <v>1.0631519238994009</v>
      </c>
      <c r="H80" s="8">
        <v>-3062.5304000000001</v>
      </c>
      <c r="I80" s="8">
        <v>-3.2559355044065166E-2</v>
      </c>
      <c r="J80" s="39">
        <v>1.7157404031764804E-3</v>
      </c>
      <c r="K80" s="39">
        <v>-2.3817967994298133E-7</v>
      </c>
    </row>
    <row r="81" spans="2:11" ht="15" x14ac:dyDescent="0.25">
      <c r="B81" s="9" t="s">
        <v>2207</v>
      </c>
      <c r="C81" s="3" t="s">
        <v>2208</v>
      </c>
      <c r="D81" s="3" t="s">
        <v>265</v>
      </c>
      <c r="E81" s="3" t="s">
        <v>50</v>
      </c>
      <c r="F81" s="3" t="s">
        <v>2127</v>
      </c>
      <c r="G81" s="8">
        <v>-72833.472344970141</v>
      </c>
      <c r="H81" s="8">
        <v>100.1183</v>
      </c>
      <c r="I81" s="8">
        <v>-302.80622058571117</v>
      </c>
      <c r="J81" s="39">
        <v>15.956608055931813</v>
      </c>
      <c r="K81" s="39">
        <v>-2.2151018841202372E-3</v>
      </c>
    </row>
    <row r="82" spans="2:11" ht="15" x14ac:dyDescent="0.25">
      <c r="B82" s="9" t="s">
        <v>2207</v>
      </c>
      <c r="C82" s="3" t="s">
        <v>2209</v>
      </c>
      <c r="D82" s="3" t="s">
        <v>265</v>
      </c>
      <c r="E82" s="3" t="s">
        <v>50</v>
      </c>
      <c r="F82" s="3" t="s">
        <v>2135</v>
      </c>
      <c r="G82" s="8">
        <v>-35513.841887119052</v>
      </c>
      <c r="H82" s="8">
        <v>100.1272</v>
      </c>
      <c r="I82" s="8">
        <v>-147.66235184695083</v>
      </c>
      <c r="J82" s="39">
        <v>7.7811818676689288</v>
      </c>
      <c r="K82" s="39">
        <v>-1.0801863751581091E-3</v>
      </c>
    </row>
    <row r="83" spans="2:11" ht="15" x14ac:dyDescent="0.25">
      <c r="B83" s="9" t="s">
        <v>2210</v>
      </c>
      <c r="C83" s="3" t="s">
        <v>2211</v>
      </c>
      <c r="D83" s="3" t="s">
        <v>265</v>
      </c>
      <c r="E83" s="3" t="s">
        <v>52</v>
      </c>
      <c r="F83" s="3" t="s">
        <v>2145</v>
      </c>
      <c r="G83" s="8">
        <v>-34911.912363541705</v>
      </c>
      <c r="H83" s="8">
        <v>99.814700000000002</v>
      </c>
      <c r="I83" s="8">
        <v>-120.81528534940499</v>
      </c>
      <c r="J83" s="39">
        <v>6.36645492869041</v>
      </c>
      <c r="K83" s="39">
        <v>-8.8379348908468043E-4</v>
      </c>
    </row>
    <row r="84" spans="2:11" ht="15" x14ac:dyDescent="0.25">
      <c r="B84" s="9" t="s">
        <v>2210</v>
      </c>
      <c r="C84" s="3" t="s">
        <v>2212</v>
      </c>
      <c r="D84" s="3" t="s">
        <v>265</v>
      </c>
      <c r="E84" s="3" t="s">
        <v>52</v>
      </c>
      <c r="F84" s="3" t="s">
        <v>2147</v>
      </c>
      <c r="G84" s="8">
        <v>-102328.01899710461</v>
      </c>
      <c r="H84" s="8">
        <v>99.440200000000004</v>
      </c>
      <c r="I84" s="8">
        <v>-352.78525006320649</v>
      </c>
      <c r="J84" s="39">
        <v>18.59029167988669</v>
      </c>
      <c r="K84" s="39">
        <v>-2.5807107614674711E-3</v>
      </c>
    </row>
    <row r="85" spans="2:11" ht="15" x14ac:dyDescent="0.25">
      <c r="B85" s="9" t="s">
        <v>2210</v>
      </c>
      <c r="C85" s="3" t="s">
        <v>2213</v>
      </c>
      <c r="D85" s="3" t="s">
        <v>265</v>
      </c>
      <c r="E85" s="3" t="s">
        <v>52</v>
      </c>
      <c r="F85" s="3" t="s">
        <v>2133</v>
      </c>
      <c r="G85" s="8">
        <v>-14446.308564278557</v>
      </c>
      <c r="H85" s="8">
        <v>99.372299999999996</v>
      </c>
      <c r="I85" s="8">
        <v>-49.770951181159496</v>
      </c>
      <c r="J85" s="39">
        <v>2.6227187771523419</v>
      </c>
      <c r="K85" s="39">
        <v>-3.6408673349772367E-4</v>
      </c>
    </row>
    <row r="86" spans="2:11" ht="15" x14ac:dyDescent="0.25">
      <c r="B86" s="9" t="s">
        <v>2210</v>
      </c>
      <c r="C86" s="3" t="s">
        <v>2214</v>
      </c>
      <c r="D86" s="3" t="s">
        <v>265</v>
      </c>
      <c r="E86" s="3" t="s">
        <v>52</v>
      </c>
      <c r="F86" s="3" t="s">
        <v>2154</v>
      </c>
      <c r="G86" s="8">
        <v>-45746.643786750625</v>
      </c>
      <c r="H86" s="8">
        <v>99.252399999999994</v>
      </c>
      <c r="I86" s="8">
        <v>-157.41787263143894</v>
      </c>
      <c r="J86" s="39">
        <v>8.295256582641672</v>
      </c>
      <c r="K86" s="39">
        <v>-1.1515504060174986E-3</v>
      </c>
    </row>
    <row r="87" spans="2:11" ht="15" x14ac:dyDescent="0.25">
      <c r="B87" s="9" t="s">
        <v>2210</v>
      </c>
      <c r="C87" s="3" t="s">
        <v>2215</v>
      </c>
      <c r="D87" s="3" t="s">
        <v>265</v>
      </c>
      <c r="E87" s="3" t="s">
        <v>52</v>
      </c>
      <c r="F87" s="3" t="s">
        <v>2158</v>
      </c>
      <c r="G87" s="8">
        <v>-63804.529492098824</v>
      </c>
      <c r="H87" s="8">
        <v>99.217600000000004</v>
      </c>
      <c r="I87" s="8">
        <v>-219.47963203502823</v>
      </c>
      <c r="J87" s="39">
        <v>11.565649007701863</v>
      </c>
      <c r="K87" s="39">
        <v>-1.6055474207445949E-3</v>
      </c>
    </row>
    <row r="88" spans="2:11" ht="15" x14ac:dyDescent="0.25">
      <c r="B88" s="9" t="s">
        <v>2119</v>
      </c>
      <c r="C88" s="3" t="s">
        <v>2216</v>
      </c>
      <c r="D88" s="3" t="s">
        <v>265</v>
      </c>
      <c r="E88" s="3" t="s">
        <v>77</v>
      </c>
      <c r="F88" s="3" t="s">
        <v>2145</v>
      </c>
      <c r="G88" s="8">
        <v>124635.52713846708</v>
      </c>
      <c r="H88" s="8">
        <v>99.155900000000003</v>
      </c>
      <c r="I88" s="8">
        <v>123.58341929133559</v>
      </c>
      <c r="J88" s="39">
        <v>-6.5123238882919372</v>
      </c>
      <c r="K88" s="39">
        <v>9.040430688271548E-4</v>
      </c>
    </row>
    <row r="89" spans="2:11" ht="15" x14ac:dyDescent="0.25">
      <c r="B89" s="9" t="s">
        <v>2119</v>
      </c>
      <c r="C89" s="3" t="s">
        <v>2217</v>
      </c>
      <c r="D89" s="3" t="s">
        <v>265</v>
      </c>
      <c r="E89" s="3" t="s">
        <v>77</v>
      </c>
      <c r="F89" s="3" t="s">
        <v>2147</v>
      </c>
      <c r="G89" s="8">
        <v>363878.43555351777</v>
      </c>
      <c r="H89" s="8">
        <v>98.815799999999996</v>
      </c>
      <c r="I89" s="8">
        <v>359.56946856056402</v>
      </c>
      <c r="J89" s="39">
        <v>-18.947791322129</v>
      </c>
      <c r="K89" s="39">
        <v>2.6303389862335023E-3</v>
      </c>
    </row>
    <row r="90" spans="2:11" ht="15" x14ac:dyDescent="0.25">
      <c r="B90" s="9" t="s">
        <v>2119</v>
      </c>
      <c r="C90" s="3" t="s">
        <v>2218</v>
      </c>
      <c r="D90" s="3" t="s">
        <v>265</v>
      </c>
      <c r="E90" s="3" t="s">
        <v>77</v>
      </c>
      <c r="F90" s="3" t="s">
        <v>2127</v>
      </c>
      <c r="G90" s="8">
        <v>309906.42482780456</v>
      </c>
      <c r="H90" s="8">
        <v>100.31310000000001</v>
      </c>
      <c r="I90" s="8">
        <v>310.8768093173058</v>
      </c>
      <c r="J90" s="39">
        <v>-16.381893972851159</v>
      </c>
      <c r="K90" s="39">
        <v>2.2741402231303653E-3</v>
      </c>
    </row>
    <row r="91" spans="2:11" ht="15" x14ac:dyDescent="0.25">
      <c r="B91" s="9" t="s">
        <v>2119</v>
      </c>
      <c r="C91" s="3" t="s">
        <v>2219</v>
      </c>
      <c r="D91" s="3" t="s">
        <v>265</v>
      </c>
      <c r="E91" s="3" t="s">
        <v>77</v>
      </c>
      <c r="F91" s="3" t="s">
        <v>2133</v>
      </c>
      <c r="G91" s="8">
        <v>50966.576614762133</v>
      </c>
      <c r="H91" s="8">
        <v>99.044799999999995</v>
      </c>
      <c r="I91" s="8">
        <v>50.479748993830221</v>
      </c>
      <c r="J91" s="39">
        <v>-2.6600694262434068</v>
      </c>
      <c r="K91" s="39">
        <v>3.6927176360466893E-4</v>
      </c>
    </row>
    <row r="92" spans="2:11" ht="15" x14ac:dyDescent="0.25">
      <c r="B92" s="9" t="s">
        <v>2119</v>
      </c>
      <c r="C92" s="3" t="s">
        <v>2220</v>
      </c>
      <c r="D92" s="3" t="s">
        <v>265</v>
      </c>
      <c r="E92" s="3" t="s">
        <v>77</v>
      </c>
      <c r="F92" s="3" t="s">
        <v>2154</v>
      </c>
      <c r="G92" s="8">
        <v>160181.87321997448</v>
      </c>
      <c r="H92" s="8">
        <v>99.055899999999994</v>
      </c>
      <c r="I92" s="8">
        <v>158.66954106248099</v>
      </c>
      <c r="J92" s="39">
        <v>-8.361214218952739</v>
      </c>
      <c r="K92" s="39">
        <v>1.1607066680471628E-3</v>
      </c>
    </row>
    <row r="93" spans="2:11" ht="15" x14ac:dyDescent="0.25">
      <c r="B93" s="9" t="s">
        <v>2119</v>
      </c>
      <c r="C93" s="3" t="s">
        <v>2221</v>
      </c>
      <c r="D93" s="3" t="s">
        <v>265</v>
      </c>
      <c r="E93" s="3" t="s">
        <v>77</v>
      </c>
      <c r="F93" s="3" t="s">
        <v>2135</v>
      </c>
      <c r="G93" s="8">
        <v>144541.33648074808</v>
      </c>
      <c r="H93" s="8">
        <v>100.4753</v>
      </c>
      <c r="I93" s="8">
        <v>145.22834806844722</v>
      </c>
      <c r="J93" s="39">
        <v>-7.6529201555247237</v>
      </c>
      <c r="K93" s="39">
        <v>1.0623810396359712E-3</v>
      </c>
    </row>
    <row r="94" spans="2:11" ht="15" x14ac:dyDescent="0.25">
      <c r="B94" s="9" t="s">
        <v>2119</v>
      </c>
      <c r="C94" s="3" t="s">
        <v>2222</v>
      </c>
      <c r="D94" s="3" t="s">
        <v>265</v>
      </c>
      <c r="E94" s="3" t="s">
        <v>77</v>
      </c>
      <c r="F94" s="3" t="s">
        <v>2158</v>
      </c>
      <c r="G94" s="8">
        <v>226340.18792076217</v>
      </c>
      <c r="H94" s="8">
        <v>99.096500000000006</v>
      </c>
      <c r="I94" s="8">
        <v>224.29528620585785</v>
      </c>
      <c r="J94" s="39">
        <v>-11.819413629803115</v>
      </c>
      <c r="K94" s="39">
        <v>1.6407751139090314E-3</v>
      </c>
    </row>
    <row r="95" spans="2:11" ht="15" x14ac:dyDescent="0.25">
      <c r="B95" s="9" t="s">
        <v>2223</v>
      </c>
      <c r="C95" s="3" t="s">
        <v>2224</v>
      </c>
      <c r="D95" s="3" t="s">
        <v>265</v>
      </c>
      <c r="E95" s="3" t="s">
        <v>50</v>
      </c>
      <c r="F95" s="3" t="s">
        <v>2127</v>
      </c>
      <c r="G95" s="8">
        <v>-41533.137122498068</v>
      </c>
      <c r="H95" s="8">
        <v>100.1183</v>
      </c>
      <c r="I95" s="8">
        <v>-172.67462165858015</v>
      </c>
      <c r="J95" s="39">
        <v>9.0992227758160382</v>
      </c>
      <c r="K95" s="39">
        <v>-1.2631572727793527E-3</v>
      </c>
    </row>
    <row r="96" spans="2:11" ht="15" x14ac:dyDescent="0.25">
      <c r="B96" s="9" t="s">
        <v>2223</v>
      </c>
      <c r="C96" s="3" t="s">
        <v>2225</v>
      </c>
      <c r="D96" s="3" t="s">
        <v>265</v>
      </c>
      <c r="E96" s="3" t="s">
        <v>50</v>
      </c>
      <c r="F96" s="3" t="s">
        <v>2161</v>
      </c>
      <c r="G96" s="8">
        <v>5176.5939022918501</v>
      </c>
      <c r="H96" s="8">
        <v>100.1183</v>
      </c>
      <c r="I96" s="8">
        <v>21.52176443762243</v>
      </c>
      <c r="J96" s="39">
        <v>-1.1341060270788834</v>
      </c>
      <c r="K96" s="39">
        <v>1.5743699341168343E-4</v>
      </c>
    </row>
    <row r="97" spans="2:11" ht="15" x14ac:dyDescent="0.25">
      <c r="B97" s="9" t="s">
        <v>2226</v>
      </c>
      <c r="C97" s="3" t="s">
        <v>2227</v>
      </c>
      <c r="D97" s="3" t="s">
        <v>265</v>
      </c>
      <c r="E97" s="3" t="s">
        <v>52</v>
      </c>
      <c r="F97" s="3" t="s">
        <v>2152</v>
      </c>
      <c r="G97" s="8">
        <v>-57785.234257114229</v>
      </c>
      <c r="H97" s="8">
        <v>99.009399999999999</v>
      </c>
      <c r="I97" s="8">
        <v>-198.35678472365404</v>
      </c>
      <c r="J97" s="39">
        <v>10.452564227207773</v>
      </c>
      <c r="K97" s="39">
        <v>-1.4510286041003869E-3</v>
      </c>
    </row>
    <row r="98" spans="2:11" ht="15" x14ac:dyDescent="0.25">
      <c r="B98" s="9" t="s">
        <v>2226</v>
      </c>
      <c r="C98" s="3" t="s">
        <v>2228</v>
      </c>
      <c r="D98" s="3" t="s">
        <v>265</v>
      </c>
      <c r="E98" s="3" t="s">
        <v>52</v>
      </c>
      <c r="F98" s="3" t="s">
        <v>2154</v>
      </c>
      <c r="G98" s="8">
        <v>-48154.361881060002</v>
      </c>
      <c r="H98" s="8">
        <v>99.252399999999994</v>
      </c>
      <c r="I98" s="8">
        <v>-165.7030238123952</v>
      </c>
      <c r="J98" s="39">
        <v>8.7318490338236288</v>
      </c>
      <c r="K98" s="39">
        <v>-1.2121583220492712E-3</v>
      </c>
    </row>
    <row r="99" spans="2:11" ht="15" x14ac:dyDescent="0.25">
      <c r="B99" s="9" t="s">
        <v>2226</v>
      </c>
      <c r="C99" s="3" t="s">
        <v>2229</v>
      </c>
      <c r="D99" s="3" t="s">
        <v>265</v>
      </c>
      <c r="E99" s="3" t="s">
        <v>52</v>
      </c>
      <c r="F99" s="3" t="s">
        <v>2167</v>
      </c>
      <c r="G99" s="8">
        <v>-222713.9236995574</v>
      </c>
      <c r="H99" s="8">
        <v>99.508200000000002</v>
      </c>
      <c r="I99" s="8">
        <v>-768.35163609740209</v>
      </c>
      <c r="J99" s="39">
        <v>40.488883889589204</v>
      </c>
      <c r="K99" s="39">
        <v>-5.6206809539583649E-3</v>
      </c>
    </row>
    <row r="100" spans="2:11" ht="15" x14ac:dyDescent="0.25">
      <c r="B100" s="9" t="s">
        <v>2230</v>
      </c>
      <c r="C100" s="3" t="s">
        <v>2231</v>
      </c>
      <c r="D100" s="3" t="s">
        <v>265</v>
      </c>
      <c r="E100" s="3" t="s">
        <v>52</v>
      </c>
      <c r="F100" s="3" t="s">
        <v>2142</v>
      </c>
      <c r="G100" s="8">
        <v>-84270.1332917564</v>
      </c>
      <c r="H100" s="8">
        <v>99.440200000000004</v>
      </c>
      <c r="I100" s="8">
        <v>-290.52902946592843</v>
      </c>
      <c r="J100" s="39">
        <v>15.30965197178265</v>
      </c>
      <c r="K100" s="39">
        <v>-2.1252912153415975E-3</v>
      </c>
    </row>
    <row r="101" spans="2:11" ht="15" x14ac:dyDescent="0.25">
      <c r="B101" s="9" t="s">
        <v>2232</v>
      </c>
      <c r="C101" s="3" t="s">
        <v>2233</v>
      </c>
      <c r="D101" s="3" t="s">
        <v>265</v>
      </c>
      <c r="E101" s="3" t="s">
        <v>57</v>
      </c>
      <c r="F101" s="3" t="s">
        <v>2172</v>
      </c>
      <c r="G101" s="8">
        <v>-21428.691036908014</v>
      </c>
      <c r="H101" s="8">
        <v>100</v>
      </c>
      <c r="I101" s="8">
        <v>-100.32698856642558</v>
      </c>
      <c r="J101" s="39">
        <v>5.2868082792020017</v>
      </c>
      <c r="K101" s="39">
        <v>-7.3391656542502878E-4</v>
      </c>
    </row>
    <row r="102" spans="2:11" ht="15" x14ac:dyDescent="0.25">
      <c r="B102" s="9" t="s">
        <v>2232</v>
      </c>
      <c r="C102" s="3" t="s">
        <v>2234</v>
      </c>
      <c r="D102" s="3" t="s">
        <v>265</v>
      </c>
      <c r="E102" s="3" t="s">
        <v>57</v>
      </c>
      <c r="F102" s="3" t="s">
        <v>2235</v>
      </c>
      <c r="G102" s="8">
        <v>-8427.0133292939681</v>
      </c>
      <c r="H102" s="8">
        <v>100</v>
      </c>
      <c r="I102" s="8">
        <v>-39.454433705999627</v>
      </c>
      <c r="J102" s="39">
        <v>2.07908190755672</v>
      </c>
      <c r="K102" s="39">
        <v>-2.8861887404429623E-4</v>
      </c>
    </row>
    <row r="103" spans="2:11" ht="15" x14ac:dyDescent="0.25">
      <c r="B103" s="9" t="s">
        <v>2236</v>
      </c>
      <c r="C103" s="3" t="s">
        <v>2237</v>
      </c>
      <c r="D103" s="3" t="s">
        <v>265</v>
      </c>
      <c r="E103" s="3" t="s">
        <v>77</v>
      </c>
      <c r="F103" s="3" t="s">
        <v>2152</v>
      </c>
      <c r="G103" s="8">
        <v>202762.60848473824</v>
      </c>
      <c r="H103" s="8">
        <v>98.748099999999994</v>
      </c>
      <c r="I103" s="8">
        <v>200.22426158400268</v>
      </c>
      <c r="J103" s="39">
        <v>-10.550972365113482</v>
      </c>
      <c r="K103" s="39">
        <v>1.4646896560560165E-3</v>
      </c>
    </row>
    <row r="104" spans="2:11" ht="15" x14ac:dyDescent="0.25">
      <c r="B104" s="9" t="s">
        <v>2236</v>
      </c>
      <c r="C104" s="3" t="s">
        <v>2238</v>
      </c>
      <c r="D104" s="3" t="s">
        <v>265</v>
      </c>
      <c r="E104" s="3" t="s">
        <v>77</v>
      </c>
      <c r="F104" s="3" t="s">
        <v>2154</v>
      </c>
      <c r="G104" s="8">
        <v>168540.2665835128</v>
      </c>
      <c r="H104" s="8">
        <v>99.058300000000003</v>
      </c>
      <c r="I104" s="8">
        <v>166.95320273297381</v>
      </c>
      <c r="J104" s="39">
        <v>-8.797728179228482</v>
      </c>
      <c r="K104" s="39">
        <v>1.2213036879440157E-3</v>
      </c>
    </row>
    <row r="105" spans="2:11" ht="15" x14ac:dyDescent="0.25">
      <c r="B105" s="9" t="s">
        <v>2236</v>
      </c>
      <c r="C105" s="3" t="s">
        <v>2239</v>
      </c>
      <c r="D105" s="3" t="s">
        <v>265</v>
      </c>
      <c r="E105" s="3" t="s">
        <v>77</v>
      </c>
      <c r="F105" s="3" t="s">
        <v>2161</v>
      </c>
      <c r="G105" s="8">
        <v>-21405.215785558707</v>
      </c>
      <c r="H105" s="8">
        <v>100.4455</v>
      </c>
      <c r="I105" s="8">
        <v>-21.500575471010738</v>
      </c>
      <c r="J105" s="39">
        <v>1.1329894580907065</v>
      </c>
      <c r="K105" s="39">
        <v>-1.5728199091611598E-4</v>
      </c>
    </row>
    <row r="106" spans="2:11" ht="15" x14ac:dyDescent="0.25">
      <c r="B106" s="9" t="s">
        <v>2236</v>
      </c>
      <c r="C106" s="3" t="s">
        <v>2240</v>
      </c>
      <c r="D106" s="3" t="s">
        <v>265</v>
      </c>
      <c r="E106" s="3" t="s">
        <v>77</v>
      </c>
      <c r="F106" s="3" t="s">
        <v>2167</v>
      </c>
      <c r="G106" s="8">
        <v>777472.03624238214</v>
      </c>
      <c r="H106" s="8">
        <v>99.433099999999996</v>
      </c>
      <c r="I106" s="8">
        <v>773.06416944814953</v>
      </c>
      <c r="J106" s="39">
        <v>-40.737214480298121</v>
      </c>
      <c r="K106" s="39">
        <v>5.6551542929935694E-3</v>
      </c>
    </row>
    <row r="107" spans="2:11" ht="15" x14ac:dyDescent="0.25">
      <c r="B107" s="9" t="s">
        <v>2236</v>
      </c>
      <c r="C107" s="3" t="s">
        <v>2241</v>
      </c>
      <c r="D107" s="3" t="s">
        <v>265</v>
      </c>
      <c r="E107" s="3" t="s">
        <v>77</v>
      </c>
      <c r="F107" s="3" t="s">
        <v>2172</v>
      </c>
      <c r="G107" s="8">
        <v>0.35984547776371179</v>
      </c>
      <c r="H107" s="8">
        <v>3584.4949999999999</v>
      </c>
      <c r="I107" s="8">
        <v>1.2898639543713612E-2</v>
      </c>
      <c r="J107" s="39">
        <v>-6.7970378962384313E-4</v>
      </c>
      <c r="K107" s="39">
        <v>9.4356716650675256E-8</v>
      </c>
    </row>
    <row r="108" spans="2:11" ht="15" x14ac:dyDescent="0.25">
      <c r="B108" s="9" t="s">
        <v>2236</v>
      </c>
      <c r="C108" s="3" t="s">
        <v>2242</v>
      </c>
      <c r="D108" s="3" t="s">
        <v>265</v>
      </c>
      <c r="E108" s="3" t="s">
        <v>77</v>
      </c>
      <c r="F108" s="3" t="s">
        <v>2235</v>
      </c>
      <c r="G108" s="8">
        <v>1.2038591244624366</v>
      </c>
      <c r="H108" s="8">
        <v>1305.252</v>
      </c>
      <c r="I108" s="8">
        <v>1.5713394128410493E-2</v>
      </c>
      <c r="J108" s="39">
        <v>-8.2802946006340446E-4</v>
      </c>
      <c r="K108" s="39">
        <v>1.1494733784675895E-7</v>
      </c>
    </row>
    <row r="109" spans="2:11" ht="15" x14ac:dyDescent="0.25">
      <c r="B109" s="9" t="s">
        <v>2243</v>
      </c>
      <c r="C109" s="3" t="s">
        <v>2244</v>
      </c>
      <c r="D109" s="3" t="s">
        <v>265</v>
      </c>
      <c r="E109" s="3" t="s">
        <v>77</v>
      </c>
      <c r="F109" s="3" t="s">
        <v>2172</v>
      </c>
      <c r="G109" s="8">
        <v>100151.27329974189</v>
      </c>
      <c r="H109" s="8">
        <v>99.766599999999997</v>
      </c>
      <c r="I109" s="8">
        <v>99.917531473427474</v>
      </c>
      <c r="J109" s="39">
        <v>-5.2652316209152126</v>
      </c>
      <c r="K109" s="39">
        <v>7.3092128621176776E-4</v>
      </c>
    </row>
    <row r="110" spans="2:11" ht="15" x14ac:dyDescent="0.25">
      <c r="B110" s="9" t="s">
        <v>2243</v>
      </c>
      <c r="C110" s="3" t="s">
        <v>2245</v>
      </c>
      <c r="D110" s="3" t="s">
        <v>265</v>
      </c>
      <c r="E110" s="3" t="s">
        <v>77</v>
      </c>
      <c r="F110" s="3" t="s">
        <v>2142</v>
      </c>
      <c r="G110" s="8">
        <v>297473.57051981729</v>
      </c>
      <c r="H110" s="8">
        <v>98.688500000000005</v>
      </c>
      <c r="I110" s="8">
        <v>293.57232211494767</v>
      </c>
      <c r="J110" s="39">
        <v>-15.470020632327236</v>
      </c>
      <c r="K110" s="39">
        <v>2.1475536486156976E-3</v>
      </c>
    </row>
    <row r="111" spans="2:11" ht="15" x14ac:dyDescent="0.25">
      <c r="B111" s="9" t="s">
        <v>2243</v>
      </c>
      <c r="C111" s="3" t="s">
        <v>2246</v>
      </c>
      <c r="D111" s="3" t="s">
        <v>265</v>
      </c>
      <c r="E111" s="3" t="s">
        <v>77</v>
      </c>
      <c r="F111" s="3" t="s">
        <v>2235</v>
      </c>
      <c r="G111" s="8">
        <v>39396.287313837944</v>
      </c>
      <c r="H111" s="8">
        <v>99.829499999999996</v>
      </c>
      <c r="I111" s="8">
        <v>39.329116999302109</v>
      </c>
      <c r="J111" s="39">
        <v>-2.0724782467476239</v>
      </c>
      <c r="K111" s="39">
        <v>2.8770215155233267E-4</v>
      </c>
    </row>
    <row r="112" spans="2:11" ht="15" x14ac:dyDescent="0.25">
      <c r="B112" s="9" t="s">
        <v>2243</v>
      </c>
      <c r="C112" s="3" t="s">
        <v>2247</v>
      </c>
      <c r="D112" s="3" t="s">
        <v>265</v>
      </c>
      <c r="E112" s="3" t="s">
        <v>77</v>
      </c>
      <c r="F112" s="3" t="s">
        <v>2127</v>
      </c>
      <c r="G112" s="8">
        <v>176723.49845548579</v>
      </c>
      <c r="H112" s="8">
        <v>100.31310000000001</v>
      </c>
      <c r="I112" s="8">
        <v>177.27685821352387</v>
      </c>
      <c r="J112" s="39">
        <v>-9.3417411915403683</v>
      </c>
      <c r="K112" s="39">
        <v>1.2968237636602337E-3</v>
      </c>
    </row>
    <row r="113" spans="2:11" x14ac:dyDescent="0.2">
      <c r="B113" s="42"/>
      <c r="C113" s="43"/>
      <c r="D113" s="43"/>
      <c r="E113" s="43"/>
      <c r="F113" s="43"/>
      <c r="G113" s="12"/>
      <c r="H113" s="12"/>
      <c r="I113" s="12"/>
      <c r="J113" s="12"/>
      <c r="K113" s="12"/>
    </row>
    <row r="114" spans="2:11" ht="15" x14ac:dyDescent="0.25">
      <c r="B114" s="7" t="s">
        <v>2103</v>
      </c>
      <c r="C114" s="35"/>
      <c r="D114" s="35"/>
      <c r="E114" s="35"/>
      <c r="F114" s="35"/>
      <c r="G114" s="8"/>
      <c r="H114" s="8"/>
      <c r="I114" s="8">
        <v>-23.219721751078573</v>
      </c>
      <c r="J114" s="39">
        <v>1.2235812013144589</v>
      </c>
      <c r="K114" s="39">
        <v>-1.6985796824145187E-4</v>
      </c>
    </row>
    <row r="115" spans="2:11" ht="15" x14ac:dyDescent="0.25">
      <c r="B115" s="9" t="s">
        <v>2123</v>
      </c>
      <c r="C115" s="3" t="s">
        <v>2248</v>
      </c>
      <c r="D115" s="3" t="s">
        <v>265</v>
      </c>
      <c r="E115" s="3" t="s">
        <v>50</v>
      </c>
      <c r="F115" s="3" t="s">
        <v>2249</v>
      </c>
      <c r="G115" s="8">
        <v>75212.715594122143</v>
      </c>
      <c r="H115" s="8">
        <v>100.1313</v>
      </c>
      <c r="I115" s="8">
        <v>312.73841448855478</v>
      </c>
      <c r="J115" s="39">
        <v>-16.479992697557204</v>
      </c>
      <c r="K115" s="39">
        <v>2.2877583222379243E-3</v>
      </c>
    </row>
    <row r="116" spans="2:11" ht="15" x14ac:dyDescent="0.25">
      <c r="B116" s="9" t="s">
        <v>2123</v>
      </c>
      <c r="C116" s="3" t="s">
        <v>2250</v>
      </c>
      <c r="D116" s="3" t="s">
        <v>265</v>
      </c>
      <c r="E116" s="3" t="s">
        <v>50</v>
      </c>
      <c r="F116" s="3" t="s">
        <v>2249</v>
      </c>
      <c r="G116" s="8">
        <v>-84270.1332917564</v>
      </c>
      <c r="H116" s="8">
        <v>100.1356</v>
      </c>
      <c r="I116" s="8">
        <v>-350.41474251815686</v>
      </c>
      <c r="J116" s="39">
        <v>18.465375950887392</v>
      </c>
      <c r="K116" s="39">
        <v>-2.5633699164900993E-3</v>
      </c>
    </row>
    <row r="117" spans="2:11" ht="15" x14ac:dyDescent="0.25">
      <c r="B117" s="9" t="s">
        <v>2123</v>
      </c>
      <c r="C117" s="3" t="s">
        <v>2251</v>
      </c>
      <c r="D117" s="3" t="s">
        <v>265</v>
      </c>
      <c r="E117" s="3" t="s">
        <v>50</v>
      </c>
      <c r="F117" s="3" t="s">
        <v>2252</v>
      </c>
      <c r="G117" s="8">
        <v>50499.966184698125</v>
      </c>
      <c r="H117" s="8">
        <v>100.1313</v>
      </c>
      <c r="I117" s="8">
        <v>209.9815068724194</v>
      </c>
      <c r="J117" s="39">
        <v>-11.065137954154885</v>
      </c>
      <c r="K117" s="39">
        <v>1.5360663020852464E-3</v>
      </c>
    </row>
    <row r="118" spans="2:11" ht="15" x14ac:dyDescent="0.25">
      <c r="B118" s="9" t="s">
        <v>2123</v>
      </c>
      <c r="C118" s="3" t="s">
        <v>2253</v>
      </c>
      <c r="D118" s="3" t="s">
        <v>265</v>
      </c>
      <c r="E118" s="3" t="s">
        <v>50</v>
      </c>
      <c r="F118" s="3" t="s">
        <v>2127</v>
      </c>
      <c r="G118" s="8">
        <v>53723.368281459472</v>
      </c>
      <c r="H118" s="8">
        <v>100.1313</v>
      </c>
      <c r="I118" s="8">
        <v>223.38458177274964</v>
      </c>
      <c r="J118" s="39">
        <v>-11.771423355145616</v>
      </c>
      <c r="K118" s="39">
        <v>1.6341130872777666E-3</v>
      </c>
    </row>
    <row r="119" spans="2:11" ht="15" x14ac:dyDescent="0.25">
      <c r="B119" s="9" t="s">
        <v>2136</v>
      </c>
      <c r="C119" s="3" t="s">
        <v>2254</v>
      </c>
      <c r="D119" s="3" t="s">
        <v>265</v>
      </c>
      <c r="E119" s="3" t="s">
        <v>52</v>
      </c>
      <c r="F119" s="3" t="s">
        <v>2249</v>
      </c>
      <c r="G119" s="8">
        <v>-90653.88611649847</v>
      </c>
      <c r="H119" s="8">
        <v>100.8584</v>
      </c>
      <c r="I119" s="8">
        <v>-316.99486373905916</v>
      </c>
      <c r="J119" s="39">
        <v>16.704289583760168</v>
      </c>
      <c r="K119" s="39">
        <v>-2.3188952940485334E-3</v>
      </c>
    </row>
    <row r="120" spans="2:11" ht="15" x14ac:dyDescent="0.25">
      <c r="B120" s="9" t="s">
        <v>2136</v>
      </c>
      <c r="C120" s="3" t="s">
        <v>2255</v>
      </c>
      <c r="D120" s="3" t="s">
        <v>265</v>
      </c>
      <c r="E120" s="3" t="s">
        <v>52</v>
      </c>
      <c r="F120" s="3" t="s">
        <v>2249</v>
      </c>
      <c r="G120" s="8">
        <v>101562.36465508273</v>
      </c>
      <c r="H120" s="8">
        <v>100.81489999999999</v>
      </c>
      <c r="I120" s="8">
        <v>354.98601899644996</v>
      </c>
      <c r="J120" s="39">
        <v>-18.70626290142075</v>
      </c>
      <c r="K120" s="39">
        <v>2.5968099268053276E-3</v>
      </c>
    </row>
    <row r="121" spans="2:11" ht="15" x14ac:dyDescent="0.25">
      <c r="B121" s="9" t="s">
        <v>2136</v>
      </c>
      <c r="C121" s="3" t="s">
        <v>2256</v>
      </c>
      <c r="D121" s="3" t="s">
        <v>265</v>
      </c>
      <c r="E121" s="3" t="s">
        <v>52</v>
      </c>
      <c r="F121" s="3" t="s">
        <v>2252</v>
      </c>
      <c r="G121" s="8">
        <v>-60362.609591303371</v>
      </c>
      <c r="H121" s="8">
        <v>100.8661</v>
      </c>
      <c r="I121" s="8">
        <v>-211.08979435567346</v>
      </c>
      <c r="J121" s="39">
        <v>11.123540020497424</v>
      </c>
      <c r="K121" s="39">
        <v>-1.5441736972621166E-3</v>
      </c>
    </row>
    <row r="122" spans="2:11" ht="15" x14ac:dyDescent="0.25">
      <c r="B122" s="9" t="s">
        <v>2136</v>
      </c>
      <c r="C122" s="3" t="s">
        <v>2257</v>
      </c>
      <c r="D122" s="3" t="s">
        <v>265</v>
      </c>
      <c r="E122" s="3" t="s">
        <v>52</v>
      </c>
      <c r="F122" s="3" t="s">
        <v>2127</v>
      </c>
      <c r="G122" s="8">
        <v>-63823.361529285292</v>
      </c>
      <c r="H122" s="8">
        <v>100.81959999999999</v>
      </c>
      <c r="I122" s="8">
        <v>-223.08921090886861</v>
      </c>
      <c r="J122" s="39">
        <v>11.755858558963507</v>
      </c>
      <c r="K122" s="39">
        <v>-1.631952376854343E-3</v>
      </c>
    </row>
    <row r="123" spans="2:11" ht="15" x14ac:dyDescent="0.25">
      <c r="B123" s="9" t="s">
        <v>2136</v>
      </c>
      <c r="C123" s="3" t="s">
        <v>2258</v>
      </c>
      <c r="D123" s="3" t="s">
        <v>265</v>
      </c>
      <c r="E123" s="3" t="s">
        <v>52</v>
      </c>
      <c r="F123" s="3" t="s">
        <v>2127</v>
      </c>
      <c r="G123" s="8">
        <v>-96702.062917434363</v>
      </c>
      <c r="H123" s="8">
        <v>98.940100000000001</v>
      </c>
      <c r="I123" s="8">
        <v>-331.71242825066008</v>
      </c>
      <c r="J123" s="39">
        <v>17.479843031754921</v>
      </c>
      <c r="K123" s="39">
        <v>-2.4265578936353226E-3</v>
      </c>
    </row>
    <row r="124" spans="2:11" ht="15" x14ac:dyDescent="0.25">
      <c r="B124" s="9" t="s">
        <v>2259</v>
      </c>
      <c r="C124" s="3" t="s">
        <v>2260</v>
      </c>
      <c r="D124" s="3" t="s">
        <v>265</v>
      </c>
      <c r="E124" s="3" t="s">
        <v>55</v>
      </c>
      <c r="F124" s="3" t="s">
        <v>2127</v>
      </c>
      <c r="G124" s="8">
        <v>10588875.888284655</v>
      </c>
      <c r="H124" s="8">
        <v>99.374799999999993</v>
      </c>
      <c r="I124" s="8">
        <v>324.12998703844562</v>
      </c>
      <c r="J124" s="39">
        <v>-17.080280426018412</v>
      </c>
      <c r="K124" s="39">
        <v>2.3710904736367528E-3</v>
      </c>
    </row>
    <row r="125" spans="2:11" ht="15" x14ac:dyDescent="0.25">
      <c r="B125" s="9" t="s">
        <v>2107</v>
      </c>
      <c r="C125" s="3" t="s">
        <v>2261</v>
      </c>
      <c r="D125" s="3" t="s">
        <v>265</v>
      </c>
      <c r="E125" s="3" t="s">
        <v>77</v>
      </c>
      <c r="F125" s="3" t="s">
        <v>2127</v>
      </c>
      <c r="G125" s="8">
        <v>1.07446725383272</v>
      </c>
      <c r="H125" s="8">
        <v>-326834.20199999999</v>
      </c>
      <c r="I125" s="8">
        <v>-3.5117268402435289</v>
      </c>
      <c r="J125" s="39">
        <v>0.18505316264928165</v>
      </c>
      <c r="K125" s="39">
        <v>-2.5689144447867117E-5</v>
      </c>
    </row>
    <row r="126" spans="2:11" ht="15" x14ac:dyDescent="0.25">
      <c r="B126" s="9" t="s">
        <v>2207</v>
      </c>
      <c r="C126" s="3" t="s">
        <v>2262</v>
      </c>
      <c r="D126" s="3" t="s">
        <v>265</v>
      </c>
      <c r="E126" s="3" t="s">
        <v>50</v>
      </c>
      <c r="F126" s="3" t="s">
        <v>2127</v>
      </c>
      <c r="G126" s="8">
        <v>80585.052422189212</v>
      </c>
      <c r="H126" s="8">
        <v>100.1313</v>
      </c>
      <c r="I126" s="8">
        <v>335.07687266997124</v>
      </c>
      <c r="J126" s="39">
        <v>-17.657135033290004</v>
      </c>
      <c r="K126" s="39">
        <v>2.4511696309959968E-3</v>
      </c>
    </row>
    <row r="127" spans="2:11" ht="15" x14ac:dyDescent="0.25">
      <c r="B127" s="9" t="s">
        <v>2210</v>
      </c>
      <c r="C127" s="3" t="s">
        <v>2263</v>
      </c>
      <c r="D127" s="3" t="s">
        <v>265</v>
      </c>
      <c r="E127" s="3" t="s">
        <v>52</v>
      </c>
      <c r="F127" s="3" t="s">
        <v>2127</v>
      </c>
      <c r="G127" s="8">
        <v>-95735.042288405952</v>
      </c>
      <c r="H127" s="8">
        <v>100.81959999999999</v>
      </c>
      <c r="I127" s="8">
        <v>-334.6338163526533</v>
      </c>
      <c r="J127" s="39">
        <v>17.633787837884071</v>
      </c>
      <c r="K127" s="39">
        <v>-2.4479285652036099E-3</v>
      </c>
    </row>
    <row r="128" spans="2:11" ht="15" x14ac:dyDescent="0.25">
      <c r="B128" s="9" t="s">
        <v>2223</v>
      </c>
      <c r="C128" s="3" t="s">
        <v>2264</v>
      </c>
      <c r="D128" s="3" t="s">
        <v>265</v>
      </c>
      <c r="E128" s="3" t="s">
        <v>50</v>
      </c>
      <c r="F128" s="3" t="s">
        <v>2127</v>
      </c>
      <c r="G128" s="8">
        <v>53723.368281459472</v>
      </c>
      <c r="H128" s="8">
        <v>100.1313</v>
      </c>
      <c r="I128" s="8">
        <v>223.38458177274964</v>
      </c>
      <c r="J128" s="39">
        <v>-11.771423355145616</v>
      </c>
      <c r="K128" s="39">
        <v>1.6341130872777666E-3</v>
      </c>
    </row>
    <row r="129" spans="2:11" ht="15" x14ac:dyDescent="0.25">
      <c r="B129" s="9" t="s">
        <v>2226</v>
      </c>
      <c r="C129" s="3" t="s">
        <v>2265</v>
      </c>
      <c r="D129" s="3" t="s">
        <v>265</v>
      </c>
      <c r="E129" s="3" t="s">
        <v>52</v>
      </c>
      <c r="F129" s="3" t="s">
        <v>2127</v>
      </c>
      <c r="G129" s="8">
        <v>-63823.361529285292</v>
      </c>
      <c r="H129" s="8">
        <v>100.81959999999999</v>
      </c>
      <c r="I129" s="8">
        <v>-223.08921090886861</v>
      </c>
      <c r="J129" s="39">
        <v>11.755858558963507</v>
      </c>
      <c r="K129" s="39">
        <v>-1.631952376854343E-3</v>
      </c>
    </row>
    <row r="130" spans="2:11" ht="15" x14ac:dyDescent="0.25">
      <c r="B130" s="9" t="s">
        <v>2226</v>
      </c>
      <c r="C130" s="3" t="s">
        <v>2266</v>
      </c>
      <c r="D130" s="3" t="s">
        <v>265</v>
      </c>
      <c r="E130" s="3" t="s">
        <v>52</v>
      </c>
      <c r="F130" s="3" t="s">
        <v>2127</v>
      </c>
      <c r="G130" s="8">
        <v>-107446.7365735685</v>
      </c>
      <c r="H130" s="8">
        <v>98.940100000000001</v>
      </c>
      <c r="I130" s="8">
        <v>-368.56936472286799</v>
      </c>
      <c r="J130" s="39">
        <v>19.422047813056402</v>
      </c>
      <c r="K130" s="39">
        <v>-2.6961754373719393E-3</v>
      </c>
    </row>
    <row r="131" spans="2:11" ht="15" x14ac:dyDescent="0.25">
      <c r="B131" s="9" t="s">
        <v>2267</v>
      </c>
      <c r="C131" s="3" t="s">
        <v>2268</v>
      </c>
      <c r="D131" s="3" t="s">
        <v>265</v>
      </c>
      <c r="E131" s="3" t="s">
        <v>55</v>
      </c>
      <c r="F131" s="3" t="s">
        <v>2127</v>
      </c>
      <c r="G131" s="8">
        <v>11760045.316821419</v>
      </c>
      <c r="H131" s="8">
        <v>99.371300000000005</v>
      </c>
      <c r="I131" s="8">
        <v>359.967184462462</v>
      </c>
      <c r="J131" s="39">
        <v>-18.968749269267345</v>
      </c>
      <c r="K131" s="39">
        <v>2.6332483757497901E-3</v>
      </c>
    </row>
    <row r="132" spans="2:11" ht="15" x14ac:dyDescent="0.25">
      <c r="B132" s="9" t="s">
        <v>2236</v>
      </c>
      <c r="C132" s="3" t="s">
        <v>2269</v>
      </c>
      <c r="D132" s="3" t="s">
        <v>265</v>
      </c>
      <c r="E132" s="3" t="s">
        <v>77</v>
      </c>
      <c r="F132" s="3" t="s">
        <v>2127</v>
      </c>
      <c r="G132" s="8">
        <v>1.07446725383272</v>
      </c>
      <c r="H132" s="8">
        <v>-350286.23</v>
      </c>
      <c r="I132" s="8">
        <v>-3.7637112278292535</v>
      </c>
      <c r="J132" s="39">
        <v>0.19833167489761672</v>
      </c>
      <c r="K132" s="39">
        <v>-2.7532472139849024E-5</v>
      </c>
    </row>
    <row r="133" spans="2:11" x14ac:dyDescent="0.2">
      <c r="B133" s="42"/>
      <c r="C133" s="43"/>
      <c r="D133" s="43"/>
      <c r="E133" s="43"/>
      <c r="F133" s="43"/>
      <c r="G133" s="12"/>
      <c r="H133" s="12"/>
      <c r="I133" s="12"/>
      <c r="J133" s="12"/>
      <c r="K133" s="12"/>
    </row>
    <row r="134" spans="2:11" ht="15" x14ac:dyDescent="0.25">
      <c r="B134" s="7" t="s">
        <v>1851</v>
      </c>
      <c r="C134" s="35"/>
      <c r="D134" s="35"/>
      <c r="E134" s="35"/>
      <c r="F134" s="35"/>
      <c r="G134" s="8"/>
      <c r="H134" s="8"/>
      <c r="I134" s="8">
        <v>-46.108103721258502</v>
      </c>
      <c r="J134" s="39">
        <v>2.4297021965376713</v>
      </c>
      <c r="K134" s="39">
        <v>-3.3729210459618452E-4</v>
      </c>
    </row>
    <row r="135" spans="2:11" ht="15" x14ac:dyDescent="0.25">
      <c r="B135" s="9" t="s">
        <v>2270</v>
      </c>
      <c r="C135" s="3" t="s">
        <v>2271</v>
      </c>
      <c r="D135" s="3" t="s">
        <v>265</v>
      </c>
      <c r="E135" s="3" t="s">
        <v>77</v>
      </c>
      <c r="F135" s="3" t="s">
        <v>2272</v>
      </c>
      <c r="G135" s="8">
        <v>-298362.02132294449</v>
      </c>
      <c r="H135" s="8">
        <v>100.49679999999999</v>
      </c>
      <c r="I135" s="8">
        <v>-299.84443098183499</v>
      </c>
      <c r="J135" s="39">
        <v>15.800534261404833</v>
      </c>
      <c r="K135" s="39">
        <v>-2.1934356656415554E-3</v>
      </c>
    </row>
    <row r="136" spans="2:11" ht="15" x14ac:dyDescent="0.25">
      <c r="B136" s="9" t="s">
        <v>2270</v>
      </c>
      <c r="C136" s="3" t="s">
        <v>2273</v>
      </c>
      <c r="D136" s="3" t="s">
        <v>265</v>
      </c>
      <c r="E136" s="3" t="s">
        <v>77</v>
      </c>
      <c r="F136" s="3" t="s">
        <v>2274</v>
      </c>
      <c r="G136" s="8">
        <v>-298362.02132294449</v>
      </c>
      <c r="H136" s="8">
        <v>100.9845</v>
      </c>
      <c r="I136" s="8">
        <v>-301.2993749851064</v>
      </c>
      <c r="J136" s="39">
        <v>15.877203661256081</v>
      </c>
      <c r="K136" s="39">
        <v>-2.2040789384141627E-3</v>
      </c>
    </row>
    <row r="137" spans="2:11" ht="15" x14ac:dyDescent="0.25">
      <c r="B137" s="9" t="s">
        <v>2270</v>
      </c>
      <c r="C137" s="3" t="s">
        <v>2275</v>
      </c>
      <c r="D137" s="3" t="s">
        <v>265</v>
      </c>
      <c r="E137" s="3" t="s">
        <v>77</v>
      </c>
      <c r="F137" s="3" t="s">
        <v>2274</v>
      </c>
      <c r="G137" s="8">
        <v>1.4918099745446907</v>
      </c>
      <c r="H137" s="8">
        <v>-245924.25599999999</v>
      </c>
      <c r="I137" s="8">
        <v>-3.6687229055261175</v>
      </c>
      <c r="J137" s="39">
        <v>0.19332619176734978</v>
      </c>
      <c r="K137" s="39">
        <v>-2.6837609229516113E-5</v>
      </c>
    </row>
    <row r="138" spans="2:11" ht="15" x14ac:dyDescent="0.25">
      <c r="B138" s="9" t="s">
        <v>2276</v>
      </c>
      <c r="C138" s="3" t="s">
        <v>2277</v>
      </c>
      <c r="D138" s="3" t="s">
        <v>265</v>
      </c>
      <c r="E138" s="3" t="s">
        <v>77</v>
      </c>
      <c r="F138" s="3" t="s">
        <v>2272</v>
      </c>
      <c r="G138" s="8">
        <v>298362.02132294449</v>
      </c>
      <c r="H138" s="8">
        <v>100.0247</v>
      </c>
      <c r="I138" s="8">
        <v>298.43559004280343</v>
      </c>
      <c r="J138" s="39">
        <v>-15.726294298190753</v>
      </c>
      <c r="K138" s="39">
        <v>2.1831296481085003E-3</v>
      </c>
    </row>
    <row r="139" spans="2:11" ht="15" x14ac:dyDescent="0.25">
      <c r="B139" s="9" t="s">
        <v>2276</v>
      </c>
      <c r="C139" s="3" t="s">
        <v>2278</v>
      </c>
      <c r="D139" s="3" t="s">
        <v>265</v>
      </c>
      <c r="E139" s="3" t="s">
        <v>77</v>
      </c>
      <c r="F139" s="3" t="s">
        <v>2272</v>
      </c>
      <c r="G139" s="8">
        <v>1.4918099745446907</v>
      </c>
      <c r="H139" s="8">
        <v>-1035519.379</v>
      </c>
      <c r="I139" s="8">
        <v>-15.447982751734292</v>
      </c>
      <c r="J139" s="39">
        <v>0.81404340223732796</v>
      </c>
      <c r="K139" s="39">
        <v>-1.1300578843140939E-4</v>
      </c>
    </row>
    <row r="140" spans="2:11" ht="15" x14ac:dyDescent="0.25">
      <c r="B140" s="9" t="s">
        <v>2279</v>
      </c>
      <c r="C140" s="3" t="s">
        <v>2280</v>
      </c>
      <c r="D140" s="3" t="s">
        <v>265</v>
      </c>
      <c r="E140" s="3" t="s">
        <v>77</v>
      </c>
      <c r="F140" s="3" t="s">
        <v>2274</v>
      </c>
      <c r="G140" s="8">
        <v>298362.02132294449</v>
      </c>
      <c r="H140" s="8">
        <v>100.0112</v>
      </c>
      <c r="I140" s="8">
        <v>298.39553595562791</v>
      </c>
      <c r="J140" s="39">
        <v>-15.724183617079708</v>
      </c>
      <c r="K140" s="39">
        <v>2.1828366426220294E-3</v>
      </c>
    </row>
    <row r="141" spans="2:11" ht="15" x14ac:dyDescent="0.25">
      <c r="B141" s="9" t="s">
        <v>2281</v>
      </c>
      <c r="C141" s="3" t="s">
        <v>2282</v>
      </c>
      <c r="D141" s="3" t="s">
        <v>265</v>
      </c>
      <c r="E141" s="3" t="s">
        <v>52</v>
      </c>
      <c r="F141" s="3" t="s">
        <v>2283</v>
      </c>
      <c r="G141" s="8">
        <v>32504.194269626758</v>
      </c>
      <c r="H141" s="8">
        <v>100.2295</v>
      </c>
      <c r="I141" s="8">
        <v>112.95072414036234</v>
      </c>
      <c r="J141" s="39">
        <v>-5.9520257914625061</v>
      </c>
      <c r="K141" s="39">
        <v>8.2626229201008725E-4</v>
      </c>
    </row>
    <row r="142" spans="2:11" ht="15" x14ac:dyDescent="0.25">
      <c r="B142" s="9" t="s">
        <v>2284</v>
      </c>
      <c r="C142" s="3" t="s">
        <v>2285</v>
      </c>
      <c r="D142" s="3" t="s">
        <v>265</v>
      </c>
      <c r="E142" s="3" t="s">
        <v>52</v>
      </c>
      <c r="F142" s="3" t="s">
        <v>2283</v>
      </c>
      <c r="G142" s="8">
        <v>-32504.194269626758</v>
      </c>
      <c r="H142" s="8">
        <v>100.3421</v>
      </c>
      <c r="I142" s="8">
        <v>-113.07754473203127</v>
      </c>
      <c r="J142" s="39">
        <v>5.9587087006536326</v>
      </c>
      <c r="K142" s="39">
        <v>-8.2719001579002716E-4</v>
      </c>
    </row>
    <row r="143" spans="2:11" ht="15" x14ac:dyDescent="0.25">
      <c r="B143" s="9" t="s">
        <v>2286</v>
      </c>
      <c r="C143" s="3" t="s">
        <v>2287</v>
      </c>
      <c r="D143" s="3" t="s">
        <v>265</v>
      </c>
      <c r="E143" s="3" t="s">
        <v>77</v>
      </c>
      <c r="F143" s="3" t="s">
        <v>2283</v>
      </c>
      <c r="G143" s="8">
        <v>1.2038591244624366</v>
      </c>
      <c r="H143" s="8">
        <v>37820.148000000001</v>
      </c>
      <c r="I143" s="8">
        <v>0.45530127331211795</v>
      </c>
      <c r="J143" s="39">
        <v>-2.3992452835201027E-2</v>
      </c>
      <c r="K143" s="39">
        <v>3.3306406533036943E-6</v>
      </c>
    </row>
    <row r="144" spans="2:11" ht="15" x14ac:dyDescent="0.25">
      <c r="B144" s="9" t="s">
        <v>2288</v>
      </c>
      <c r="C144" s="3" t="s">
        <v>2289</v>
      </c>
      <c r="D144" s="3" t="s">
        <v>265</v>
      </c>
      <c r="E144" s="3" t="s">
        <v>52</v>
      </c>
      <c r="F144" s="3" t="s">
        <v>2290</v>
      </c>
      <c r="G144" s="8">
        <v>32504.194269626758</v>
      </c>
      <c r="H144" s="8">
        <v>100.2757</v>
      </c>
      <c r="I144" s="8">
        <v>113.00273612408763</v>
      </c>
      <c r="J144" s="39">
        <v>-5.9547666031833177</v>
      </c>
      <c r="K144" s="39">
        <v>8.2664277244712671E-4</v>
      </c>
    </row>
    <row r="145" spans="2:11" ht="15" x14ac:dyDescent="0.25">
      <c r="B145" s="9" t="s">
        <v>2291</v>
      </c>
      <c r="C145" s="3" t="s">
        <v>2292</v>
      </c>
      <c r="D145" s="3" t="s">
        <v>265</v>
      </c>
      <c r="E145" s="3" t="s">
        <v>52</v>
      </c>
      <c r="F145" s="3" t="s">
        <v>2290</v>
      </c>
      <c r="G145" s="8">
        <v>-32504.194269626758</v>
      </c>
      <c r="H145" s="8">
        <v>100.40819999999999</v>
      </c>
      <c r="I145" s="8">
        <v>-113.15202540839761</v>
      </c>
      <c r="J145" s="39">
        <v>5.9626335175157807</v>
      </c>
      <c r="K145" s="39">
        <v>-8.2773486023288731E-4</v>
      </c>
    </row>
    <row r="146" spans="2:11" ht="15" x14ac:dyDescent="0.25">
      <c r="B146" s="9" t="s">
        <v>2293</v>
      </c>
      <c r="C146" s="3" t="s">
        <v>2294</v>
      </c>
      <c r="D146" s="3" t="s">
        <v>265</v>
      </c>
      <c r="E146" s="3" t="s">
        <v>77</v>
      </c>
      <c r="F146" s="3" t="s">
        <v>2290</v>
      </c>
      <c r="G146" s="8">
        <v>1.2038591244624366</v>
      </c>
      <c r="H146" s="8">
        <v>71542.169200000004</v>
      </c>
      <c r="I146" s="8">
        <v>0.86126687390125833</v>
      </c>
      <c r="J146" s="39">
        <v>-4.538512422835124E-2</v>
      </c>
      <c r="K146" s="39">
        <v>6.3003787419519385E-6</v>
      </c>
    </row>
    <row r="147" spans="2:11" ht="15" x14ac:dyDescent="0.25">
      <c r="B147" s="9" t="s">
        <v>2295</v>
      </c>
      <c r="C147" s="3" t="s">
        <v>2296</v>
      </c>
      <c r="D147" s="3" t="s">
        <v>265</v>
      </c>
      <c r="E147" s="3" t="s">
        <v>77</v>
      </c>
      <c r="F147" s="3" t="s">
        <v>2297</v>
      </c>
      <c r="G147" s="8">
        <v>-74590.505330736123</v>
      </c>
      <c r="H147" s="8">
        <v>102.7406</v>
      </c>
      <c r="I147" s="8">
        <v>-76.634755201305424</v>
      </c>
      <c r="J147" s="39">
        <v>4.0383277128330421</v>
      </c>
      <c r="K147" s="39">
        <v>-5.6060205866033364E-4</v>
      </c>
    </row>
    <row r="148" spans="2:11" ht="15" x14ac:dyDescent="0.25">
      <c r="B148" s="9" t="s">
        <v>2295</v>
      </c>
      <c r="C148" s="3" t="s">
        <v>2298</v>
      </c>
      <c r="D148" s="3" t="s">
        <v>265</v>
      </c>
      <c r="E148" s="3" t="s">
        <v>77</v>
      </c>
      <c r="F148" s="3" t="s">
        <v>2299</v>
      </c>
      <c r="G148" s="8">
        <v>-75127.098778504354</v>
      </c>
      <c r="H148" s="8">
        <v>101.0295</v>
      </c>
      <c r="I148" s="8">
        <v>-75.900527121768803</v>
      </c>
      <c r="J148" s="39">
        <v>3.9996369961556772</v>
      </c>
      <c r="K148" s="39">
        <v>-5.5523099990463943E-4</v>
      </c>
    </row>
    <row r="149" spans="2:11" ht="15" x14ac:dyDescent="0.25">
      <c r="B149" s="9" t="s">
        <v>2300</v>
      </c>
      <c r="C149" s="3" t="s">
        <v>2301</v>
      </c>
      <c r="D149" s="3" t="s">
        <v>265</v>
      </c>
      <c r="E149" s="3" t="s">
        <v>77</v>
      </c>
      <c r="F149" s="3" t="s">
        <v>2297</v>
      </c>
      <c r="G149" s="8">
        <v>74590.505330736123</v>
      </c>
      <c r="H149" s="8">
        <v>100.0167</v>
      </c>
      <c r="I149" s="8">
        <v>74.602971134455387</v>
      </c>
      <c r="J149" s="39">
        <v>-3.9312612795665682</v>
      </c>
      <c r="K149" s="39">
        <v>5.4573905912914976E-4</v>
      </c>
    </row>
    <row r="150" spans="2:11" ht="15" x14ac:dyDescent="0.25">
      <c r="B150" s="9" t="s">
        <v>2300</v>
      </c>
      <c r="C150" s="3" t="s">
        <v>2302</v>
      </c>
      <c r="D150" s="3" t="s">
        <v>265</v>
      </c>
      <c r="E150" s="3" t="s">
        <v>77</v>
      </c>
      <c r="F150" s="3" t="s">
        <v>2297</v>
      </c>
      <c r="G150" s="8">
        <v>1.4918099745446907</v>
      </c>
      <c r="H150" s="8">
        <v>-337196.45899999997</v>
      </c>
      <c r="I150" s="8">
        <v>-5.0303308546157623</v>
      </c>
      <c r="J150" s="39">
        <v>0.26507717603523989</v>
      </c>
      <c r="K150" s="39">
        <v>-3.6798105838956932E-5</v>
      </c>
    </row>
    <row r="151" spans="2:11" ht="15" x14ac:dyDescent="0.25">
      <c r="B151" s="9" t="s">
        <v>2300</v>
      </c>
      <c r="C151" s="3" t="s">
        <v>2303</v>
      </c>
      <c r="D151" s="3" t="s">
        <v>265</v>
      </c>
      <c r="E151" s="3" t="s">
        <v>77</v>
      </c>
      <c r="F151" s="3" t="s">
        <v>2299</v>
      </c>
      <c r="G151" s="8">
        <v>75127.098778504354</v>
      </c>
      <c r="H151" s="8">
        <v>100.0085</v>
      </c>
      <c r="I151" s="8">
        <v>75.133479443277039</v>
      </c>
      <c r="J151" s="39">
        <v>-3.9592168253209068</v>
      </c>
      <c r="K151" s="39">
        <v>5.4961985772086709E-4</v>
      </c>
    </row>
    <row r="152" spans="2:11" ht="15" x14ac:dyDescent="0.25">
      <c r="B152" s="9" t="s">
        <v>2300</v>
      </c>
      <c r="C152" s="3" t="s">
        <v>2304</v>
      </c>
      <c r="D152" s="3" t="s">
        <v>265</v>
      </c>
      <c r="E152" s="3" t="s">
        <v>77</v>
      </c>
      <c r="F152" s="3" t="s">
        <v>2299</v>
      </c>
      <c r="G152" s="8">
        <v>1.5025419465244618</v>
      </c>
      <c r="H152" s="8">
        <v>-396008.80800000002</v>
      </c>
      <c r="I152" s="8">
        <v>-5.9501985671740627</v>
      </c>
      <c r="J152" s="39">
        <v>0.3135503167924148</v>
      </c>
      <c r="K152" s="39">
        <v>-4.3527164110243358E-5</v>
      </c>
    </row>
    <row r="153" spans="2:11" ht="15" x14ac:dyDescent="0.25">
      <c r="B153" s="9" t="s">
        <v>2305</v>
      </c>
      <c r="C153" s="3" t="s">
        <v>2306</v>
      </c>
      <c r="D153" s="3" t="s">
        <v>265</v>
      </c>
      <c r="E153" s="3" t="s">
        <v>77</v>
      </c>
      <c r="F153" s="3" t="s">
        <v>2307</v>
      </c>
      <c r="G153" s="8">
        <v>-74590.505330736123</v>
      </c>
      <c r="H153" s="8">
        <v>101.7221</v>
      </c>
      <c r="I153" s="8">
        <v>-75.875015145741102</v>
      </c>
      <c r="J153" s="39">
        <v>3.9982926228418827</v>
      </c>
      <c r="K153" s="39">
        <v>-5.5504437353330106E-4</v>
      </c>
    </row>
    <row r="154" spans="2:11" ht="15" x14ac:dyDescent="0.25">
      <c r="B154" s="9" t="s">
        <v>2308</v>
      </c>
      <c r="C154" s="3" t="s">
        <v>2309</v>
      </c>
      <c r="D154" s="3" t="s">
        <v>265</v>
      </c>
      <c r="E154" s="3" t="s">
        <v>77</v>
      </c>
      <c r="F154" s="3" t="s">
        <v>2307</v>
      </c>
      <c r="G154" s="8">
        <v>74590.505330736123</v>
      </c>
      <c r="H154" s="8">
        <v>100.00879999999999</v>
      </c>
      <c r="I154" s="8">
        <v>74.597044769845553</v>
      </c>
      <c r="J154" s="39">
        <v>-3.9309489851985968</v>
      </c>
      <c r="K154" s="39">
        <v>5.4569570631629192E-4</v>
      </c>
    </row>
    <row r="155" spans="2:11" ht="15" x14ac:dyDescent="0.25">
      <c r="B155" s="9" t="s">
        <v>2308</v>
      </c>
      <c r="C155" s="3" t="s">
        <v>2310</v>
      </c>
      <c r="D155" s="3" t="s">
        <v>265</v>
      </c>
      <c r="E155" s="3" t="s">
        <v>77</v>
      </c>
      <c r="F155" s="3" t="s">
        <v>2307</v>
      </c>
      <c r="G155" s="8">
        <v>0.49726512691172325</v>
      </c>
      <c r="H155" s="8">
        <v>-1741896.9210000001</v>
      </c>
      <c r="I155" s="8">
        <v>-8.6618448236953238</v>
      </c>
      <c r="J155" s="39">
        <v>0.45644261411031967</v>
      </c>
      <c r="K155" s="39">
        <v>-6.3363522558459716E-5</v>
      </c>
    </row>
    <row r="156" spans="2:11" x14ac:dyDescent="0.2">
      <c r="B156" s="42"/>
      <c r="C156" s="43"/>
      <c r="D156" s="43"/>
      <c r="E156" s="43"/>
      <c r="F156" s="43"/>
      <c r="G156" s="12"/>
      <c r="H156" s="12"/>
      <c r="I156" s="12"/>
      <c r="J156" s="12"/>
      <c r="K156" s="12"/>
    </row>
    <row r="157" spans="2:11" ht="15" x14ac:dyDescent="0.25">
      <c r="B157" s="7" t="s">
        <v>1680</v>
      </c>
      <c r="C157" s="35"/>
      <c r="D157" s="35"/>
      <c r="E157" s="35"/>
      <c r="F157" s="35"/>
      <c r="G157" s="8"/>
      <c r="H157" s="8"/>
      <c r="I157" s="8">
        <v>0</v>
      </c>
      <c r="J157" s="39">
        <v>0</v>
      </c>
      <c r="K157" s="39">
        <v>0</v>
      </c>
    </row>
    <row r="158" spans="2:11" ht="15" x14ac:dyDescent="0.25">
      <c r="B158" s="9"/>
      <c r="C158" s="3"/>
      <c r="D158" s="3" t="s">
        <v>87</v>
      </c>
      <c r="E158" s="3" t="s">
        <v>87</v>
      </c>
      <c r="F158" s="3" t="s">
        <v>87</v>
      </c>
      <c r="G158" s="8">
        <v>0</v>
      </c>
      <c r="H158" s="8">
        <v>0</v>
      </c>
      <c r="I158" s="8">
        <v>0</v>
      </c>
      <c r="J158" s="39">
        <v>0</v>
      </c>
      <c r="K158" s="39">
        <v>0</v>
      </c>
    </row>
    <row r="159" spans="2:11" x14ac:dyDescent="0.2">
      <c r="B159" s="42"/>
      <c r="C159" s="43"/>
      <c r="D159" s="43"/>
      <c r="E159" s="43"/>
      <c r="F159" s="43"/>
      <c r="G159" s="12"/>
      <c r="H159" s="12"/>
      <c r="I159" s="12"/>
      <c r="J159" s="12"/>
      <c r="K159" s="12"/>
    </row>
    <row r="160" spans="2:11" ht="15" x14ac:dyDescent="0.25">
      <c r="B160" s="13" t="s">
        <v>2311</v>
      </c>
      <c r="C160" s="35"/>
      <c r="D160" s="35"/>
      <c r="E160" s="35"/>
      <c r="F160" s="35"/>
      <c r="G160" s="8"/>
      <c r="H160" s="8"/>
      <c r="I160" s="8">
        <v>-11.44982382066142</v>
      </c>
      <c r="J160" s="39">
        <v>0.60335732423981536</v>
      </c>
      <c r="K160" s="39">
        <v>-8.3758273753206674E-5</v>
      </c>
    </row>
    <row r="161" spans="2:11" ht="15" x14ac:dyDescent="0.25">
      <c r="B161" s="7" t="s">
        <v>1840</v>
      </c>
      <c r="C161" s="35"/>
      <c r="D161" s="35"/>
      <c r="E161" s="35"/>
      <c r="F161" s="35"/>
      <c r="G161" s="8"/>
      <c r="H161" s="8"/>
      <c r="I161" s="8">
        <v>-11.44982382066142</v>
      </c>
      <c r="J161" s="39">
        <v>0.60335732423981536</v>
      </c>
      <c r="K161" s="39">
        <v>-8.3758273753206674E-5</v>
      </c>
    </row>
    <row r="162" spans="2:11" ht="15" x14ac:dyDescent="0.25">
      <c r="B162" s="9" t="s">
        <v>2312</v>
      </c>
      <c r="C162" s="3" t="s">
        <v>2313</v>
      </c>
      <c r="D162" s="3" t="s">
        <v>265</v>
      </c>
      <c r="E162" s="3" t="s">
        <v>50</v>
      </c>
      <c r="F162" s="3" t="s">
        <v>2314</v>
      </c>
      <c r="G162" s="8">
        <v>-274945.84513595153</v>
      </c>
      <c r="H162" s="8">
        <v>100.06480000000001</v>
      </c>
      <c r="I162" s="8">
        <v>-1142.4799102075929</v>
      </c>
      <c r="J162" s="39">
        <v>60.203862733389876</v>
      </c>
      <c r="K162" s="39">
        <v>-8.3575211789746751E-3</v>
      </c>
    </row>
    <row r="163" spans="2:11" ht="15" x14ac:dyDescent="0.25">
      <c r="B163" s="9" t="s">
        <v>2312</v>
      </c>
      <c r="C163" s="3" t="s">
        <v>2315</v>
      </c>
      <c r="D163" s="3" t="s">
        <v>265</v>
      </c>
      <c r="E163" s="3" t="s">
        <v>50</v>
      </c>
      <c r="F163" s="3" t="s">
        <v>2314</v>
      </c>
      <c r="G163" s="8">
        <v>274945.84513595153</v>
      </c>
      <c r="H163" s="8">
        <v>100</v>
      </c>
      <c r="I163" s="8">
        <v>1141.7401165082181</v>
      </c>
      <c r="J163" s="39">
        <v>-60.164878732069376</v>
      </c>
      <c r="K163" s="39">
        <v>8.3521094063427406E-3</v>
      </c>
    </row>
    <row r="164" spans="2:11" ht="15" x14ac:dyDescent="0.25">
      <c r="B164" s="9" t="s">
        <v>2312</v>
      </c>
      <c r="C164" s="3" t="s">
        <v>2316</v>
      </c>
      <c r="D164" s="3" t="s">
        <v>265</v>
      </c>
      <c r="E164" s="3" t="s">
        <v>50</v>
      </c>
      <c r="F164" s="3" t="s">
        <v>2317</v>
      </c>
      <c r="G164" s="8">
        <v>179473.99310242137</v>
      </c>
      <c r="H164" s="8">
        <v>100</v>
      </c>
      <c r="I164" s="8">
        <v>745.28370376003977</v>
      </c>
      <c r="J164" s="39">
        <v>-39.273301348860464</v>
      </c>
      <c r="K164" s="39">
        <v>5.4519333625634063E-3</v>
      </c>
    </row>
    <row r="165" spans="2:11" ht="15" x14ac:dyDescent="0.25">
      <c r="B165" s="9" t="s">
        <v>2312</v>
      </c>
      <c r="C165" s="3" t="s">
        <v>2318</v>
      </c>
      <c r="D165" s="3" t="s">
        <v>265</v>
      </c>
      <c r="E165" s="3" t="s">
        <v>50</v>
      </c>
      <c r="F165" s="3" t="s">
        <v>2317</v>
      </c>
      <c r="G165" s="8">
        <v>-179473.99310242137</v>
      </c>
      <c r="H165" s="8">
        <v>100.12479999999999</v>
      </c>
      <c r="I165" s="8">
        <v>-746.21375101051217</v>
      </c>
      <c r="J165" s="39">
        <v>39.322310908243296</v>
      </c>
      <c r="K165" s="39">
        <v>-5.4587368866550095E-3</v>
      </c>
    </row>
    <row r="166" spans="2:11" ht="15" x14ac:dyDescent="0.25">
      <c r="B166" s="9" t="s">
        <v>2319</v>
      </c>
      <c r="C166" s="3" t="s">
        <v>2320</v>
      </c>
      <c r="D166" s="3" t="s">
        <v>265</v>
      </c>
      <c r="E166" s="3" t="s">
        <v>50</v>
      </c>
      <c r="F166" s="3" t="s">
        <v>2317</v>
      </c>
      <c r="G166" s="8">
        <v>34.812613596303713</v>
      </c>
      <c r="H166" s="8">
        <v>518511</v>
      </c>
      <c r="I166" s="8">
        <v>749.57432942042499</v>
      </c>
      <c r="J166" s="39">
        <v>-39.499399187422242</v>
      </c>
      <c r="K166" s="39">
        <v>5.4833203432072984E-3</v>
      </c>
    </row>
    <row r="167" spans="2:11" ht="15" x14ac:dyDescent="0.25">
      <c r="B167" s="9" t="s">
        <v>2319</v>
      </c>
      <c r="C167" s="3" t="s">
        <v>2321</v>
      </c>
      <c r="D167" s="3" t="s">
        <v>265</v>
      </c>
      <c r="E167" s="3" t="s">
        <v>50</v>
      </c>
      <c r="F167" s="3" t="s">
        <v>2317</v>
      </c>
      <c r="G167" s="8">
        <v>-34.812613990730995</v>
      </c>
      <c r="H167" s="8">
        <v>515543</v>
      </c>
      <c r="I167" s="8">
        <v>-745.28370374899589</v>
      </c>
      <c r="J167" s="39">
        <v>39.273301348278501</v>
      </c>
      <c r="K167" s="39">
        <v>-5.4519333624826177E-3</v>
      </c>
    </row>
    <row r="168" spans="2:11" ht="15" x14ac:dyDescent="0.25">
      <c r="B168" s="9" t="s">
        <v>2322</v>
      </c>
      <c r="C168" s="3" t="s">
        <v>2323</v>
      </c>
      <c r="D168" s="3" t="s">
        <v>265</v>
      </c>
      <c r="E168" s="3" t="s">
        <v>50</v>
      </c>
      <c r="F168" s="3" t="s">
        <v>2314</v>
      </c>
      <c r="G168" s="8">
        <v>1443.0580226483623</v>
      </c>
      <c r="H168" s="8">
        <v>18809</v>
      </c>
      <c r="I168" s="8">
        <v>1127.1185562153012</v>
      </c>
      <c r="J168" s="39">
        <v>-59.394384300650607</v>
      </c>
      <c r="K168" s="39">
        <v>8.2451491011978524E-3</v>
      </c>
    </row>
    <row r="169" spans="2:11" ht="15" x14ac:dyDescent="0.25">
      <c r="B169" s="9" t="s">
        <v>2322</v>
      </c>
      <c r="C169" s="3" t="s">
        <v>2324</v>
      </c>
      <c r="D169" s="3" t="s">
        <v>265</v>
      </c>
      <c r="E169" s="3" t="s">
        <v>50</v>
      </c>
      <c r="F169" s="3" t="s">
        <v>2314</v>
      </c>
      <c r="G169" s="8">
        <v>-1443.0580230427897</v>
      </c>
      <c r="H169" s="8">
        <v>19053</v>
      </c>
      <c r="I169" s="8">
        <v>-1141.7401165090073</v>
      </c>
      <c r="J169" s="39">
        <v>60.164878732110964</v>
      </c>
      <c r="K169" s="39">
        <v>-8.3521094063485138E-3</v>
      </c>
    </row>
    <row r="170" spans="2:11" ht="15" x14ac:dyDescent="0.25">
      <c r="B170" s="9" t="s">
        <v>2325</v>
      </c>
      <c r="C170" s="3" t="s">
        <v>2326</v>
      </c>
      <c r="D170" s="3" t="s">
        <v>265</v>
      </c>
      <c r="E170" s="3" t="s">
        <v>52</v>
      </c>
      <c r="F170" s="3" t="s">
        <v>2327</v>
      </c>
      <c r="G170" s="8">
        <v>-88886.938104038156</v>
      </c>
      <c r="H170" s="8">
        <v>99.940700000000007</v>
      </c>
      <c r="I170" s="8">
        <v>-307.98827896524688</v>
      </c>
      <c r="J170" s="39">
        <v>16.229680631274771</v>
      </c>
      <c r="K170" s="39">
        <v>-2.2530099140739396E-3</v>
      </c>
    </row>
    <row r="171" spans="2:11" ht="15" x14ac:dyDescent="0.25">
      <c r="B171" s="9" t="s">
        <v>2325</v>
      </c>
      <c r="C171" s="3" t="s">
        <v>2328</v>
      </c>
      <c r="D171" s="3" t="s">
        <v>265</v>
      </c>
      <c r="E171" s="3" t="s">
        <v>52</v>
      </c>
      <c r="F171" s="3" t="s">
        <v>2327</v>
      </c>
      <c r="G171" s="8">
        <v>88886.938104038156</v>
      </c>
      <c r="H171" s="8">
        <v>100</v>
      </c>
      <c r="I171" s="8">
        <v>308.17101440374722</v>
      </c>
      <c r="J171" s="39">
        <v>-16.239310016577488</v>
      </c>
      <c r="K171" s="39">
        <v>2.2543466686932296E-3</v>
      </c>
    </row>
    <row r="172" spans="2:11" ht="15" x14ac:dyDescent="0.25">
      <c r="B172" s="9" t="s">
        <v>2329</v>
      </c>
      <c r="C172" s="3" t="s">
        <v>2330</v>
      </c>
      <c r="D172" s="3" t="s">
        <v>265</v>
      </c>
      <c r="E172" s="3" t="s">
        <v>52</v>
      </c>
      <c r="F172" s="3" t="s">
        <v>2327</v>
      </c>
      <c r="G172" s="8">
        <v>107.27881887160775</v>
      </c>
      <c r="H172" s="8">
        <v>82955</v>
      </c>
      <c r="I172" s="8">
        <v>308.53923072735915</v>
      </c>
      <c r="J172" s="39">
        <v>-16.258713460616079</v>
      </c>
      <c r="K172" s="39">
        <v>2.2570402615481547E-3</v>
      </c>
    </row>
    <row r="173" spans="2:11" ht="15" x14ac:dyDescent="0.25">
      <c r="B173" s="9" t="s">
        <v>2329</v>
      </c>
      <c r="C173" s="3" t="s">
        <v>2331</v>
      </c>
      <c r="D173" s="3" t="s">
        <v>265</v>
      </c>
      <c r="E173" s="3" t="s">
        <v>52</v>
      </c>
      <c r="F173" s="3" t="s">
        <v>2327</v>
      </c>
      <c r="G173" s="8">
        <v>-107.27881887160775</v>
      </c>
      <c r="H173" s="8">
        <v>82856</v>
      </c>
      <c r="I173" s="8">
        <v>-308.17101441439678</v>
      </c>
      <c r="J173" s="39">
        <v>16.239310017138674</v>
      </c>
      <c r="K173" s="39">
        <v>-2.2543466687711335E-3</v>
      </c>
    </row>
    <row r="174" spans="2:11" x14ac:dyDescent="0.2">
      <c r="B174" s="42"/>
      <c r="C174" s="43"/>
      <c r="D174" s="43"/>
      <c r="E174" s="43"/>
      <c r="F174" s="43"/>
      <c r="G174" s="12"/>
      <c r="H174" s="12"/>
      <c r="I174" s="12"/>
      <c r="J174" s="12"/>
      <c r="K174" s="12"/>
    </row>
    <row r="175" spans="2:11" ht="15" x14ac:dyDescent="0.25">
      <c r="B175" s="7" t="s">
        <v>1852</v>
      </c>
      <c r="C175" s="35"/>
      <c r="D175" s="35"/>
      <c r="E175" s="35"/>
      <c r="F175" s="35"/>
      <c r="G175" s="8"/>
      <c r="H175" s="8"/>
      <c r="I175" s="8">
        <v>0</v>
      </c>
      <c r="J175" s="39">
        <v>0</v>
      </c>
      <c r="K175" s="39">
        <v>0</v>
      </c>
    </row>
    <row r="176" spans="2:11" ht="15" x14ac:dyDescent="0.25">
      <c r="B176" s="9"/>
      <c r="C176" s="3"/>
      <c r="D176" s="3" t="s">
        <v>87</v>
      </c>
      <c r="E176" s="3" t="s">
        <v>87</v>
      </c>
      <c r="F176" s="3" t="s">
        <v>87</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7" t="s">
        <v>1851</v>
      </c>
      <c r="C178" s="35"/>
      <c r="D178" s="35"/>
      <c r="E178" s="35"/>
      <c r="F178" s="35"/>
      <c r="G178" s="8"/>
      <c r="H178" s="8"/>
      <c r="I178" s="8">
        <v>0</v>
      </c>
      <c r="J178" s="39">
        <v>0</v>
      </c>
      <c r="K178" s="39">
        <v>0</v>
      </c>
    </row>
    <row r="179" spans="2:11" ht="15" x14ac:dyDescent="0.25">
      <c r="B179" s="9"/>
      <c r="C179" s="3"/>
      <c r="D179" s="3" t="s">
        <v>87</v>
      </c>
      <c r="E179" s="3" t="s">
        <v>87</v>
      </c>
      <c r="F179" s="3" t="s">
        <v>87</v>
      </c>
      <c r="G179" s="8">
        <v>0</v>
      </c>
      <c r="H179" s="8">
        <v>0</v>
      </c>
      <c r="I179" s="8">
        <v>0</v>
      </c>
      <c r="J179" s="39">
        <v>0</v>
      </c>
      <c r="K179" s="39">
        <v>0</v>
      </c>
    </row>
    <row r="180" spans="2:11" x14ac:dyDescent="0.2">
      <c r="B180" s="42"/>
      <c r="C180" s="43"/>
      <c r="D180" s="43"/>
      <c r="E180" s="43"/>
      <c r="F180" s="43"/>
      <c r="G180" s="12"/>
      <c r="H180" s="12"/>
      <c r="I180" s="12"/>
      <c r="J180" s="12"/>
      <c r="K180" s="12"/>
    </row>
    <row r="181" spans="2:11" ht="15" x14ac:dyDescent="0.25">
      <c r="B181" s="7" t="s">
        <v>1680</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x14ac:dyDescent="0.2">
      <c r="B184" s="31"/>
      <c r="C184" s="46"/>
      <c r="D184" s="46"/>
      <c r="E184" s="46"/>
      <c r="F184" s="46"/>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2364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0.72041672684870017</v>
      </c>
      <c r="I11" s="44"/>
      <c r="J11" s="45"/>
      <c r="K11" s="45">
        <v>4.2741689676632239E-3</v>
      </c>
      <c r="L11" s="15"/>
      <c r="M11" s="15"/>
      <c r="N11" s="15">
        <v>460.83480146461926</v>
      </c>
      <c r="O11" s="45"/>
      <c r="P11" s="45">
        <v>1</v>
      </c>
      <c r="Q11" s="45">
        <v>3.3711197709807646E-3</v>
      </c>
    </row>
    <row r="12" spans="2:17" ht="15" x14ac:dyDescent="0.25">
      <c r="B12" s="6" t="s">
        <v>69</v>
      </c>
      <c r="C12" s="36"/>
      <c r="D12" s="36"/>
      <c r="E12" s="36"/>
      <c r="F12" s="36"/>
      <c r="G12" s="36"/>
      <c r="H12" s="38">
        <v>0.72041672684870017</v>
      </c>
      <c r="I12" s="36"/>
      <c r="J12" s="37"/>
      <c r="K12" s="37">
        <v>4.2741689676632239E-3</v>
      </c>
      <c r="L12" s="38"/>
      <c r="M12" s="38"/>
      <c r="N12" s="38">
        <v>460.83480146461926</v>
      </c>
      <c r="O12" s="37"/>
      <c r="P12" s="37">
        <v>1</v>
      </c>
      <c r="Q12" s="37">
        <v>3.3711197709807646E-3</v>
      </c>
    </row>
    <row r="13" spans="2:17" ht="15" x14ac:dyDescent="0.25">
      <c r="B13" s="7" t="s">
        <v>1882</v>
      </c>
      <c r="C13" s="35"/>
      <c r="D13" s="35"/>
      <c r="E13" s="35"/>
      <c r="F13" s="35"/>
      <c r="G13" s="35"/>
      <c r="H13" s="8">
        <v>0</v>
      </c>
      <c r="I13" s="35"/>
      <c r="J13" s="39"/>
      <c r="K13" s="39">
        <v>0</v>
      </c>
      <c r="L13" s="8"/>
      <c r="M13" s="8"/>
      <c r="N13" s="8">
        <v>351.11078588324949</v>
      </c>
      <c r="O13" s="39"/>
      <c r="P13" s="39">
        <v>0.76190162888599933</v>
      </c>
      <c r="Q13" s="39">
        <v>2.5684616446800417E-3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2333</v>
      </c>
      <c r="C15" s="3" t="s">
        <v>2334</v>
      </c>
      <c r="D15" s="3" t="s">
        <v>2335</v>
      </c>
      <c r="E15" s="3" t="s">
        <v>84</v>
      </c>
      <c r="F15" s="3" t="s">
        <v>76</v>
      </c>
      <c r="G15" s="3" t="s">
        <v>2336</v>
      </c>
      <c r="H15" s="8">
        <v>0</v>
      </c>
      <c r="I15" s="3" t="s">
        <v>77</v>
      </c>
      <c r="J15" s="39">
        <v>2.7799999999999998E-2</v>
      </c>
      <c r="K15" s="39">
        <v>0</v>
      </c>
      <c r="L15" s="8">
        <v>64968.1030762999</v>
      </c>
      <c r="M15" s="8">
        <v>102.45</v>
      </c>
      <c r="N15" s="8">
        <v>66.559821600297624</v>
      </c>
      <c r="O15" s="39">
        <v>0</v>
      </c>
      <c r="P15" s="39">
        <v>0.14443314912145969</v>
      </c>
      <c r="Q15" s="39">
        <v>4.8690144458836578E-4</v>
      </c>
    </row>
    <row r="16" spans="2:17" ht="15" x14ac:dyDescent="0.25">
      <c r="B16" s="41" t="s">
        <v>2337</v>
      </c>
      <c r="C16" s="3" t="s">
        <v>2338</v>
      </c>
      <c r="D16" s="3" t="s">
        <v>2335</v>
      </c>
      <c r="E16" s="3" t="s">
        <v>305</v>
      </c>
      <c r="F16" s="3" t="s">
        <v>266</v>
      </c>
      <c r="G16" s="3" t="s">
        <v>2336</v>
      </c>
      <c r="H16" s="8">
        <v>0</v>
      </c>
      <c r="I16" s="3" t="s">
        <v>77</v>
      </c>
      <c r="J16" s="39">
        <v>1.3500000000000002E-2</v>
      </c>
      <c r="K16" s="39">
        <v>0</v>
      </c>
      <c r="L16" s="8">
        <v>29963.692708482584</v>
      </c>
      <c r="M16" s="8">
        <v>100.82</v>
      </c>
      <c r="N16" s="8">
        <v>30.209394979347053</v>
      </c>
      <c r="O16" s="39">
        <v>0</v>
      </c>
      <c r="P16" s="39">
        <v>6.5553631981213098E-2</v>
      </c>
      <c r="Q16" s="39">
        <v>2.2098914483146442E-4</v>
      </c>
    </row>
    <row r="17" spans="2:17" ht="15" x14ac:dyDescent="0.25">
      <c r="B17" s="41" t="s">
        <v>2339</v>
      </c>
      <c r="C17" s="3" t="s">
        <v>2340</v>
      </c>
      <c r="D17" s="3" t="s">
        <v>2335</v>
      </c>
      <c r="E17" s="3" t="s">
        <v>442</v>
      </c>
      <c r="F17" s="3" t="s">
        <v>266</v>
      </c>
      <c r="G17" s="3" t="s">
        <v>2336</v>
      </c>
      <c r="H17" s="8">
        <v>0</v>
      </c>
      <c r="I17" s="3" t="s">
        <v>77</v>
      </c>
      <c r="J17" s="39">
        <v>2.35E-2</v>
      </c>
      <c r="K17" s="39">
        <v>0</v>
      </c>
      <c r="L17" s="8">
        <v>18844.228541766613</v>
      </c>
      <c r="M17" s="8">
        <v>100.94</v>
      </c>
      <c r="N17" s="8">
        <v>19.021364292166883</v>
      </c>
      <c r="O17" s="39">
        <v>0</v>
      </c>
      <c r="P17" s="39">
        <v>4.1275885049725902E-2</v>
      </c>
      <c r="Q17" s="39">
        <v>1.3914595215586034E-4</v>
      </c>
    </row>
    <row r="18" spans="2:17" ht="15" x14ac:dyDescent="0.25">
      <c r="B18" s="41" t="s">
        <v>2341</v>
      </c>
      <c r="C18" s="3" t="s">
        <v>2342</v>
      </c>
      <c r="D18" s="3" t="s">
        <v>2335</v>
      </c>
      <c r="E18" s="3" t="s">
        <v>442</v>
      </c>
      <c r="F18" s="3" t="s">
        <v>266</v>
      </c>
      <c r="G18" s="3" t="s">
        <v>2336</v>
      </c>
      <c r="H18" s="8">
        <v>0</v>
      </c>
      <c r="I18" s="3" t="s">
        <v>77</v>
      </c>
      <c r="J18" s="39">
        <v>2.0499999999999997E-2</v>
      </c>
      <c r="K18" s="39">
        <v>0</v>
      </c>
      <c r="L18" s="8">
        <v>23555.285671489073</v>
      </c>
      <c r="M18" s="8">
        <v>100.75</v>
      </c>
      <c r="N18" s="8">
        <v>23.731950304135964</v>
      </c>
      <c r="O18" s="39">
        <v>0</v>
      </c>
      <c r="P18" s="39">
        <v>5.1497738948341976E-2</v>
      </c>
      <c r="Q18" s="39">
        <v>1.7360504592956179E-4</v>
      </c>
    </row>
    <row r="19" spans="2:17" ht="15" x14ac:dyDescent="0.25">
      <c r="B19" s="41" t="s">
        <v>2343</v>
      </c>
      <c r="C19" s="3" t="s">
        <v>2344</v>
      </c>
      <c r="D19" s="3" t="s">
        <v>2335</v>
      </c>
      <c r="E19" s="3" t="s">
        <v>442</v>
      </c>
      <c r="F19" s="3" t="s">
        <v>266</v>
      </c>
      <c r="G19" s="3" t="s">
        <v>2336</v>
      </c>
      <c r="H19" s="8">
        <v>0</v>
      </c>
      <c r="I19" s="3" t="s">
        <v>77</v>
      </c>
      <c r="J19" s="39">
        <v>1.9E-2</v>
      </c>
      <c r="K19" s="39">
        <v>0</v>
      </c>
      <c r="L19" s="8">
        <v>5520.7656739893564</v>
      </c>
      <c r="M19" s="8">
        <v>100.42</v>
      </c>
      <c r="N19" s="8">
        <v>5.5439528817981714</v>
      </c>
      <c r="O19" s="39">
        <v>0</v>
      </c>
      <c r="P19" s="39">
        <v>1.2030239175032899E-2</v>
      </c>
      <c r="Q19" s="39">
        <v>4.0555377132580733E-5</v>
      </c>
    </row>
    <row r="20" spans="2:17" ht="15" x14ac:dyDescent="0.25">
      <c r="B20" s="41" t="s">
        <v>2345</v>
      </c>
      <c r="C20" s="3" t="s">
        <v>2346</v>
      </c>
      <c r="D20" s="3" t="s">
        <v>2335</v>
      </c>
      <c r="E20" s="3" t="s">
        <v>442</v>
      </c>
      <c r="F20" s="3" t="s">
        <v>266</v>
      </c>
      <c r="G20" s="3" t="s">
        <v>2336</v>
      </c>
      <c r="H20" s="8">
        <v>0</v>
      </c>
      <c r="I20" s="3" t="s">
        <v>77</v>
      </c>
      <c r="J20" s="39">
        <v>2.35E-2</v>
      </c>
      <c r="K20" s="39">
        <v>0</v>
      </c>
      <c r="L20" s="8">
        <v>785.17593355278859</v>
      </c>
      <c r="M20" s="8">
        <v>100.6</v>
      </c>
      <c r="N20" s="8">
        <v>0.78988697855899959</v>
      </c>
      <c r="O20" s="39">
        <v>0</v>
      </c>
      <c r="P20" s="39">
        <v>1.7140349991983915E-3</v>
      </c>
      <c r="Q20" s="39">
        <v>5.7782172739506965E-6</v>
      </c>
    </row>
    <row r="21" spans="2:17" ht="15" x14ac:dyDescent="0.25">
      <c r="B21" s="41" t="s">
        <v>2347</v>
      </c>
      <c r="C21" s="3" t="s">
        <v>2348</v>
      </c>
      <c r="D21" s="3" t="s">
        <v>2335</v>
      </c>
      <c r="E21" s="3" t="s">
        <v>442</v>
      </c>
      <c r="F21" s="3" t="s">
        <v>266</v>
      </c>
      <c r="G21" s="3" t="s">
        <v>2349</v>
      </c>
      <c r="H21" s="8">
        <v>0</v>
      </c>
      <c r="I21" s="3" t="s">
        <v>77</v>
      </c>
      <c r="J21" s="39">
        <v>2.5899999999999999E-2</v>
      </c>
      <c r="K21" s="39">
        <v>0</v>
      </c>
      <c r="L21" s="8">
        <v>29066.458004210974</v>
      </c>
      <c r="M21" s="8">
        <v>102.05</v>
      </c>
      <c r="N21" s="8">
        <v>29.662320397997092</v>
      </c>
      <c r="O21" s="39">
        <v>0</v>
      </c>
      <c r="P21" s="39">
        <v>6.4366493814539807E-2</v>
      </c>
      <c r="Q21" s="39">
        <v>2.1698715988690623E-4</v>
      </c>
    </row>
    <row r="22" spans="2:17" ht="15" x14ac:dyDescent="0.25">
      <c r="B22" s="41" t="s">
        <v>2350</v>
      </c>
      <c r="C22" s="3" t="s">
        <v>2351</v>
      </c>
      <c r="D22" s="3" t="s">
        <v>2335</v>
      </c>
      <c r="E22" s="3" t="s">
        <v>442</v>
      </c>
      <c r="F22" s="3" t="s">
        <v>266</v>
      </c>
      <c r="G22" s="3" t="s">
        <v>2349</v>
      </c>
      <c r="H22" s="8">
        <v>0</v>
      </c>
      <c r="I22" s="3" t="s">
        <v>77</v>
      </c>
      <c r="J22" s="39">
        <v>2.5499999999999998E-2</v>
      </c>
      <c r="K22" s="39">
        <v>0</v>
      </c>
      <c r="L22" s="8">
        <v>96958.28148191754</v>
      </c>
      <c r="M22" s="8">
        <v>103.55</v>
      </c>
      <c r="N22" s="8">
        <v>100.4003004727075</v>
      </c>
      <c r="O22" s="39">
        <v>0</v>
      </c>
      <c r="P22" s="39">
        <v>0.21786614238685217</v>
      </c>
      <c r="Q22" s="39">
        <v>7.344528600276278E-4</v>
      </c>
    </row>
    <row r="23" spans="2:17" ht="15" x14ac:dyDescent="0.25">
      <c r="B23" s="41" t="s">
        <v>2352</v>
      </c>
      <c r="C23" s="3" t="s">
        <v>2353</v>
      </c>
      <c r="D23" s="3" t="s">
        <v>2335</v>
      </c>
      <c r="E23" s="3" t="s">
        <v>502</v>
      </c>
      <c r="F23" s="3" t="s">
        <v>266</v>
      </c>
      <c r="G23" s="3" t="s">
        <v>2354</v>
      </c>
      <c r="H23" s="8">
        <v>0</v>
      </c>
      <c r="I23" s="3" t="s">
        <v>77</v>
      </c>
      <c r="J23" s="39">
        <v>2.6699999999999998E-2</v>
      </c>
      <c r="K23" s="39">
        <v>0</v>
      </c>
      <c r="L23" s="8">
        <v>15602.116408516544</v>
      </c>
      <c r="M23" s="8">
        <v>101.94</v>
      </c>
      <c r="N23" s="8">
        <v>15.904797465413228</v>
      </c>
      <c r="O23" s="39">
        <v>0</v>
      </c>
      <c r="P23" s="39">
        <v>3.4513012938399631E-2</v>
      </c>
      <c r="Q23" s="39">
        <v>1.1634750027275393E-4</v>
      </c>
    </row>
    <row r="24" spans="2:17" ht="15" x14ac:dyDescent="0.25">
      <c r="B24" s="41" t="s">
        <v>2355</v>
      </c>
      <c r="C24" s="3" t="s">
        <v>2356</v>
      </c>
      <c r="D24" s="3" t="s">
        <v>2335</v>
      </c>
      <c r="E24" s="3" t="s">
        <v>502</v>
      </c>
      <c r="F24" s="3" t="s">
        <v>266</v>
      </c>
      <c r="G24" s="3" t="s">
        <v>2354</v>
      </c>
      <c r="H24" s="8">
        <v>0</v>
      </c>
      <c r="I24" s="3" t="s">
        <v>77</v>
      </c>
      <c r="J24" s="39">
        <v>2.7200000000000002E-2</v>
      </c>
      <c r="K24" s="39">
        <v>0</v>
      </c>
      <c r="L24" s="8">
        <v>57287.657262070767</v>
      </c>
      <c r="M24" s="8">
        <v>103.49</v>
      </c>
      <c r="N24" s="8">
        <v>59.28699651082696</v>
      </c>
      <c r="O24" s="39">
        <v>0</v>
      </c>
      <c r="P24" s="39">
        <v>0.12865130047123566</v>
      </c>
      <c r="Q24" s="39">
        <v>4.3369894258096949E-4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3.0257104384127294</v>
      </c>
      <c r="I30" s="35"/>
      <c r="J30" s="39"/>
      <c r="K30" s="39">
        <v>1.7951273449144111E-2</v>
      </c>
      <c r="L30" s="8"/>
      <c r="M30" s="8"/>
      <c r="N30" s="8">
        <v>109.72401558136981</v>
      </c>
      <c r="O30" s="39"/>
      <c r="P30" s="39">
        <v>0.23809837111400084</v>
      </c>
      <c r="Q30" s="39">
        <v>8.0265812630072361E-4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2357</v>
      </c>
      <c r="C32" s="3" t="s">
        <v>2358</v>
      </c>
      <c r="D32" s="3" t="s">
        <v>2359</v>
      </c>
      <c r="E32" s="3" t="s">
        <v>305</v>
      </c>
      <c r="F32" s="3" t="s">
        <v>266</v>
      </c>
      <c r="G32" s="3" t="s">
        <v>2360</v>
      </c>
      <c r="H32" s="8">
        <v>1.809999999999977</v>
      </c>
      <c r="I32" s="3" t="s">
        <v>77</v>
      </c>
      <c r="J32" s="39">
        <v>2.4E-2</v>
      </c>
      <c r="K32" s="39">
        <v>1.730000000001064E-2</v>
      </c>
      <c r="L32" s="8">
        <v>49495.643528467648</v>
      </c>
      <c r="M32" s="8">
        <v>101.37</v>
      </c>
      <c r="N32" s="8">
        <v>50.173733846254372</v>
      </c>
      <c r="O32" s="39">
        <v>2.2244533218490942E-4</v>
      </c>
      <c r="P32" s="39">
        <v>0.10887574828722323</v>
      </c>
      <c r="Q32" s="39">
        <v>3.6703318763138331E-4</v>
      </c>
    </row>
    <row r="33" spans="2:17" ht="15" x14ac:dyDescent="0.25">
      <c r="B33" s="41" t="s">
        <v>2361</v>
      </c>
      <c r="C33" s="3" t="s">
        <v>2362</v>
      </c>
      <c r="D33" s="3" t="s">
        <v>2359</v>
      </c>
      <c r="E33" s="3" t="s">
        <v>305</v>
      </c>
      <c r="F33" s="3" t="s">
        <v>266</v>
      </c>
      <c r="G33" s="3" t="s">
        <v>2363</v>
      </c>
      <c r="H33" s="8">
        <v>4.0500000000029353</v>
      </c>
      <c r="I33" s="3" t="s">
        <v>77</v>
      </c>
      <c r="J33" s="39">
        <v>1.9E-2</v>
      </c>
      <c r="K33" s="39">
        <v>1.8499999999982336E-2</v>
      </c>
      <c r="L33" s="8">
        <v>59318.937877596341</v>
      </c>
      <c r="M33" s="8">
        <v>100.39</v>
      </c>
      <c r="N33" s="8">
        <v>59.550281735115448</v>
      </c>
      <c r="O33" s="39">
        <v>1.8537168086748857E-4</v>
      </c>
      <c r="P33" s="39">
        <v>0.12922262282677763</v>
      </c>
      <c r="Q33" s="39">
        <v>4.3562493866934035E-4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3265</v>
      </c>
      <c r="C6" s="23"/>
      <c r="D6" s="23"/>
      <c r="E6" s="23"/>
      <c r="F6" s="23"/>
      <c r="G6" s="23"/>
      <c r="H6" s="23"/>
      <c r="I6" s="23"/>
      <c r="J6" s="23"/>
      <c r="K6" s="23"/>
      <c r="L6" s="23"/>
      <c r="M6" s="23"/>
      <c r="N6" s="23"/>
      <c r="O6" s="23"/>
      <c r="P6" s="23"/>
      <c r="Q6" s="23"/>
    </row>
    <row r="7" spans="2:17" ht="30" x14ac:dyDescent="0.2">
      <c r="B7" s="48" t="s">
        <v>1839</v>
      </c>
      <c r="C7" s="25" t="s">
        <v>2365</v>
      </c>
      <c r="D7" s="25" t="s">
        <v>64</v>
      </c>
      <c r="E7" s="25" t="s">
        <v>65</v>
      </c>
      <c r="F7" s="25" t="s">
        <v>111</v>
      </c>
      <c r="G7" s="25" t="s">
        <v>125</v>
      </c>
      <c r="H7" s="25" t="s">
        <v>66</v>
      </c>
      <c r="I7" s="25" t="s">
        <v>237</v>
      </c>
      <c r="J7" s="25" t="s">
        <v>67</v>
      </c>
      <c r="K7" s="25" t="s">
        <v>3266</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3264</v>
      </c>
      <c r="C10" s="44"/>
      <c r="D10" s="44"/>
      <c r="E10" s="44"/>
      <c r="F10" s="44"/>
      <c r="G10" s="44"/>
      <c r="H10" s="44"/>
      <c r="I10" s="15">
        <v>5.1244545364038308</v>
      </c>
      <c r="J10" s="44"/>
      <c r="K10" s="45"/>
      <c r="L10" s="45">
        <v>2.5807150183221668E-2</v>
      </c>
      <c r="M10" s="15"/>
      <c r="N10" s="15"/>
      <c r="O10" s="15">
        <v>29150.93683522502</v>
      </c>
      <c r="P10" s="45">
        <v>1</v>
      </c>
      <c r="Q10" s="45">
        <v>0.21324626351029463</v>
      </c>
    </row>
    <row r="11" spans="2:17" ht="15" x14ac:dyDescent="0.25">
      <c r="B11" s="6" t="s">
        <v>2366</v>
      </c>
      <c r="C11" s="36"/>
      <c r="D11" s="36"/>
      <c r="E11" s="36"/>
      <c r="F11" s="36"/>
      <c r="G11" s="36"/>
      <c r="H11" s="36"/>
      <c r="I11" s="38">
        <v>5.5469442751752771</v>
      </c>
      <c r="J11" s="36"/>
      <c r="K11" s="37"/>
      <c r="L11" s="37">
        <v>2.4109819143441041E-2</v>
      </c>
      <c r="M11" s="38"/>
      <c r="N11" s="38"/>
      <c r="O11" s="38">
        <v>25797.201724890776</v>
      </c>
      <c r="P11" s="37">
        <v>0.88495275025666742</v>
      </c>
      <c r="Q11" s="37">
        <v>0.18871286737539325</v>
      </c>
    </row>
    <row r="12" spans="2:17" ht="15" x14ac:dyDescent="0.25">
      <c r="B12" s="7" t="s">
        <v>2367</v>
      </c>
      <c r="C12" s="35"/>
      <c r="D12" s="35"/>
      <c r="E12" s="35"/>
      <c r="F12" s="35"/>
      <c r="G12" s="35"/>
      <c r="H12" s="35"/>
      <c r="I12" s="8">
        <v>0</v>
      </c>
      <c r="J12" s="35"/>
      <c r="K12" s="39"/>
      <c r="L12" s="39">
        <v>0</v>
      </c>
      <c r="M12" s="8"/>
      <c r="N12" s="8"/>
      <c r="O12" s="8">
        <v>0</v>
      </c>
      <c r="P12" s="39">
        <v>0</v>
      </c>
      <c r="Q12" s="39">
        <v>0</v>
      </c>
    </row>
    <row r="13" spans="2:17" ht="15" x14ac:dyDescent="0.25">
      <c r="B13" s="40" t="s">
        <v>2367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2368</v>
      </c>
      <c r="C16" s="35"/>
      <c r="D16" s="35"/>
      <c r="E16" s="35"/>
      <c r="F16" s="35"/>
      <c r="G16" s="35"/>
      <c r="H16" s="35"/>
      <c r="I16" s="8">
        <v>8.2251326619490435</v>
      </c>
      <c r="J16" s="35"/>
      <c r="K16" s="39"/>
      <c r="L16" s="39">
        <v>3.6108040387616488E-2</v>
      </c>
      <c r="M16" s="8"/>
      <c r="N16" s="8"/>
      <c r="O16" s="8">
        <v>7822.4690994721113</v>
      </c>
      <c r="P16" s="39">
        <v>0.26834366057216041</v>
      </c>
      <c r="Q16" s="39">
        <v>5.7223282953687983E-2</v>
      </c>
    </row>
    <row r="17" spans="2:17" ht="15" x14ac:dyDescent="0.25">
      <c r="B17" s="40" t="s">
        <v>2368</v>
      </c>
      <c r="C17" s="35"/>
      <c r="D17" s="35"/>
      <c r="E17" s="35"/>
      <c r="F17" s="35"/>
      <c r="G17" s="35"/>
      <c r="H17" s="35"/>
      <c r="I17" s="4"/>
      <c r="J17" s="35"/>
      <c r="K17" s="4"/>
      <c r="L17" s="4"/>
      <c r="M17" s="4"/>
      <c r="N17" s="4"/>
      <c r="O17" s="4"/>
      <c r="P17" s="4"/>
      <c r="Q17" s="4"/>
    </row>
    <row r="18" spans="2:17" ht="15" x14ac:dyDescent="0.25">
      <c r="B18" s="41" t="s">
        <v>2369</v>
      </c>
      <c r="C18" s="3" t="s">
        <v>2370</v>
      </c>
      <c r="D18" s="3" t="s">
        <v>2371</v>
      </c>
      <c r="E18" s="3"/>
      <c r="F18" s="3" t="s">
        <v>84</v>
      </c>
      <c r="G18" s="3"/>
      <c r="H18" s="3" t="s">
        <v>135</v>
      </c>
      <c r="I18" s="8">
        <v>8.3499999999998575</v>
      </c>
      <c r="J18" s="3" t="s">
        <v>77</v>
      </c>
      <c r="K18" s="39">
        <v>0</v>
      </c>
      <c r="L18" s="39">
        <v>3.1600000000001044E-2</v>
      </c>
      <c r="M18" s="8">
        <v>305184.89021098061</v>
      </c>
      <c r="N18" s="8">
        <v>102.75</v>
      </c>
      <c r="O18" s="8">
        <v>313.57747468983212</v>
      </c>
      <c r="P18" s="39">
        <v>1.0757029060929374E-2</v>
      </c>
      <c r="Q18" s="39">
        <v>2.2938962537148422E-3</v>
      </c>
    </row>
    <row r="19" spans="2:17" ht="15" x14ac:dyDescent="0.25">
      <c r="B19" s="41" t="s">
        <v>2369</v>
      </c>
      <c r="C19" s="3" t="s">
        <v>2370</v>
      </c>
      <c r="D19" s="3" t="s">
        <v>2372</v>
      </c>
      <c r="E19" s="3"/>
      <c r="F19" s="3" t="s">
        <v>84</v>
      </c>
      <c r="G19" s="3"/>
      <c r="H19" s="3" t="s">
        <v>135</v>
      </c>
      <c r="I19" s="8">
        <v>10.479999999999514</v>
      </c>
      <c r="J19" s="3" t="s">
        <v>77</v>
      </c>
      <c r="K19" s="39">
        <v>0</v>
      </c>
      <c r="L19" s="39">
        <v>4.2099999999998812E-2</v>
      </c>
      <c r="M19" s="8">
        <v>306167.76033363846</v>
      </c>
      <c r="N19" s="8">
        <v>100.59</v>
      </c>
      <c r="O19" s="8">
        <v>307.97415012435806</v>
      </c>
      <c r="P19" s="39">
        <v>1.0564811411213803E-2</v>
      </c>
      <c r="Q19" s="39">
        <v>2.2529065581322664E-3</v>
      </c>
    </row>
    <row r="20" spans="2:17" ht="15" x14ac:dyDescent="0.25">
      <c r="B20" s="41" t="s">
        <v>2369</v>
      </c>
      <c r="C20" s="3" t="s">
        <v>2370</v>
      </c>
      <c r="D20" s="3" t="s">
        <v>2373</v>
      </c>
      <c r="E20" s="3"/>
      <c r="F20" s="3" t="s">
        <v>84</v>
      </c>
      <c r="G20" s="3"/>
      <c r="H20" s="3" t="s">
        <v>135</v>
      </c>
      <c r="I20" s="8">
        <v>11.119999999992341</v>
      </c>
      <c r="J20" s="3" t="s">
        <v>77</v>
      </c>
      <c r="K20" s="39">
        <v>0</v>
      </c>
      <c r="L20" s="39">
        <v>4.2300000000076478E-2</v>
      </c>
      <c r="M20" s="8">
        <v>2130.8680873642065</v>
      </c>
      <c r="N20" s="8">
        <v>97.72</v>
      </c>
      <c r="O20" s="8">
        <v>2.0822842948074323</v>
      </c>
      <c r="P20" s="39">
        <v>7.1431127808258606E-5</v>
      </c>
      <c r="Q20" s="39">
        <v>1.5232421103437449E-5</v>
      </c>
    </row>
    <row r="21" spans="2:17" ht="15" x14ac:dyDescent="0.25">
      <c r="B21" s="41" t="s">
        <v>2369</v>
      </c>
      <c r="C21" s="3" t="s">
        <v>2370</v>
      </c>
      <c r="D21" s="3" t="s">
        <v>2374</v>
      </c>
      <c r="E21" s="3"/>
      <c r="F21" s="3" t="s">
        <v>84</v>
      </c>
      <c r="G21" s="3"/>
      <c r="H21" s="3" t="s">
        <v>135</v>
      </c>
      <c r="I21" s="8">
        <v>8.0800000000720811</v>
      </c>
      <c r="J21" s="3" t="s">
        <v>77</v>
      </c>
      <c r="K21" s="39">
        <v>0</v>
      </c>
      <c r="L21" s="39">
        <v>3.7399999988373261E-2</v>
      </c>
      <c r="M21" s="8">
        <v>152.68361034628293</v>
      </c>
      <c r="N21" s="8">
        <v>99.44</v>
      </c>
      <c r="O21" s="8">
        <v>0.15182858192324158</v>
      </c>
      <c r="P21" s="39">
        <v>5.2083602932368531E-6</v>
      </c>
      <c r="Q21" s="39">
        <v>1.1106633715481413E-6</v>
      </c>
    </row>
    <row r="22" spans="2:17" ht="15" x14ac:dyDescent="0.25">
      <c r="B22" s="41" t="s">
        <v>2369</v>
      </c>
      <c r="C22" s="3" t="s">
        <v>2370</v>
      </c>
      <c r="D22" s="3" t="s">
        <v>2375</v>
      </c>
      <c r="E22" s="3"/>
      <c r="F22" s="3" t="s">
        <v>84</v>
      </c>
      <c r="G22" s="3"/>
      <c r="H22" s="3" t="s">
        <v>135</v>
      </c>
      <c r="I22" s="8">
        <v>7.3600000000007864</v>
      </c>
      <c r="J22" s="3" t="s">
        <v>77</v>
      </c>
      <c r="K22" s="39">
        <v>0</v>
      </c>
      <c r="L22" s="39">
        <v>3.1899999999993621E-2</v>
      </c>
      <c r="M22" s="8">
        <v>223746.51180620524</v>
      </c>
      <c r="N22" s="8">
        <v>102.05</v>
      </c>
      <c r="O22" s="8">
        <v>228.33331530463522</v>
      </c>
      <c r="P22" s="39">
        <v>7.832795103474165E-3</v>
      </c>
      <c r="Q22" s="39">
        <v>1.6703142886575974E-3</v>
      </c>
    </row>
    <row r="23" spans="2:17" ht="15" x14ac:dyDescent="0.25">
      <c r="B23" s="41" t="s">
        <v>2369</v>
      </c>
      <c r="C23" s="3" t="s">
        <v>2370</v>
      </c>
      <c r="D23" s="3" t="s">
        <v>2376</v>
      </c>
      <c r="E23" s="3"/>
      <c r="F23" s="3" t="s">
        <v>84</v>
      </c>
      <c r="G23" s="3"/>
      <c r="H23" s="3" t="s">
        <v>135</v>
      </c>
      <c r="I23" s="8">
        <v>10.579999999999448</v>
      </c>
      <c r="J23" s="3" t="s">
        <v>77</v>
      </c>
      <c r="K23" s="39">
        <v>0</v>
      </c>
      <c r="L23" s="39">
        <v>4.2400000000003948E-2</v>
      </c>
      <c r="M23" s="8">
        <v>254013.49314540118</v>
      </c>
      <c r="N23" s="8">
        <v>101</v>
      </c>
      <c r="O23" s="8">
        <v>256.55362807494618</v>
      </c>
      <c r="P23" s="39">
        <v>8.8008707756155307E-3</v>
      </c>
      <c r="Q23" s="39">
        <v>1.8767528085369605E-3</v>
      </c>
    </row>
    <row r="24" spans="2:17" ht="15" x14ac:dyDescent="0.25">
      <c r="B24" s="41" t="s">
        <v>2369</v>
      </c>
      <c r="C24" s="3" t="s">
        <v>2370</v>
      </c>
      <c r="D24" s="3" t="s">
        <v>2377</v>
      </c>
      <c r="E24" s="3"/>
      <c r="F24" s="3" t="s">
        <v>84</v>
      </c>
      <c r="G24" s="3"/>
      <c r="H24" s="3" t="s">
        <v>135</v>
      </c>
      <c r="I24" s="8">
        <v>10.790000000219043</v>
      </c>
      <c r="J24" s="3" t="s">
        <v>77</v>
      </c>
      <c r="K24" s="39">
        <v>0</v>
      </c>
      <c r="L24" s="39">
        <v>4.1099999997314972E-2</v>
      </c>
      <c r="M24" s="8">
        <v>457.93088136297905</v>
      </c>
      <c r="N24" s="8">
        <v>99.8</v>
      </c>
      <c r="O24" s="8">
        <v>0.45701502318086401</v>
      </c>
      <c r="P24" s="39">
        <v>1.5677541540573139E-5</v>
      </c>
      <c r="Q24" s="39">
        <v>3.3431771545546503E-6</v>
      </c>
    </row>
    <row r="25" spans="2:17" ht="15" x14ac:dyDescent="0.25">
      <c r="B25" s="41" t="s">
        <v>2369</v>
      </c>
      <c r="C25" s="3" t="s">
        <v>2370</v>
      </c>
      <c r="D25" s="3" t="s">
        <v>2378</v>
      </c>
      <c r="E25" s="3"/>
      <c r="F25" s="3" t="s">
        <v>84</v>
      </c>
      <c r="G25" s="3"/>
      <c r="H25" s="3" t="s">
        <v>135</v>
      </c>
      <c r="I25" s="8">
        <v>11.769999999317488</v>
      </c>
      <c r="J25" s="3" t="s">
        <v>77</v>
      </c>
      <c r="K25" s="39">
        <v>0</v>
      </c>
      <c r="L25" s="39">
        <v>3.8899999968089329E-2</v>
      </c>
      <c r="M25" s="8">
        <v>48.749418095453393</v>
      </c>
      <c r="N25" s="8">
        <v>100.14</v>
      </c>
      <c r="O25" s="8">
        <v>4.8817661115336378E-2</v>
      </c>
      <c r="P25" s="39">
        <v>1.6746515349155689E-6</v>
      </c>
      <c r="Q25" s="39">
        <v>3.5711318250252474E-7</v>
      </c>
    </row>
    <row r="26" spans="2:17" ht="15" x14ac:dyDescent="0.25">
      <c r="B26" s="41" t="s">
        <v>2369</v>
      </c>
      <c r="C26" s="3" t="s">
        <v>2370</v>
      </c>
      <c r="D26" s="3" t="s">
        <v>2379</v>
      </c>
      <c r="E26" s="3"/>
      <c r="F26" s="3" t="s">
        <v>84</v>
      </c>
      <c r="G26" s="3"/>
      <c r="H26" s="3" t="s">
        <v>135</v>
      </c>
      <c r="I26" s="8">
        <v>6.9600000000001065</v>
      </c>
      <c r="J26" s="3" t="s">
        <v>77</v>
      </c>
      <c r="K26" s="39">
        <v>0</v>
      </c>
      <c r="L26" s="39">
        <v>3.449999999999856E-2</v>
      </c>
      <c r="M26" s="8">
        <v>1188580.8095421381</v>
      </c>
      <c r="N26" s="8">
        <v>103.61</v>
      </c>
      <c r="O26" s="8">
        <v>1231.4885767776398</v>
      </c>
      <c r="P26" s="39">
        <v>4.2245248711511391E-2</v>
      </c>
      <c r="Q26" s="39">
        <v>9.0086414387928922E-3</v>
      </c>
    </row>
    <row r="27" spans="2:17" ht="15" x14ac:dyDescent="0.25">
      <c r="B27" s="41" t="s">
        <v>2369</v>
      </c>
      <c r="C27" s="3" t="s">
        <v>2370</v>
      </c>
      <c r="D27" s="3" t="s">
        <v>2380</v>
      </c>
      <c r="E27" s="3"/>
      <c r="F27" s="3" t="s">
        <v>84</v>
      </c>
      <c r="G27" s="3"/>
      <c r="H27" s="3" t="s">
        <v>135</v>
      </c>
      <c r="I27" s="8">
        <v>10.360000000000108</v>
      </c>
      <c r="J27" s="3" t="s">
        <v>77</v>
      </c>
      <c r="K27" s="39">
        <v>0</v>
      </c>
      <c r="L27" s="39">
        <v>3.5800000000000179E-2</v>
      </c>
      <c r="M27" s="8">
        <v>961282.11349320505</v>
      </c>
      <c r="N27" s="8">
        <v>98.56</v>
      </c>
      <c r="O27" s="8">
        <v>947.43965106303017</v>
      </c>
      <c r="P27" s="39">
        <v>3.2501173338558904E-2</v>
      </c>
      <c r="Q27" s="39">
        <v>6.930753774148095E-3</v>
      </c>
    </row>
    <row r="28" spans="2:17" ht="15" x14ac:dyDescent="0.25">
      <c r="B28" s="41" t="s">
        <v>2369</v>
      </c>
      <c r="C28" s="3" t="s">
        <v>2370</v>
      </c>
      <c r="D28" s="3" t="s">
        <v>2381</v>
      </c>
      <c r="E28" s="3"/>
      <c r="F28" s="3" t="s">
        <v>84</v>
      </c>
      <c r="G28" s="3"/>
      <c r="H28" s="3" t="s">
        <v>135</v>
      </c>
      <c r="I28" s="8">
        <v>9.4400000000000759</v>
      </c>
      <c r="J28" s="3" t="s">
        <v>77</v>
      </c>
      <c r="K28" s="39">
        <v>0</v>
      </c>
      <c r="L28" s="39">
        <v>6.3599999999998297E-2</v>
      </c>
      <c r="M28" s="8">
        <v>310736.52888706443</v>
      </c>
      <c r="N28" s="8">
        <v>101.75</v>
      </c>
      <c r="O28" s="8">
        <v>316.17441813903923</v>
      </c>
      <c r="P28" s="39">
        <v>1.0846115166939837E-2</v>
      </c>
      <c r="Q28" s="39">
        <v>2.3128935329522556E-3</v>
      </c>
    </row>
    <row r="29" spans="2:17" ht="15" x14ac:dyDescent="0.25">
      <c r="B29" s="41" t="s">
        <v>2369</v>
      </c>
      <c r="C29" s="3" t="s">
        <v>2370</v>
      </c>
      <c r="D29" s="3" t="s">
        <v>2382</v>
      </c>
      <c r="E29" s="3"/>
      <c r="F29" s="3" t="s">
        <v>84</v>
      </c>
      <c r="G29" s="3"/>
      <c r="H29" s="3" t="s">
        <v>135</v>
      </c>
      <c r="I29" s="8">
        <v>9.6499999999902393</v>
      </c>
      <c r="J29" s="3" t="s">
        <v>77</v>
      </c>
      <c r="K29" s="39">
        <v>0</v>
      </c>
      <c r="L29" s="39">
        <v>5.3299999999687528E-2</v>
      </c>
      <c r="M29" s="8">
        <v>5993.2279408389822</v>
      </c>
      <c r="N29" s="8">
        <v>98.65</v>
      </c>
      <c r="O29" s="8">
        <v>5.9123193563831515</v>
      </c>
      <c r="P29" s="39">
        <v>2.0281747340754078E-4</v>
      </c>
      <c r="Q29" s="39">
        <v>4.3250068378756617E-5</v>
      </c>
    </row>
    <row r="30" spans="2:17" ht="15" x14ac:dyDescent="0.25">
      <c r="B30" s="41" t="s">
        <v>2369</v>
      </c>
      <c r="C30" s="3" t="s">
        <v>2370</v>
      </c>
      <c r="D30" s="3" t="s">
        <v>2383</v>
      </c>
      <c r="E30" s="3"/>
      <c r="F30" s="3" t="s">
        <v>84</v>
      </c>
      <c r="G30" s="3"/>
      <c r="H30" s="3" t="s">
        <v>135</v>
      </c>
      <c r="I30" s="8">
        <v>6.5299999999999168</v>
      </c>
      <c r="J30" s="3" t="s">
        <v>77</v>
      </c>
      <c r="K30" s="39">
        <v>0</v>
      </c>
      <c r="L30" s="39">
        <v>3.5100000000001928E-2</v>
      </c>
      <c r="M30" s="8">
        <v>851302.40710052464</v>
      </c>
      <c r="N30" s="8">
        <v>102.41</v>
      </c>
      <c r="O30" s="8">
        <v>871.81879511026239</v>
      </c>
      <c r="P30" s="39">
        <v>2.9907059249525924E-2</v>
      </c>
      <c r="Q30" s="39">
        <v>6.3775686375423992E-3</v>
      </c>
    </row>
    <row r="31" spans="2:17" ht="15" x14ac:dyDescent="0.25">
      <c r="B31" s="41" t="s">
        <v>2369</v>
      </c>
      <c r="C31" s="3" t="s">
        <v>2370</v>
      </c>
      <c r="D31" s="3" t="s">
        <v>2384</v>
      </c>
      <c r="E31" s="3"/>
      <c r="F31" s="3" t="s">
        <v>84</v>
      </c>
      <c r="G31" s="3"/>
      <c r="H31" s="3" t="s">
        <v>135</v>
      </c>
      <c r="I31" s="8">
        <v>10.509999999999854</v>
      </c>
      <c r="J31" s="3" t="s">
        <v>77</v>
      </c>
      <c r="K31" s="39">
        <v>0</v>
      </c>
      <c r="L31" s="39">
        <v>3.4700000000000321E-2</v>
      </c>
      <c r="M31" s="8">
        <v>776885.00993799209</v>
      </c>
      <c r="N31" s="8">
        <v>100.45</v>
      </c>
      <c r="O31" s="8">
        <v>780.38099248072945</v>
      </c>
      <c r="P31" s="39">
        <v>2.6770357223571049E-2</v>
      </c>
      <c r="Q31" s="39">
        <v>5.7086786507623511E-3</v>
      </c>
    </row>
    <row r="32" spans="2:17" ht="15" x14ac:dyDescent="0.25">
      <c r="B32" s="41" t="s">
        <v>2369</v>
      </c>
      <c r="C32" s="3" t="s">
        <v>2370</v>
      </c>
      <c r="D32" s="3" t="s">
        <v>2385</v>
      </c>
      <c r="E32" s="3"/>
      <c r="F32" s="3" t="s">
        <v>84</v>
      </c>
      <c r="G32" s="3"/>
      <c r="H32" s="3" t="s">
        <v>135</v>
      </c>
      <c r="I32" s="8">
        <v>9.8200000000002667</v>
      </c>
      <c r="J32" s="3" t="s">
        <v>77</v>
      </c>
      <c r="K32" s="39">
        <v>0</v>
      </c>
      <c r="L32" s="39">
        <v>6.1199999999998686E-2</v>
      </c>
      <c r="M32" s="8">
        <v>214421.66485571302</v>
      </c>
      <c r="N32" s="8">
        <v>101.6</v>
      </c>
      <c r="O32" s="8">
        <v>217.85241150401612</v>
      </c>
      <c r="P32" s="39">
        <v>7.4732559277741811E-3</v>
      </c>
      <c r="Q32" s="39">
        <v>1.5936439028540043E-3</v>
      </c>
    </row>
    <row r="33" spans="2:17" ht="15" x14ac:dyDescent="0.25">
      <c r="B33" s="41" t="s">
        <v>2369</v>
      </c>
      <c r="C33" s="3" t="s">
        <v>2370</v>
      </c>
      <c r="D33" s="3" t="s">
        <v>2386</v>
      </c>
      <c r="E33" s="3"/>
      <c r="F33" s="3" t="s">
        <v>84</v>
      </c>
      <c r="G33" s="3"/>
      <c r="H33" s="3" t="s">
        <v>135</v>
      </c>
      <c r="I33" s="8">
        <v>10.500000000093483</v>
      </c>
      <c r="J33" s="3" t="s">
        <v>77</v>
      </c>
      <c r="K33" s="39">
        <v>0</v>
      </c>
      <c r="L33" s="39">
        <v>5.3900000001042843E-2</v>
      </c>
      <c r="M33" s="8">
        <v>1253.0911641774433</v>
      </c>
      <c r="N33" s="8">
        <v>100.64</v>
      </c>
      <c r="O33" s="8">
        <v>1.2611109527822388</v>
      </c>
      <c r="P33" s="39">
        <v>4.326142106206187E-5</v>
      </c>
      <c r="Q33" s="39">
        <v>9.2253363956302565E-6</v>
      </c>
    </row>
    <row r="34" spans="2:17" ht="15" x14ac:dyDescent="0.25">
      <c r="B34" s="41" t="s">
        <v>2387</v>
      </c>
      <c r="C34" s="3" t="s">
        <v>2370</v>
      </c>
      <c r="D34" s="3" t="s">
        <v>2388</v>
      </c>
      <c r="E34" s="3"/>
      <c r="F34" s="3" t="s">
        <v>84</v>
      </c>
      <c r="G34" s="3"/>
      <c r="H34" s="3" t="s">
        <v>135</v>
      </c>
      <c r="I34" s="8">
        <v>8.3500000000054033</v>
      </c>
      <c r="J34" s="3" t="s">
        <v>77</v>
      </c>
      <c r="K34" s="39">
        <v>0</v>
      </c>
      <c r="L34" s="39">
        <v>3.1599999999948516E-2</v>
      </c>
      <c r="M34" s="8">
        <v>32376.096768533724</v>
      </c>
      <c r="N34" s="8">
        <v>100</v>
      </c>
      <c r="O34" s="8">
        <v>32.376096768533728</v>
      </c>
      <c r="P34" s="39">
        <v>1.1106365792474817E-3</v>
      </c>
      <c r="Q34" s="39">
        <v>2.3683910064238069E-4</v>
      </c>
    </row>
    <row r="35" spans="2:17" ht="15" x14ac:dyDescent="0.25">
      <c r="B35" s="41" t="s">
        <v>2387</v>
      </c>
      <c r="C35" s="3" t="s">
        <v>2370</v>
      </c>
      <c r="D35" s="3" t="s">
        <v>2389</v>
      </c>
      <c r="E35" s="3"/>
      <c r="F35" s="3" t="s">
        <v>84</v>
      </c>
      <c r="G35" s="3"/>
      <c r="H35" s="3" t="s">
        <v>135</v>
      </c>
      <c r="I35" s="8">
        <v>6.9600000000008002</v>
      </c>
      <c r="J35" s="3" t="s">
        <v>77</v>
      </c>
      <c r="K35" s="39">
        <v>0</v>
      </c>
      <c r="L35" s="39">
        <v>3.4500000000000926E-2</v>
      </c>
      <c r="M35" s="8">
        <v>178919.94337628462</v>
      </c>
      <c r="N35" s="8">
        <v>100</v>
      </c>
      <c r="O35" s="8">
        <v>178.91994337628464</v>
      </c>
      <c r="P35" s="39">
        <v>6.1377081768460946E-3</v>
      </c>
      <c r="Q35" s="39">
        <v>1.3088433352290124E-3</v>
      </c>
    </row>
    <row r="36" spans="2:17" ht="15" x14ac:dyDescent="0.25">
      <c r="B36" s="41" t="s">
        <v>2387</v>
      </c>
      <c r="C36" s="3" t="s">
        <v>2370</v>
      </c>
      <c r="D36" s="3" t="s">
        <v>2390</v>
      </c>
      <c r="E36" s="3"/>
      <c r="F36" s="3" t="s">
        <v>84</v>
      </c>
      <c r="G36" s="3"/>
      <c r="H36" s="3" t="s">
        <v>135</v>
      </c>
      <c r="I36" s="8">
        <v>10.479999999997698</v>
      </c>
      <c r="J36" s="3" t="s">
        <v>77</v>
      </c>
      <c r="K36" s="39">
        <v>0</v>
      </c>
      <c r="L36" s="39">
        <v>4.2099999999990062E-2</v>
      </c>
      <c r="M36" s="8">
        <v>43420.521834256178</v>
      </c>
      <c r="N36" s="8">
        <v>100</v>
      </c>
      <c r="O36" s="8">
        <v>43.420521834256178</v>
      </c>
      <c r="P36" s="39">
        <v>1.4895069094928114E-3</v>
      </c>
      <c r="Q36" s="39">
        <v>3.1763178292210862E-4</v>
      </c>
    </row>
    <row r="37" spans="2:17" ht="15" x14ac:dyDescent="0.25">
      <c r="B37" s="41" t="s">
        <v>2387</v>
      </c>
      <c r="C37" s="3" t="s">
        <v>2370</v>
      </c>
      <c r="D37" s="3" t="s">
        <v>2391</v>
      </c>
      <c r="E37" s="3"/>
      <c r="F37" s="3" t="s">
        <v>84</v>
      </c>
      <c r="G37" s="3"/>
      <c r="H37" s="3" t="s">
        <v>135</v>
      </c>
      <c r="I37" s="8">
        <v>10.359999999999896</v>
      </c>
      <c r="J37" s="3" t="s">
        <v>77</v>
      </c>
      <c r="K37" s="39">
        <v>0</v>
      </c>
      <c r="L37" s="39">
        <v>3.5799999999994545E-2</v>
      </c>
      <c r="M37" s="8">
        <v>177995.97827973304</v>
      </c>
      <c r="N37" s="8">
        <v>100</v>
      </c>
      <c r="O37" s="8">
        <v>177.99597827973307</v>
      </c>
      <c r="P37" s="39">
        <v>6.1060122796687847E-3</v>
      </c>
      <c r="Q37" s="39">
        <v>1.3020843035873445E-3</v>
      </c>
    </row>
    <row r="38" spans="2:17" ht="15" x14ac:dyDescent="0.25">
      <c r="B38" s="41" t="s">
        <v>2392</v>
      </c>
      <c r="C38" s="3" t="s">
        <v>2370</v>
      </c>
      <c r="D38" s="3" t="s">
        <v>2393</v>
      </c>
      <c r="E38" s="3"/>
      <c r="F38" s="3" t="s">
        <v>84</v>
      </c>
      <c r="G38" s="3"/>
      <c r="H38" s="3" t="s">
        <v>135</v>
      </c>
      <c r="I38" s="8">
        <v>7.0999999999983858</v>
      </c>
      <c r="J38" s="3" t="s">
        <v>77</v>
      </c>
      <c r="K38" s="39">
        <v>0</v>
      </c>
      <c r="L38" s="39">
        <v>2.080000000000114E-2</v>
      </c>
      <c r="M38" s="8">
        <v>64089.012929557823</v>
      </c>
      <c r="N38" s="8">
        <v>103.44</v>
      </c>
      <c r="O38" s="8">
        <v>66.29367497329838</v>
      </c>
      <c r="P38" s="39">
        <v>2.2741524688562088E-3</v>
      </c>
      <c r="Q38" s="39">
        <v>4.849545166362982E-4</v>
      </c>
    </row>
    <row r="39" spans="2:17" ht="15" x14ac:dyDescent="0.25">
      <c r="B39" s="41" t="s">
        <v>2392</v>
      </c>
      <c r="C39" s="3" t="s">
        <v>2370</v>
      </c>
      <c r="D39" s="3" t="s">
        <v>2394</v>
      </c>
      <c r="E39" s="3"/>
      <c r="F39" s="3" t="s">
        <v>84</v>
      </c>
      <c r="G39" s="3"/>
      <c r="H39" s="3" t="s">
        <v>135</v>
      </c>
      <c r="I39" s="8">
        <v>7.9500000000000055</v>
      </c>
      <c r="J39" s="3" t="s">
        <v>77</v>
      </c>
      <c r="K39" s="39">
        <v>0</v>
      </c>
      <c r="L39" s="39">
        <v>2.6000000000001858E-2</v>
      </c>
      <c r="M39" s="8">
        <v>260792.41983868036</v>
      </c>
      <c r="N39" s="8">
        <v>98.5</v>
      </c>
      <c r="O39" s="8">
        <v>256.88053354417661</v>
      </c>
      <c r="P39" s="39">
        <v>8.8120850110645771E-3</v>
      </c>
      <c r="Q39" s="39">
        <v>1.8791442023445943E-3</v>
      </c>
    </row>
    <row r="40" spans="2:17" ht="15" x14ac:dyDescent="0.25">
      <c r="B40" s="41" t="s">
        <v>2392</v>
      </c>
      <c r="C40" s="3" t="s">
        <v>2370</v>
      </c>
      <c r="D40" s="3" t="s">
        <v>2395</v>
      </c>
      <c r="E40" s="3"/>
      <c r="F40" s="3" t="s">
        <v>84</v>
      </c>
      <c r="G40" s="3"/>
      <c r="H40" s="3" t="s">
        <v>135</v>
      </c>
      <c r="I40" s="8">
        <v>8.1999999999830049</v>
      </c>
      <c r="J40" s="3" t="s">
        <v>77</v>
      </c>
      <c r="K40" s="39">
        <v>0</v>
      </c>
      <c r="L40" s="39">
        <v>2.5999999999959108E-2</v>
      </c>
      <c r="M40" s="8">
        <v>7493.2842618373143</v>
      </c>
      <c r="N40" s="8">
        <v>98.77</v>
      </c>
      <c r="O40" s="8">
        <v>7.4011168598061854</v>
      </c>
      <c r="P40" s="39">
        <v>2.538895028190971E-4</v>
      </c>
      <c r="Q40" s="39">
        <v>5.4140987820658876E-5</v>
      </c>
    </row>
    <row r="41" spans="2:17" ht="15" x14ac:dyDescent="0.25">
      <c r="B41" s="41" t="s">
        <v>2392</v>
      </c>
      <c r="C41" s="3" t="s">
        <v>2370</v>
      </c>
      <c r="D41" s="3" t="s">
        <v>1102</v>
      </c>
      <c r="E41" s="3"/>
      <c r="F41" s="3" t="s">
        <v>84</v>
      </c>
      <c r="G41" s="3"/>
      <c r="H41" s="3" t="s">
        <v>135</v>
      </c>
      <c r="I41" s="8">
        <v>7.7800000000531178</v>
      </c>
      <c r="J41" s="3" t="s">
        <v>77</v>
      </c>
      <c r="K41" s="39">
        <v>0</v>
      </c>
      <c r="L41" s="39">
        <v>2.5499999999804637E-2</v>
      </c>
      <c r="M41" s="8">
        <v>2442.9194017950226</v>
      </c>
      <c r="N41" s="8">
        <v>98.86</v>
      </c>
      <c r="O41" s="8">
        <v>2.4150701226493307</v>
      </c>
      <c r="P41" s="39">
        <v>8.284708434245037E-5</v>
      </c>
      <c r="Q41" s="39">
        <v>1.7666831178749776E-5</v>
      </c>
    </row>
    <row r="42" spans="2:17" ht="15" x14ac:dyDescent="0.25">
      <c r="B42" s="41" t="s">
        <v>2392</v>
      </c>
      <c r="C42" s="3" t="s">
        <v>2370</v>
      </c>
      <c r="D42" s="3" t="s">
        <v>2396</v>
      </c>
      <c r="E42" s="3"/>
      <c r="F42" s="3" t="s">
        <v>84</v>
      </c>
      <c r="G42" s="3"/>
      <c r="H42" s="3" t="s">
        <v>135</v>
      </c>
      <c r="I42" s="8">
        <v>6.7499999999999503</v>
      </c>
      <c r="J42" s="3" t="s">
        <v>77</v>
      </c>
      <c r="K42" s="39">
        <v>0</v>
      </c>
      <c r="L42" s="39">
        <v>3.6200000000002425E-2</v>
      </c>
      <c r="M42" s="8">
        <v>255354.45127802822</v>
      </c>
      <c r="N42" s="8">
        <v>105.28</v>
      </c>
      <c r="O42" s="8">
        <v>268.83716631267214</v>
      </c>
      <c r="P42" s="39">
        <v>9.2222479103250734E-3</v>
      </c>
      <c r="Q42" s="39">
        <v>1.9666099080424449E-3</v>
      </c>
    </row>
    <row r="43" spans="2:17" ht="15" x14ac:dyDescent="0.25">
      <c r="B43" s="41" t="s">
        <v>2392</v>
      </c>
      <c r="C43" s="3" t="s">
        <v>2370</v>
      </c>
      <c r="D43" s="3" t="s">
        <v>2397</v>
      </c>
      <c r="E43" s="3"/>
      <c r="F43" s="3" t="s">
        <v>84</v>
      </c>
      <c r="G43" s="3"/>
      <c r="H43" s="3" t="s">
        <v>135</v>
      </c>
      <c r="I43" s="8">
        <v>7.3400000000000363</v>
      </c>
      <c r="J43" s="3" t="s">
        <v>77</v>
      </c>
      <c r="K43" s="39">
        <v>0</v>
      </c>
      <c r="L43" s="39">
        <v>2.5099999999995723E-2</v>
      </c>
      <c r="M43" s="8">
        <v>370067.74258577329</v>
      </c>
      <c r="N43" s="8">
        <v>99.89</v>
      </c>
      <c r="O43" s="8">
        <v>369.66066806234051</v>
      </c>
      <c r="P43" s="39">
        <v>1.2680918975326201E-2</v>
      </c>
      <c r="Q43" s="39">
        <v>2.7041585893651065E-3</v>
      </c>
    </row>
    <row r="44" spans="2:17" ht="15" x14ac:dyDescent="0.25">
      <c r="B44" s="41" t="s">
        <v>2392</v>
      </c>
      <c r="C44" s="3" t="s">
        <v>2370</v>
      </c>
      <c r="D44" s="3" t="s">
        <v>2398</v>
      </c>
      <c r="E44" s="3"/>
      <c r="F44" s="3" t="s">
        <v>84</v>
      </c>
      <c r="G44" s="3"/>
      <c r="H44" s="3" t="s">
        <v>135</v>
      </c>
      <c r="I44" s="8">
        <v>8.2099999999992423</v>
      </c>
      <c r="J44" s="3" t="s">
        <v>77</v>
      </c>
      <c r="K44" s="39">
        <v>0</v>
      </c>
      <c r="L44" s="39">
        <v>4.0499999999979309E-2</v>
      </c>
      <c r="M44" s="8">
        <v>92226.132711304643</v>
      </c>
      <c r="N44" s="8">
        <v>99.51</v>
      </c>
      <c r="O44" s="8">
        <v>91.774224655293764</v>
      </c>
      <c r="P44" s="39">
        <v>3.148242719403681E-3</v>
      </c>
      <c r="Q44" s="39">
        <v>6.7135099653632398E-4</v>
      </c>
    </row>
    <row r="45" spans="2:17" ht="15" x14ac:dyDescent="0.25">
      <c r="B45" s="41" t="s">
        <v>2399</v>
      </c>
      <c r="C45" s="3" t="s">
        <v>2370</v>
      </c>
      <c r="D45" s="3" t="s">
        <v>2400</v>
      </c>
      <c r="E45" s="3"/>
      <c r="F45" s="3" t="s">
        <v>84</v>
      </c>
      <c r="G45" s="3"/>
      <c r="H45" s="3" t="s">
        <v>135</v>
      </c>
      <c r="I45" s="8">
        <v>5.4100000000013724</v>
      </c>
      <c r="J45" s="3" t="s">
        <v>77</v>
      </c>
      <c r="K45" s="39">
        <v>0</v>
      </c>
      <c r="L45" s="39">
        <v>1.2899999999998904E-2</v>
      </c>
      <c r="M45" s="8">
        <v>135527.27518630089</v>
      </c>
      <c r="N45" s="8">
        <v>103.4</v>
      </c>
      <c r="O45" s="8">
        <v>140.135202541653</v>
      </c>
      <c r="P45" s="39">
        <v>4.8072280947183245E-3</v>
      </c>
      <c r="Q45" s="39">
        <v>1.0251234290403954E-3</v>
      </c>
    </row>
    <row r="46" spans="2:17" ht="15" x14ac:dyDescent="0.25">
      <c r="B46" s="41" t="s">
        <v>2399</v>
      </c>
      <c r="C46" s="3" t="s">
        <v>2370</v>
      </c>
      <c r="D46" s="3" t="s">
        <v>2401</v>
      </c>
      <c r="E46" s="3"/>
      <c r="F46" s="3" t="s">
        <v>84</v>
      </c>
      <c r="G46" s="3"/>
      <c r="H46" s="3" t="s">
        <v>135</v>
      </c>
      <c r="I46" s="8">
        <v>5.4600000000000604</v>
      </c>
      <c r="J46" s="3" t="s">
        <v>77</v>
      </c>
      <c r="K46" s="39">
        <v>0</v>
      </c>
      <c r="L46" s="39">
        <v>2.4200000000004024E-2</v>
      </c>
      <c r="M46" s="8">
        <v>278784.97487542307</v>
      </c>
      <c r="N46" s="8">
        <v>107.48</v>
      </c>
      <c r="O46" s="8">
        <v>299.63809100148245</v>
      </c>
      <c r="P46" s="39">
        <v>1.0278849448138826E-2</v>
      </c>
      <c r="Q46" s="39">
        <v>2.1919262380004586E-3</v>
      </c>
    </row>
    <row r="47" spans="2:17" ht="15" x14ac:dyDescent="0.25">
      <c r="B47" s="41" t="s">
        <v>2399</v>
      </c>
      <c r="C47" s="3" t="s">
        <v>2370</v>
      </c>
      <c r="D47" s="3" t="s">
        <v>2402</v>
      </c>
      <c r="E47" s="3"/>
      <c r="F47" s="3" t="s">
        <v>84</v>
      </c>
      <c r="G47" s="3"/>
      <c r="H47" s="3" t="s">
        <v>135</v>
      </c>
      <c r="I47" s="8">
        <v>6.2200000000000788</v>
      </c>
      <c r="J47" s="3" t="s">
        <v>77</v>
      </c>
      <c r="K47" s="39">
        <v>0</v>
      </c>
      <c r="L47" s="39">
        <v>4.2599999999995891E-2</v>
      </c>
      <c r="M47" s="8">
        <v>333879.24203668529</v>
      </c>
      <c r="N47" s="8">
        <v>88.99</v>
      </c>
      <c r="O47" s="8">
        <v>297.11913748526672</v>
      </c>
      <c r="P47" s="39">
        <v>1.0192438725545103E-2</v>
      </c>
      <c r="Q47" s="39">
        <v>2.1734994742801227E-3</v>
      </c>
    </row>
    <row r="48" spans="2:17" ht="15" x14ac:dyDescent="0.25">
      <c r="B48" s="41" t="s">
        <v>2399</v>
      </c>
      <c r="C48" s="3" t="s">
        <v>2370</v>
      </c>
      <c r="D48" s="3" t="s">
        <v>2403</v>
      </c>
      <c r="E48" s="3"/>
      <c r="F48" s="3" t="s">
        <v>84</v>
      </c>
      <c r="G48" s="3"/>
      <c r="H48" s="3" t="s">
        <v>135</v>
      </c>
      <c r="I48" s="8">
        <v>6.1400000000014794</v>
      </c>
      <c r="J48" s="3" t="s">
        <v>77</v>
      </c>
      <c r="K48" s="39">
        <v>0</v>
      </c>
      <c r="L48" s="39">
        <v>4.8499999999999502E-2</v>
      </c>
      <c r="M48" s="8">
        <v>112669.25631129963</v>
      </c>
      <c r="N48" s="8">
        <v>95.94</v>
      </c>
      <c r="O48" s="8">
        <v>108.09488451598364</v>
      </c>
      <c r="P48" s="39">
        <v>3.7081101416049649E-3</v>
      </c>
      <c r="Q48" s="39">
        <v>7.9074063238188824E-4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2404</v>
      </c>
      <c r="C50" s="35"/>
      <c r="D50" s="35"/>
      <c r="E50" s="35"/>
      <c r="F50" s="35"/>
      <c r="G50" s="35"/>
      <c r="H50" s="35"/>
      <c r="I50" s="8">
        <v>0</v>
      </c>
      <c r="J50" s="35"/>
      <c r="K50" s="39"/>
      <c r="L50" s="39">
        <v>0</v>
      </c>
      <c r="M50" s="8"/>
      <c r="N50" s="8"/>
      <c r="O50" s="8">
        <v>188.68732793198424</v>
      </c>
      <c r="P50" s="39">
        <v>6.4727706350754654E-3</v>
      </c>
      <c r="Q50" s="39">
        <v>1.3802941524889997E-3</v>
      </c>
    </row>
    <row r="51" spans="2:17" ht="15" x14ac:dyDescent="0.25">
      <c r="B51" s="40" t="s">
        <v>2404</v>
      </c>
      <c r="C51" s="35"/>
      <c r="D51" s="35"/>
      <c r="E51" s="35"/>
      <c r="F51" s="35"/>
      <c r="G51" s="35"/>
      <c r="H51" s="35"/>
      <c r="I51" s="4"/>
      <c r="J51" s="35"/>
      <c r="K51" s="4"/>
      <c r="L51" s="4"/>
      <c r="M51" s="4"/>
      <c r="N51" s="4"/>
      <c r="O51" s="4"/>
      <c r="P51" s="4"/>
      <c r="Q51" s="4"/>
    </row>
    <row r="52" spans="2:17" ht="15" x14ac:dyDescent="0.25">
      <c r="B52" s="41" t="s">
        <v>2405</v>
      </c>
      <c r="C52" s="3" t="s">
        <v>2370</v>
      </c>
      <c r="D52" s="3" t="s">
        <v>2406</v>
      </c>
      <c r="E52" s="3"/>
      <c r="F52" s="3" t="s">
        <v>365</v>
      </c>
      <c r="G52" s="3" t="s">
        <v>2407</v>
      </c>
      <c r="H52" s="3" t="s">
        <v>135</v>
      </c>
      <c r="I52" s="8">
        <v>0</v>
      </c>
      <c r="J52" s="3" t="s">
        <v>77</v>
      </c>
      <c r="K52" s="39">
        <v>2.2499999999999999E-2</v>
      </c>
      <c r="L52" s="39">
        <v>0</v>
      </c>
      <c r="M52" s="8">
        <v>182801.13150489843</v>
      </c>
      <c r="N52" s="8">
        <v>103.22</v>
      </c>
      <c r="O52" s="8">
        <v>188.68732793198424</v>
      </c>
      <c r="P52" s="39">
        <v>6.4727706350754654E-3</v>
      </c>
      <c r="Q52" s="39">
        <v>1.3802941524889997E-3</v>
      </c>
    </row>
    <row r="53" spans="2:17" x14ac:dyDescent="0.2">
      <c r="B53" s="42"/>
      <c r="C53" s="43"/>
      <c r="D53" s="43"/>
      <c r="E53" s="43"/>
      <c r="F53" s="43"/>
      <c r="G53" s="43"/>
      <c r="H53" s="43"/>
      <c r="I53" s="12"/>
      <c r="J53" s="43"/>
      <c r="K53" s="12"/>
      <c r="L53" s="12"/>
      <c r="M53" s="12"/>
      <c r="N53" s="12"/>
      <c r="O53" s="12"/>
      <c r="P53" s="12"/>
      <c r="Q53" s="12"/>
    </row>
    <row r="54" spans="2:17" ht="15" x14ac:dyDescent="0.25">
      <c r="B54" s="7" t="s">
        <v>2408</v>
      </c>
      <c r="C54" s="35"/>
      <c r="D54" s="35"/>
      <c r="E54" s="35"/>
      <c r="F54" s="35"/>
      <c r="G54" s="35"/>
      <c r="H54" s="35"/>
      <c r="I54" s="8">
        <v>4.5342789992062</v>
      </c>
      <c r="J54" s="35"/>
      <c r="K54" s="39"/>
      <c r="L54" s="39">
        <v>1.9057503214733002E-2</v>
      </c>
      <c r="M54" s="8"/>
      <c r="N54" s="8"/>
      <c r="O54" s="8">
        <v>17172.592855843144</v>
      </c>
      <c r="P54" s="39">
        <v>0.58909231469680778</v>
      </c>
      <c r="Q54" s="39">
        <v>0.12562173497172488</v>
      </c>
    </row>
    <row r="55" spans="2:17" ht="15" x14ac:dyDescent="0.25">
      <c r="B55" s="40" t="s">
        <v>2408</v>
      </c>
      <c r="C55" s="35"/>
      <c r="D55" s="35"/>
      <c r="E55" s="35"/>
      <c r="F55" s="35"/>
      <c r="G55" s="35"/>
      <c r="H55" s="35"/>
      <c r="I55" s="4"/>
      <c r="J55" s="35"/>
      <c r="K55" s="4"/>
      <c r="L55" s="4"/>
      <c r="M55" s="4"/>
      <c r="N55" s="4"/>
      <c r="O55" s="4"/>
      <c r="P55" s="4"/>
      <c r="Q55" s="4"/>
    </row>
    <row r="56" spans="2:17" ht="15" x14ac:dyDescent="0.25">
      <c r="B56" s="41" t="s">
        <v>2409</v>
      </c>
      <c r="C56" s="3" t="s">
        <v>2411</v>
      </c>
      <c r="D56" s="3" t="s">
        <v>2410</v>
      </c>
      <c r="E56" s="3"/>
      <c r="F56" s="3" t="s">
        <v>75</v>
      </c>
      <c r="G56" s="3" t="s">
        <v>2412</v>
      </c>
      <c r="H56" s="3" t="s">
        <v>76</v>
      </c>
      <c r="I56" s="8">
        <v>3.610000000052823</v>
      </c>
      <c r="J56" s="3" t="s">
        <v>77</v>
      </c>
      <c r="K56" s="39">
        <v>1.41E-2</v>
      </c>
      <c r="L56" s="39">
        <v>1.6900000000384025E-2</v>
      </c>
      <c r="M56" s="8">
        <v>3464.9393772183148</v>
      </c>
      <c r="N56" s="8">
        <v>99.16</v>
      </c>
      <c r="O56" s="8">
        <v>3.4358338834592912</v>
      </c>
      <c r="P56" s="39">
        <v>1.1786358369476291E-4</v>
      </c>
      <c r="Q56" s="39">
        <v>2.5133968826841077E-5</v>
      </c>
    </row>
    <row r="57" spans="2:17" ht="15" x14ac:dyDescent="0.25">
      <c r="B57" s="41" t="s">
        <v>2413</v>
      </c>
      <c r="C57" s="3" t="s">
        <v>2411</v>
      </c>
      <c r="D57" s="3" t="s">
        <v>2414</v>
      </c>
      <c r="E57" s="3"/>
      <c r="F57" s="3" t="s">
        <v>75</v>
      </c>
      <c r="G57" s="3" t="s">
        <v>2415</v>
      </c>
      <c r="H57" s="3" t="s">
        <v>76</v>
      </c>
      <c r="I57" s="8">
        <v>3.0999999999990018</v>
      </c>
      <c r="J57" s="3" t="s">
        <v>77</v>
      </c>
      <c r="K57" s="39">
        <v>1.4499999999999999E-2</v>
      </c>
      <c r="L57" s="39">
        <v>1.6900000000133076E-2</v>
      </c>
      <c r="M57" s="8">
        <v>11549.798943524103</v>
      </c>
      <c r="N57" s="8">
        <v>99.41</v>
      </c>
      <c r="O57" s="8">
        <v>11.481655124469697</v>
      </c>
      <c r="P57" s="39">
        <v>3.9386916411535865E-4</v>
      </c>
      <c r="Q57" s="39">
        <v>8.399112755952325E-5</v>
      </c>
    </row>
    <row r="58" spans="2:17" ht="15" x14ac:dyDescent="0.25">
      <c r="B58" s="41" t="s">
        <v>2413</v>
      </c>
      <c r="C58" s="3" t="s">
        <v>2411</v>
      </c>
      <c r="D58" s="3" t="s">
        <v>2416</v>
      </c>
      <c r="E58" s="3"/>
      <c r="F58" s="3" t="s">
        <v>75</v>
      </c>
      <c r="G58" s="3" t="s">
        <v>2417</v>
      </c>
      <c r="H58" s="3" t="s">
        <v>76</v>
      </c>
      <c r="I58" s="8">
        <v>3.4400000000314974</v>
      </c>
      <c r="J58" s="3" t="s">
        <v>77</v>
      </c>
      <c r="K58" s="39">
        <v>3.6499999999999998E-2</v>
      </c>
      <c r="L58" s="39">
        <v>1.0699999999976582E-2</v>
      </c>
      <c r="M58" s="8">
        <v>5032.3150238306562</v>
      </c>
      <c r="N58" s="8">
        <v>118.25</v>
      </c>
      <c r="O58" s="8">
        <v>5.9507125177583831</v>
      </c>
      <c r="P58" s="39">
        <v>2.0413452066376614E-4</v>
      </c>
      <c r="Q58" s="39">
        <v>4.3530923785013157E-5</v>
      </c>
    </row>
    <row r="59" spans="2:17" ht="15" x14ac:dyDescent="0.25">
      <c r="B59" s="41" t="s">
        <v>2413</v>
      </c>
      <c r="C59" s="3" t="s">
        <v>2411</v>
      </c>
      <c r="D59" s="3" t="s">
        <v>2418</v>
      </c>
      <c r="E59" s="3"/>
      <c r="F59" s="3" t="s">
        <v>75</v>
      </c>
      <c r="G59" s="3" t="s">
        <v>2419</v>
      </c>
      <c r="H59" s="3" t="s">
        <v>76</v>
      </c>
      <c r="I59" s="8">
        <v>3.8099999999904783</v>
      </c>
      <c r="J59" s="3" t="s">
        <v>77</v>
      </c>
      <c r="K59" s="39">
        <v>2.5399999999999999E-2</v>
      </c>
      <c r="L59" s="39">
        <v>1.109999999997472E-2</v>
      </c>
      <c r="M59" s="8">
        <v>11322.708493599132</v>
      </c>
      <c r="N59" s="8">
        <v>111.44</v>
      </c>
      <c r="O59" s="8">
        <v>12.618026345096796</v>
      </c>
      <c r="P59" s="39">
        <v>4.3285148660641303E-4</v>
      </c>
      <c r="Q59" s="39">
        <v>9.2303962173693923E-5</v>
      </c>
    </row>
    <row r="60" spans="2:17" ht="15" x14ac:dyDescent="0.25">
      <c r="B60" s="41" t="s">
        <v>2413</v>
      </c>
      <c r="C60" s="3" t="s">
        <v>2411</v>
      </c>
      <c r="D60" s="3" t="s">
        <v>2420</v>
      </c>
      <c r="E60" s="3"/>
      <c r="F60" s="3" t="s">
        <v>75</v>
      </c>
      <c r="G60" s="3" t="s">
        <v>2421</v>
      </c>
      <c r="H60" s="3" t="s">
        <v>76</v>
      </c>
      <c r="I60" s="8">
        <v>1.7500000000048757</v>
      </c>
      <c r="J60" s="3" t="s">
        <v>77</v>
      </c>
      <c r="K60" s="39">
        <v>5.8400000000000001E-2</v>
      </c>
      <c r="L60" s="39">
        <v>1.8200000000783458E-2</v>
      </c>
      <c r="M60" s="8">
        <v>2198.9042900894965</v>
      </c>
      <c r="N60" s="8">
        <v>107.71</v>
      </c>
      <c r="O60" s="8">
        <v>2.3684398081316003</v>
      </c>
      <c r="P60" s="39">
        <v>8.1247468015149913E-5</v>
      </c>
      <c r="Q60" s="39">
        <v>1.7325718973902892E-5</v>
      </c>
    </row>
    <row r="61" spans="2:17" ht="15" x14ac:dyDescent="0.25">
      <c r="B61" s="41" t="s">
        <v>2422</v>
      </c>
      <c r="C61" s="3" t="s">
        <v>2370</v>
      </c>
      <c r="D61" s="3" t="s">
        <v>2423</v>
      </c>
      <c r="E61" s="3"/>
      <c r="F61" s="3" t="s">
        <v>84</v>
      </c>
      <c r="G61" s="3" t="s">
        <v>2424</v>
      </c>
      <c r="H61" s="3" t="s">
        <v>135</v>
      </c>
      <c r="I61" s="8">
        <v>0</v>
      </c>
      <c r="J61" s="3" t="s">
        <v>77</v>
      </c>
      <c r="K61" s="39">
        <v>2.5000000000000001E-3</v>
      </c>
      <c r="L61" s="39">
        <v>0</v>
      </c>
      <c r="M61" s="8">
        <v>213.59071266620217</v>
      </c>
      <c r="N61" s="8">
        <v>253.53215654388927</v>
      </c>
      <c r="O61" s="8">
        <v>0.21359071266620824</v>
      </c>
      <c r="P61" s="39">
        <v>7.3270616952561319E-6</v>
      </c>
      <c r="Q61" s="39">
        <v>1.5624685290227752E-6</v>
      </c>
    </row>
    <row r="62" spans="2:17" ht="15" x14ac:dyDescent="0.25">
      <c r="B62" s="41" t="s">
        <v>2422</v>
      </c>
      <c r="C62" s="3" t="s">
        <v>2370</v>
      </c>
      <c r="D62" s="3" t="s">
        <v>2425</v>
      </c>
      <c r="E62" s="3"/>
      <c r="F62" s="3" t="s">
        <v>84</v>
      </c>
      <c r="G62" s="3" t="s">
        <v>2424</v>
      </c>
      <c r="H62" s="3" t="s">
        <v>135</v>
      </c>
      <c r="I62" s="8">
        <v>0</v>
      </c>
      <c r="J62" s="3" t="s">
        <v>77</v>
      </c>
      <c r="K62" s="39">
        <v>0</v>
      </c>
      <c r="L62" s="39">
        <v>0</v>
      </c>
      <c r="M62" s="8">
        <v>0</v>
      </c>
      <c r="N62" s="8">
        <v>100</v>
      </c>
      <c r="O62" s="8">
        <v>0</v>
      </c>
      <c r="P62" s="39">
        <v>0</v>
      </c>
      <c r="Q62" s="39">
        <v>0</v>
      </c>
    </row>
    <row r="63" spans="2:17" ht="15" x14ac:dyDescent="0.25">
      <c r="B63" s="41" t="s">
        <v>2426</v>
      </c>
      <c r="C63" s="3" t="s">
        <v>2411</v>
      </c>
      <c r="D63" s="3" t="s">
        <v>2427</v>
      </c>
      <c r="E63" s="3"/>
      <c r="F63" s="3" t="s">
        <v>305</v>
      </c>
      <c r="G63" s="3" t="s">
        <v>2428</v>
      </c>
      <c r="H63" s="3" t="s">
        <v>135</v>
      </c>
      <c r="I63" s="8">
        <v>3.7700000000258513</v>
      </c>
      <c r="J63" s="3" t="s">
        <v>77</v>
      </c>
      <c r="K63" s="39">
        <v>1.3500000000000002E-2</v>
      </c>
      <c r="L63" s="39">
        <v>1.6799999999827665E-2</v>
      </c>
      <c r="M63" s="8">
        <v>7174.2022017831468</v>
      </c>
      <c r="N63" s="8">
        <v>98.9</v>
      </c>
      <c r="O63" s="8">
        <v>7.0952859732749243</v>
      </c>
      <c r="P63" s="39">
        <v>2.4339821438264096E-4</v>
      </c>
      <c r="Q63" s="39">
        <v>5.1903759762175835E-5</v>
      </c>
    </row>
    <row r="64" spans="2:17" ht="15" x14ac:dyDescent="0.25">
      <c r="B64" s="41" t="s">
        <v>2426</v>
      </c>
      <c r="C64" s="3" t="s">
        <v>2411</v>
      </c>
      <c r="D64" s="3" t="s">
        <v>2429</v>
      </c>
      <c r="E64" s="3"/>
      <c r="F64" s="3" t="s">
        <v>84</v>
      </c>
      <c r="G64" s="3" t="s">
        <v>2430</v>
      </c>
      <c r="H64" s="3" t="s">
        <v>135</v>
      </c>
      <c r="I64" s="8">
        <v>2.6100000000027936</v>
      </c>
      <c r="J64" s="3" t="s">
        <v>77</v>
      </c>
      <c r="K64" s="39">
        <v>1.6500000000000001E-2</v>
      </c>
      <c r="L64" s="39">
        <v>9.8000000001689947E-3</v>
      </c>
      <c r="M64" s="8">
        <v>5575.5761615008068</v>
      </c>
      <c r="N64" s="8">
        <v>102.6</v>
      </c>
      <c r="O64" s="8">
        <v>5.7205411391234291</v>
      </c>
      <c r="P64" s="39">
        <v>1.962386722409181E-4</v>
      </c>
      <c r="Q64" s="39">
        <v>4.1847163611597158E-5</v>
      </c>
    </row>
    <row r="65" spans="2:17" ht="15" x14ac:dyDescent="0.25">
      <c r="B65" s="41" t="s">
        <v>2426</v>
      </c>
      <c r="C65" s="3" t="s">
        <v>2411</v>
      </c>
      <c r="D65" s="3" t="s">
        <v>2431</v>
      </c>
      <c r="E65" s="3"/>
      <c r="F65" s="3" t="s">
        <v>84</v>
      </c>
      <c r="G65" s="3" t="s">
        <v>2432</v>
      </c>
      <c r="H65" s="3" t="s">
        <v>135</v>
      </c>
      <c r="I65" s="8">
        <v>3.6999999999917539</v>
      </c>
      <c r="J65" s="3" t="s">
        <v>77</v>
      </c>
      <c r="K65" s="39">
        <v>2.23E-2</v>
      </c>
      <c r="L65" s="39">
        <v>2.2200000000017081E-2</v>
      </c>
      <c r="M65" s="8">
        <v>11816.332833824925</v>
      </c>
      <c r="N65" s="8">
        <v>100.3</v>
      </c>
      <c r="O65" s="8">
        <v>11.851781839673004</v>
      </c>
      <c r="P65" s="39">
        <v>4.0656607047193436E-4</v>
      </c>
      <c r="Q65" s="39">
        <v>8.6698695398203135E-5</v>
      </c>
    </row>
    <row r="66" spans="2:17" ht="15" x14ac:dyDescent="0.25">
      <c r="B66" s="41" t="s">
        <v>2426</v>
      </c>
      <c r="C66" s="3" t="s">
        <v>2411</v>
      </c>
      <c r="D66" s="3" t="s">
        <v>2433</v>
      </c>
      <c r="E66" s="3"/>
      <c r="F66" s="3" t="s">
        <v>84</v>
      </c>
      <c r="G66" s="3" t="s">
        <v>2434</v>
      </c>
      <c r="H66" s="3" t="s">
        <v>135</v>
      </c>
      <c r="I66" s="8">
        <v>1.7199999999935145</v>
      </c>
      <c r="J66" s="3" t="s">
        <v>77</v>
      </c>
      <c r="K66" s="39">
        <v>1.6E-2</v>
      </c>
      <c r="L66" s="39">
        <v>1.7199999999935146E-2</v>
      </c>
      <c r="M66" s="8">
        <v>23227.534286289083</v>
      </c>
      <c r="N66" s="8">
        <v>99.95</v>
      </c>
      <c r="O66" s="8">
        <v>23.215920527150448</v>
      </c>
      <c r="P66" s="39">
        <v>7.964039254854102E-4</v>
      </c>
      <c r="Q66" s="39">
        <v>1.6983016135469484E-4</v>
      </c>
    </row>
    <row r="67" spans="2:17" ht="15" x14ac:dyDescent="0.25">
      <c r="B67" s="41" t="s">
        <v>2435</v>
      </c>
      <c r="C67" s="3" t="s">
        <v>2411</v>
      </c>
      <c r="D67" s="3" t="s">
        <v>2436</v>
      </c>
      <c r="E67" s="3"/>
      <c r="F67" s="3" t="s">
        <v>84</v>
      </c>
      <c r="G67" s="3" t="s">
        <v>2437</v>
      </c>
      <c r="H67" s="3" t="s">
        <v>135</v>
      </c>
      <c r="I67" s="8">
        <v>2.3100000000073231</v>
      </c>
      <c r="J67" s="3" t="s">
        <v>77</v>
      </c>
      <c r="K67" s="39">
        <v>4.8000000000000001E-2</v>
      </c>
      <c r="L67" s="39">
        <v>9.4000000000100357E-3</v>
      </c>
      <c r="M67" s="8">
        <v>6733.9312901101457</v>
      </c>
      <c r="N67" s="8">
        <v>128.29</v>
      </c>
      <c r="O67" s="8">
        <v>8.6389604484780307</v>
      </c>
      <c r="P67" s="39">
        <v>2.9635275522394187E-4</v>
      </c>
      <c r="Q67" s="39">
        <v>6.3196117732486543E-5</v>
      </c>
    </row>
    <row r="68" spans="2:17" ht="15" x14ac:dyDescent="0.25">
      <c r="B68" s="41" t="s">
        <v>2435</v>
      </c>
      <c r="C68" s="3" t="s">
        <v>2411</v>
      </c>
      <c r="D68" s="3" t="s">
        <v>2438</v>
      </c>
      <c r="E68" s="3"/>
      <c r="F68" s="3" t="s">
        <v>84</v>
      </c>
      <c r="G68" s="3" t="s">
        <v>2439</v>
      </c>
      <c r="H68" s="3" t="s">
        <v>135</v>
      </c>
      <c r="I68" s="8">
        <v>5.4300000000078494</v>
      </c>
      <c r="J68" s="3" t="s">
        <v>77</v>
      </c>
      <c r="K68" s="39">
        <v>1.38E-2</v>
      </c>
      <c r="L68" s="39">
        <v>1.6800000000417863E-2</v>
      </c>
      <c r="M68" s="8">
        <v>4325.5833940344892</v>
      </c>
      <c r="N68" s="8">
        <v>98.56</v>
      </c>
      <c r="O68" s="8">
        <v>4.2632950034205503</v>
      </c>
      <c r="P68" s="39">
        <v>1.4624898772614835E-4</v>
      </c>
      <c r="Q68" s="39">
        <v>3.1187050174764081E-5</v>
      </c>
    </row>
    <row r="69" spans="2:17" ht="15" x14ac:dyDescent="0.25">
      <c r="B69" s="41" t="s">
        <v>2440</v>
      </c>
      <c r="C69" s="3" t="s">
        <v>2411</v>
      </c>
      <c r="D69" s="3" t="s">
        <v>2441</v>
      </c>
      <c r="E69" s="3"/>
      <c r="F69" s="3" t="s">
        <v>84</v>
      </c>
      <c r="G69" s="3" t="s">
        <v>2442</v>
      </c>
      <c r="H69" s="3" t="s">
        <v>135</v>
      </c>
      <c r="I69" s="8">
        <v>2.6200000000218826</v>
      </c>
      <c r="J69" s="3" t="s">
        <v>77</v>
      </c>
      <c r="K69" s="39">
        <v>4.1700000000000001E-2</v>
      </c>
      <c r="L69" s="39">
        <v>9.7999999999626372E-3</v>
      </c>
      <c r="M69" s="8">
        <v>4682.3401760261349</v>
      </c>
      <c r="N69" s="8">
        <v>124.06</v>
      </c>
      <c r="O69" s="8">
        <v>5.8089112169290091</v>
      </c>
      <c r="P69" s="39">
        <v>1.9927013837544029E-4</v>
      </c>
      <c r="Q69" s="39">
        <v>4.2493612437742015E-5</v>
      </c>
    </row>
    <row r="70" spans="2:17" ht="15" x14ac:dyDescent="0.25">
      <c r="B70" s="41" t="s">
        <v>2440</v>
      </c>
      <c r="C70" s="3" t="s">
        <v>2411</v>
      </c>
      <c r="D70" s="3" t="s">
        <v>2443</v>
      </c>
      <c r="E70" s="3"/>
      <c r="F70" s="3" t="s">
        <v>84</v>
      </c>
      <c r="G70" s="3" t="s">
        <v>2444</v>
      </c>
      <c r="H70" s="3" t="s">
        <v>135</v>
      </c>
      <c r="I70" s="8">
        <v>2.6199999999802253</v>
      </c>
      <c r="J70" s="3" t="s">
        <v>77</v>
      </c>
      <c r="K70" s="39">
        <v>4.1700000000000001E-2</v>
      </c>
      <c r="L70" s="39">
        <v>9.8000000003722176E-3</v>
      </c>
      <c r="M70" s="8">
        <v>3209.2445226337531</v>
      </c>
      <c r="N70" s="8">
        <v>124.06</v>
      </c>
      <c r="O70" s="8">
        <v>3.9813887585705912</v>
      </c>
      <c r="P70" s="39">
        <v>1.3657841533791168E-4</v>
      </c>
      <c r="Q70" s="39">
        <v>2.9124836746966777E-5</v>
      </c>
    </row>
    <row r="71" spans="2:17" ht="15" x14ac:dyDescent="0.25">
      <c r="B71" s="41" t="s">
        <v>2440</v>
      </c>
      <c r="C71" s="3" t="s">
        <v>2411</v>
      </c>
      <c r="D71" s="3" t="s">
        <v>2445</v>
      </c>
      <c r="E71" s="3"/>
      <c r="F71" s="3" t="s">
        <v>84</v>
      </c>
      <c r="G71" s="3" t="s">
        <v>2446</v>
      </c>
      <c r="H71" s="3" t="s">
        <v>135</v>
      </c>
      <c r="I71" s="8">
        <v>2.6199999999611525</v>
      </c>
      <c r="J71" s="3" t="s">
        <v>77</v>
      </c>
      <c r="K71" s="39">
        <v>4.1700000000000001E-2</v>
      </c>
      <c r="L71" s="39">
        <v>9.7999999996209626E-3</v>
      </c>
      <c r="M71" s="8">
        <v>3945.7923635293264</v>
      </c>
      <c r="N71" s="8">
        <v>124.06</v>
      </c>
      <c r="O71" s="8">
        <v>4.8951500090488729</v>
      </c>
      <c r="P71" s="39">
        <v>1.6792427758732396E-4</v>
      </c>
      <c r="Q71" s="39">
        <v>3.5809224748162344E-5</v>
      </c>
    </row>
    <row r="72" spans="2:17" ht="15" x14ac:dyDescent="0.25">
      <c r="B72" s="41" t="s">
        <v>2440</v>
      </c>
      <c r="C72" s="3" t="s">
        <v>2411</v>
      </c>
      <c r="D72" s="3" t="s">
        <v>2447</v>
      </c>
      <c r="E72" s="3"/>
      <c r="F72" s="3" t="s">
        <v>84</v>
      </c>
      <c r="G72" s="3" t="s">
        <v>2448</v>
      </c>
      <c r="H72" s="3" t="s">
        <v>135</v>
      </c>
      <c r="I72" s="8">
        <v>3.1799999999928694</v>
      </c>
      <c r="J72" s="3" t="s">
        <v>77</v>
      </c>
      <c r="K72" s="39">
        <v>1.6E-2</v>
      </c>
      <c r="L72" s="39">
        <v>1.6899999999996317E-2</v>
      </c>
      <c r="M72" s="8">
        <v>5081.9117068369142</v>
      </c>
      <c r="N72" s="8">
        <v>99.88</v>
      </c>
      <c r="O72" s="8">
        <v>5.0758134216289292</v>
      </c>
      <c r="P72" s="39">
        <v>1.7412179410630416E-4</v>
      </c>
      <c r="Q72" s="39">
        <v>3.7130821988878207E-5</v>
      </c>
    </row>
    <row r="73" spans="2:17" ht="15" x14ac:dyDescent="0.25">
      <c r="B73" s="41" t="s">
        <v>2440</v>
      </c>
      <c r="C73" s="3" t="s">
        <v>2411</v>
      </c>
      <c r="D73" s="3" t="s">
        <v>2449</v>
      </c>
      <c r="E73" s="3"/>
      <c r="F73" s="3" t="s">
        <v>84</v>
      </c>
      <c r="G73" s="3" t="s">
        <v>2450</v>
      </c>
      <c r="H73" s="3" t="s">
        <v>135</v>
      </c>
      <c r="I73" s="8">
        <v>3.1799999999827171</v>
      </c>
      <c r="J73" s="3" t="s">
        <v>77</v>
      </c>
      <c r="K73" s="39">
        <v>1.6E-2</v>
      </c>
      <c r="L73" s="39">
        <v>1.6899999999830342E-2</v>
      </c>
      <c r="M73" s="8">
        <v>8777.8471979145033</v>
      </c>
      <c r="N73" s="8">
        <v>99.88</v>
      </c>
      <c r="O73" s="8">
        <v>8.7673137916736366</v>
      </c>
      <c r="P73" s="39">
        <v>3.0075581588443178E-4</v>
      </c>
      <c r="Q73" s="39">
        <v>6.4135053966345195E-5</v>
      </c>
    </row>
    <row r="74" spans="2:17" ht="15" x14ac:dyDescent="0.25">
      <c r="B74" s="41" t="s">
        <v>2440</v>
      </c>
      <c r="C74" s="3" t="s">
        <v>2411</v>
      </c>
      <c r="D74" s="3" t="s">
        <v>2451</v>
      </c>
      <c r="E74" s="3"/>
      <c r="F74" s="3" t="s">
        <v>84</v>
      </c>
      <c r="G74" s="3" t="s">
        <v>2452</v>
      </c>
      <c r="H74" s="3" t="s">
        <v>135</v>
      </c>
      <c r="I74" s="8">
        <v>3.2500000000021889</v>
      </c>
      <c r="J74" s="3" t="s">
        <v>77</v>
      </c>
      <c r="K74" s="39">
        <v>1.6E-2</v>
      </c>
      <c r="L74" s="39">
        <v>1.6899999999301786E-2</v>
      </c>
      <c r="M74" s="8">
        <v>2671.2608429327988</v>
      </c>
      <c r="N74" s="8">
        <v>99.88</v>
      </c>
      <c r="O74" s="8">
        <v>2.6680553327873455</v>
      </c>
      <c r="P74" s="39">
        <v>9.1525543342516408E-5</v>
      </c>
      <c r="Q74" s="39">
        <v>1.9517480133541147E-5</v>
      </c>
    </row>
    <row r="75" spans="2:17" ht="15" x14ac:dyDescent="0.25">
      <c r="B75" s="41" t="s">
        <v>2440</v>
      </c>
      <c r="C75" s="3" t="s">
        <v>2411</v>
      </c>
      <c r="D75" s="3" t="s">
        <v>2453</v>
      </c>
      <c r="E75" s="3"/>
      <c r="F75" s="3" t="s">
        <v>84</v>
      </c>
      <c r="G75" s="3" t="s">
        <v>2454</v>
      </c>
      <c r="H75" s="3" t="s">
        <v>135</v>
      </c>
      <c r="I75" s="8">
        <v>3.8100000000151453</v>
      </c>
      <c r="J75" s="3" t="s">
        <v>77</v>
      </c>
      <c r="K75" s="39">
        <v>1.2E-2</v>
      </c>
      <c r="L75" s="39">
        <v>1.6800000000127897E-2</v>
      </c>
      <c r="M75" s="8">
        <v>5686.0546202565947</v>
      </c>
      <c r="N75" s="8">
        <v>98.31</v>
      </c>
      <c r="O75" s="8">
        <v>5.5899602997880882</v>
      </c>
      <c r="P75" s="39">
        <v>1.9175919907429414E-4</v>
      </c>
      <c r="Q75" s="39">
        <v>4.089193269631997E-5</v>
      </c>
    </row>
    <row r="76" spans="2:17" ht="15" x14ac:dyDescent="0.25">
      <c r="B76" s="41" t="s">
        <v>2440</v>
      </c>
      <c r="C76" s="3" t="s">
        <v>2411</v>
      </c>
      <c r="D76" s="3" t="s">
        <v>2455</v>
      </c>
      <c r="E76" s="3"/>
      <c r="F76" s="3" t="s">
        <v>84</v>
      </c>
      <c r="G76" s="3" t="s">
        <v>2456</v>
      </c>
      <c r="H76" s="3" t="s">
        <v>135</v>
      </c>
      <c r="I76" s="8">
        <v>4.2299999999813043</v>
      </c>
      <c r="J76" s="3" t="s">
        <v>77</v>
      </c>
      <c r="K76" s="39">
        <v>1.3500000000000002E-2</v>
      </c>
      <c r="L76" s="39">
        <v>1.6800000000252006E-2</v>
      </c>
      <c r="M76" s="8">
        <v>6337.5818042310066</v>
      </c>
      <c r="N76" s="8">
        <v>98.76</v>
      </c>
      <c r="O76" s="8">
        <v>6.2589957855121119</v>
      </c>
      <c r="P76" s="39">
        <v>2.1470993611254888E-4</v>
      </c>
      <c r="Q76" s="39">
        <v>4.5786091614535123E-5</v>
      </c>
    </row>
    <row r="77" spans="2:17" ht="15" x14ac:dyDescent="0.25">
      <c r="B77" s="41" t="s">
        <v>2440</v>
      </c>
      <c r="C77" s="3" t="s">
        <v>2411</v>
      </c>
      <c r="D77" s="3" t="s">
        <v>2457</v>
      </c>
      <c r="E77" s="3"/>
      <c r="F77" s="3" t="s">
        <v>84</v>
      </c>
      <c r="G77" s="3" t="s">
        <v>2458</v>
      </c>
      <c r="H77" s="3" t="s">
        <v>135</v>
      </c>
      <c r="I77" s="8">
        <v>4.5599999999958003</v>
      </c>
      <c r="J77" s="3" t="s">
        <v>77</v>
      </c>
      <c r="K77" s="39">
        <v>1.3999999999999999E-2</v>
      </c>
      <c r="L77" s="39">
        <v>1.6799999999911202E-2</v>
      </c>
      <c r="M77" s="8">
        <v>17176.62417211416</v>
      </c>
      <c r="N77" s="8">
        <v>98.89</v>
      </c>
      <c r="O77" s="8">
        <v>16.985963635561543</v>
      </c>
      <c r="P77" s="39">
        <v>5.826901458287361E-4</v>
      </c>
      <c r="Q77" s="39">
        <v>1.2425649638224666E-4</v>
      </c>
    </row>
    <row r="78" spans="2:17" ht="15" x14ac:dyDescent="0.25">
      <c r="B78" s="41" t="s">
        <v>2440</v>
      </c>
      <c r="C78" s="3" t="s">
        <v>2411</v>
      </c>
      <c r="D78" s="3" t="s">
        <v>2459</v>
      </c>
      <c r="E78" s="3"/>
      <c r="F78" s="3" t="s">
        <v>84</v>
      </c>
      <c r="G78" s="3" t="s">
        <v>2460</v>
      </c>
      <c r="H78" s="3" t="s">
        <v>135</v>
      </c>
      <c r="I78" s="8">
        <v>4.6400000000163777</v>
      </c>
      <c r="J78" s="3" t="s">
        <v>77</v>
      </c>
      <c r="K78" s="39">
        <v>1.3999999999999999E-2</v>
      </c>
      <c r="L78" s="39">
        <v>1.6800000000157699E-2</v>
      </c>
      <c r="M78" s="8">
        <v>3494.5544828615321</v>
      </c>
      <c r="N78" s="8">
        <v>98.88</v>
      </c>
      <c r="O78" s="8">
        <v>3.4554154713244212</v>
      </c>
      <c r="P78" s="39">
        <v>1.1853531469180819E-4</v>
      </c>
      <c r="Q78" s="39">
        <v>2.5277212952045028E-5</v>
      </c>
    </row>
    <row r="79" spans="2:17" ht="15" x14ac:dyDescent="0.25">
      <c r="B79" s="41" t="s">
        <v>2440</v>
      </c>
      <c r="C79" s="3" t="s">
        <v>2411</v>
      </c>
      <c r="D79" s="3" t="s">
        <v>2461</v>
      </c>
      <c r="E79" s="3"/>
      <c r="F79" s="3" t="s">
        <v>84</v>
      </c>
      <c r="G79" s="3" t="s">
        <v>2462</v>
      </c>
      <c r="H79" s="3" t="s">
        <v>135</v>
      </c>
      <c r="I79" s="8">
        <v>4.9700000000116322</v>
      </c>
      <c r="J79" s="3" t="s">
        <v>77</v>
      </c>
      <c r="K79" s="39">
        <v>1.3500000000000002E-2</v>
      </c>
      <c r="L79" s="39">
        <v>1.6800000000142409E-2</v>
      </c>
      <c r="M79" s="8">
        <v>11460.954468302276</v>
      </c>
      <c r="N79" s="8">
        <v>98.74</v>
      </c>
      <c r="O79" s="8">
        <v>11.316546443304224</v>
      </c>
      <c r="P79" s="39">
        <v>3.8820524044461195E-4</v>
      </c>
      <c r="Q79" s="39">
        <v>8.2783316999929002E-5</v>
      </c>
    </row>
    <row r="80" spans="2:17" ht="15" x14ac:dyDescent="0.25">
      <c r="B80" s="41" t="s">
        <v>2440</v>
      </c>
      <c r="C80" s="3" t="s">
        <v>2411</v>
      </c>
      <c r="D80" s="3" t="s">
        <v>2463</v>
      </c>
      <c r="E80" s="3"/>
      <c r="F80" s="3" t="s">
        <v>84</v>
      </c>
      <c r="G80" s="3" t="s">
        <v>2464</v>
      </c>
      <c r="H80" s="3" t="s">
        <v>135</v>
      </c>
      <c r="I80" s="8">
        <v>5.3600000000055648</v>
      </c>
      <c r="J80" s="3" t="s">
        <v>77</v>
      </c>
      <c r="K80" s="39">
        <v>1.3300000000000001E-2</v>
      </c>
      <c r="L80" s="39">
        <v>1.680000000001744E-2</v>
      </c>
      <c r="M80" s="8">
        <v>19166.388263095145</v>
      </c>
      <c r="N80" s="8">
        <v>98.31</v>
      </c>
      <c r="O80" s="8">
        <v>18.842476296189343</v>
      </c>
      <c r="P80" s="39">
        <v>6.4637635499318572E-4</v>
      </c>
      <c r="Q80" s="39">
        <v>1.3783734252370062E-4</v>
      </c>
    </row>
    <row r="81" spans="2:17" ht="15" x14ac:dyDescent="0.25">
      <c r="B81" s="41" t="s">
        <v>2440</v>
      </c>
      <c r="C81" s="3" t="s">
        <v>2411</v>
      </c>
      <c r="D81" s="3" t="s">
        <v>2465</v>
      </c>
      <c r="E81" s="3"/>
      <c r="F81" s="3" t="s">
        <v>84</v>
      </c>
      <c r="G81" s="3" t="s">
        <v>2466</v>
      </c>
      <c r="H81" s="3" t="s">
        <v>135</v>
      </c>
      <c r="I81" s="8">
        <v>5.3899999999918533</v>
      </c>
      <c r="J81" s="3" t="s">
        <v>77</v>
      </c>
      <c r="K81" s="39">
        <v>1.3300000000000001E-2</v>
      </c>
      <c r="L81" s="39">
        <v>1.6800000000102112E-2</v>
      </c>
      <c r="M81" s="8">
        <v>14712.667141117745</v>
      </c>
      <c r="N81" s="8">
        <v>98.3</v>
      </c>
      <c r="O81" s="8">
        <v>14.462551809143976</v>
      </c>
      <c r="P81" s="39">
        <v>4.9612648440402476E-4</v>
      </c>
      <c r="Q81" s="39">
        <v>1.0579711902765674E-4</v>
      </c>
    </row>
    <row r="82" spans="2:17" ht="15" x14ac:dyDescent="0.25">
      <c r="B82" s="41" t="s">
        <v>2440</v>
      </c>
      <c r="C82" s="3" t="s">
        <v>2411</v>
      </c>
      <c r="D82" s="3" t="s">
        <v>2467</v>
      </c>
      <c r="E82" s="3"/>
      <c r="F82" s="3" t="s">
        <v>84</v>
      </c>
      <c r="G82" s="3" t="s">
        <v>2468</v>
      </c>
      <c r="H82" s="3" t="s">
        <v>135</v>
      </c>
      <c r="I82" s="8">
        <v>5.4699999999732105</v>
      </c>
      <c r="J82" s="3" t="s">
        <v>77</v>
      </c>
      <c r="K82" s="39">
        <v>1.3300000000000001E-2</v>
      </c>
      <c r="L82" s="39">
        <v>1.680000000005398E-2</v>
      </c>
      <c r="M82" s="8">
        <v>4146.0816668359439</v>
      </c>
      <c r="N82" s="8">
        <v>98.28</v>
      </c>
      <c r="O82" s="8">
        <v>4.0747690596051127</v>
      </c>
      <c r="P82" s="39">
        <v>1.3978175324647876E-4</v>
      </c>
      <c r="Q82" s="39">
        <v>2.9807936586729594E-5</v>
      </c>
    </row>
    <row r="83" spans="2:17" ht="15" x14ac:dyDescent="0.25">
      <c r="B83" s="41" t="s">
        <v>2440</v>
      </c>
      <c r="C83" s="3" t="s">
        <v>2411</v>
      </c>
      <c r="D83" s="3" t="s">
        <v>2469</v>
      </c>
      <c r="E83" s="3"/>
      <c r="F83" s="3" t="s">
        <v>84</v>
      </c>
      <c r="G83" s="3" t="s">
        <v>2470</v>
      </c>
      <c r="H83" s="3" t="s">
        <v>135</v>
      </c>
      <c r="I83" s="8">
        <v>5.5399999999762084</v>
      </c>
      <c r="J83" s="3" t="s">
        <v>77</v>
      </c>
      <c r="K83" s="39">
        <v>1.3300000000000001E-2</v>
      </c>
      <c r="L83" s="39">
        <v>1.6800000000112232E-2</v>
      </c>
      <c r="M83" s="8">
        <v>8410.6228257907951</v>
      </c>
      <c r="N83" s="8">
        <v>98.25</v>
      </c>
      <c r="O83" s="8">
        <v>8.2634369310755389</v>
      </c>
      <c r="P83" s="39">
        <v>2.8347071580527315E-4</v>
      </c>
      <c r="Q83" s="39">
        <v>6.0449070960063112E-5</v>
      </c>
    </row>
    <row r="84" spans="2:17" ht="15" x14ac:dyDescent="0.25">
      <c r="B84" s="41" t="s">
        <v>2440</v>
      </c>
      <c r="C84" s="3" t="s">
        <v>2411</v>
      </c>
      <c r="D84" s="3" t="s">
        <v>2471</v>
      </c>
      <c r="E84" s="3"/>
      <c r="F84" s="3" t="s">
        <v>84</v>
      </c>
      <c r="G84" s="3" t="s">
        <v>2472</v>
      </c>
      <c r="H84" s="3" t="s">
        <v>135</v>
      </c>
      <c r="I84" s="8">
        <v>5.9499999999971731</v>
      </c>
      <c r="J84" s="3" t="s">
        <v>77</v>
      </c>
      <c r="K84" s="39">
        <v>1.3000000000000001E-2</v>
      </c>
      <c r="L84" s="39">
        <v>1.6800000000079158E-2</v>
      </c>
      <c r="M84" s="8">
        <v>13593.225147372588</v>
      </c>
      <c r="N84" s="8">
        <v>97.94</v>
      </c>
      <c r="O84" s="8">
        <v>13.313204699206244</v>
      </c>
      <c r="P84" s="39">
        <v>4.5669903421831061E-4</v>
      </c>
      <c r="Q84" s="39">
        <v>9.7389362595814931E-5</v>
      </c>
    </row>
    <row r="85" spans="2:17" ht="15" x14ac:dyDescent="0.25">
      <c r="B85" s="41" t="s">
        <v>2473</v>
      </c>
      <c r="C85" s="3" t="s">
        <v>2411</v>
      </c>
      <c r="D85" s="3" t="s">
        <v>2474</v>
      </c>
      <c r="E85" s="3"/>
      <c r="F85" s="3" t="s">
        <v>84</v>
      </c>
      <c r="G85" s="3" t="s">
        <v>2475</v>
      </c>
      <c r="H85" s="3" t="s">
        <v>135</v>
      </c>
      <c r="I85" s="8">
        <v>4.5800000000067058</v>
      </c>
      <c r="J85" s="3" t="s">
        <v>77</v>
      </c>
      <c r="K85" s="39">
        <v>2.7999999999999997E-2</v>
      </c>
      <c r="L85" s="39">
        <v>1.2000000000006623E-2</v>
      </c>
      <c r="M85" s="8">
        <v>8692.180227712086</v>
      </c>
      <c r="N85" s="8">
        <v>108.64</v>
      </c>
      <c r="O85" s="8">
        <v>9.4431845969232917</v>
      </c>
      <c r="P85" s="39">
        <v>3.2394103319219786E-4</v>
      </c>
      <c r="Q85" s="39">
        <v>6.9079214925900516E-5</v>
      </c>
    </row>
    <row r="86" spans="2:17" ht="15" x14ac:dyDescent="0.25">
      <c r="B86" s="41" t="s">
        <v>2473</v>
      </c>
      <c r="C86" s="3" t="s">
        <v>2411</v>
      </c>
      <c r="D86" s="3" t="s">
        <v>2476</v>
      </c>
      <c r="E86" s="3"/>
      <c r="F86" s="3" t="s">
        <v>84</v>
      </c>
      <c r="G86" s="3" t="s">
        <v>2477</v>
      </c>
      <c r="H86" s="3" t="s">
        <v>135</v>
      </c>
      <c r="I86" s="8">
        <v>5.2900000000136851</v>
      </c>
      <c r="J86" s="3" t="s">
        <v>77</v>
      </c>
      <c r="K86" s="39">
        <v>1.9900000000000001E-2</v>
      </c>
      <c r="L86" s="39">
        <v>1.3299999999808772E-2</v>
      </c>
      <c r="M86" s="8">
        <v>7571.1863645498006</v>
      </c>
      <c r="N86" s="8">
        <v>103.44</v>
      </c>
      <c r="O86" s="8">
        <v>7.8316351782235376</v>
      </c>
      <c r="P86" s="39">
        <v>2.6865809570689512E-4</v>
      </c>
      <c r="Q86" s="39">
        <v>5.7290335071286508E-5</v>
      </c>
    </row>
    <row r="87" spans="2:17" ht="15" x14ac:dyDescent="0.25">
      <c r="B87" s="41" t="s">
        <v>2473</v>
      </c>
      <c r="C87" s="3" t="s">
        <v>2411</v>
      </c>
      <c r="D87" s="3" t="s">
        <v>2478</v>
      </c>
      <c r="E87" s="3"/>
      <c r="F87" s="3" t="s">
        <v>84</v>
      </c>
      <c r="G87" s="3" t="s">
        <v>2479</v>
      </c>
      <c r="H87" s="3" t="s">
        <v>135</v>
      </c>
      <c r="I87" s="8">
        <v>6.9599999999996944</v>
      </c>
      <c r="J87" s="3" t="s">
        <v>77</v>
      </c>
      <c r="K87" s="39">
        <v>1.67E-2</v>
      </c>
      <c r="L87" s="39">
        <v>1.6699999999960267E-2</v>
      </c>
      <c r="M87" s="8">
        <v>21493.670425024204</v>
      </c>
      <c r="N87" s="8">
        <v>100.06</v>
      </c>
      <c r="O87" s="8">
        <v>21.506566627007299</v>
      </c>
      <c r="P87" s="39">
        <v>7.3776588205630086E-4</v>
      </c>
      <c r="Q87" s="39">
        <v>1.5732581769388289E-4</v>
      </c>
    </row>
    <row r="88" spans="2:17" ht="15" x14ac:dyDescent="0.25">
      <c r="B88" s="41" t="s">
        <v>2480</v>
      </c>
      <c r="C88" s="3" t="s">
        <v>2411</v>
      </c>
      <c r="D88" s="3" t="s">
        <v>2481</v>
      </c>
      <c r="E88" s="3"/>
      <c r="F88" s="3" t="s">
        <v>592</v>
      </c>
      <c r="G88" s="3" t="s">
        <v>2482</v>
      </c>
      <c r="H88" s="3" t="s">
        <v>266</v>
      </c>
      <c r="I88" s="8">
        <v>9.02</v>
      </c>
      <c r="J88" s="3" t="s">
        <v>77</v>
      </c>
      <c r="K88" s="39">
        <v>4.0999999999999995E-2</v>
      </c>
      <c r="L88" s="39">
        <v>4.1799999999999997E-2</v>
      </c>
      <c r="M88" s="8">
        <v>14676.631361970265</v>
      </c>
      <c r="N88" s="8">
        <v>100.47</v>
      </c>
      <c r="O88" s="8">
        <v>14.745612749729542</v>
      </c>
      <c r="P88" s="39">
        <v>5.0583666772285115E-4</v>
      </c>
      <c r="Q88" s="39">
        <v>1.0786777933839647E-4</v>
      </c>
    </row>
    <row r="89" spans="2:17" ht="15" x14ac:dyDescent="0.25">
      <c r="B89" s="41" t="s">
        <v>2480</v>
      </c>
      <c r="C89" s="3" t="s">
        <v>2411</v>
      </c>
      <c r="D89" s="3" t="s">
        <v>2483</v>
      </c>
      <c r="E89" s="3"/>
      <c r="F89" s="3" t="s">
        <v>592</v>
      </c>
      <c r="G89" s="3" t="s">
        <v>2484</v>
      </c>
      <c r="H89" s="3" t="s">
        <v>266</v>
      </c>
      <c r="I89" s="8">
        <v>9.0200000000000014</v>
      </c>
      <c r="J89" s="3" t="s">
        <v>77</v>
      </c>
      <c r="K89" s="39">
        <v>4.0999999999999995E-2</v>
      </c>
      <c r="L89" s="39">
        <v>4.1800000000000004E-2</v>
      </c>
      <c r="M89" s="8">
        <v>6076.3140305372463</v>
      </c>
      <c r="N89" s="8">
        <v>100.47</v>
      </c>
      <c r="O89" s="8">
        <v>6.1048745101967423</v>
      </c>
      <c r="P89" s="39">
        <v>2.0942292677262486E-4</v>
      </c>
      <c r="Q89" s="39">
        <v>4.4658656627652301E-5</v>
      </c>
    </row>
    <row r="90" spans="2:17" ht="15" x14ac:dyDescent="0.25">
      <c r="B90" s="41" t="s">
        <v>2480</v>
      </c>
      <c r="C90" s="3" t="s">
        <v>2411</v>
      </c>
      <c r="D90" s="3" t="s">
        <v>2485</v>
      </c>
      <c r="E90" s="3"/>
      <c r="F90" s="3" t="s">
        <v>84</v>
      </c>
      <c r="G90" s="3" t="s">
        <v>2486</v>
      </c>
      <c r="H90" s="3" t="s">
        <v>135</v>
      </c>
      <c r="I90" s="8">
        <v>2.2099999999509912</v>
      </c>
      <c r="J90" s="3" t="s">
        <v>77</v>
      </c>
      <c r="K90" s="39">
        <v>3.8800000000000001E-2</v>
      </c>
      <c r="L90" s="39">
        <v>9.2000000004548495E-3</v>
      </c>
      <c r="M90" s="8">
        <v>1067.4605816842407</v>
      </c>
      <c r="N90" s="8">
        <v>126.88</v>
      </c>
      <c r="O90" s="8">
        <v>1.3543939825264595</v>
      </c>
      <c r="P90" s="39">
        <v>4.6461422155388671E-5</v>
      </c>
      <c r="Q90" s="39">
        <v>9.9077246720110535E-6</v>
      </c>
    </row>
    <row r="91" spans="2:17" ht="15" x14ac:dyDescent="0.25">
      <c r="B91" s="41" t="s">
        <v>2480</v>
      </c>
      <c r="C91" s="3" t="s">
        <v>2411</v>
      </c>
      <c r="D91" s="3" t="s">
        <v>2487</v>
      </c>
      <c r="E91" s="3"/>
      <c r="F91" s="3" t="s">
        <v>84</v>
      </c>
      <c r="G91" s="3" t="s">
        <v>2488</v>
      </c>
      <c r="H91" s="3" t="s">
        <v>135</v>
      </c>
      <c r="I91" s="8">
        <v>1.7599999999726608</v>
      </c>
      <c r="J91" s="3" t="s">
        <v>77</v>
      </c>
      <c r="K91" s="39">
        <v>1.38E-2</v>
      </c>
      <c r="L91" s="39">
        <v>1.7200000000562165E-2</v>
      </c>
      <c r="M91" s="8">
        <v>3257.6360303116999</v>
      </c>
      <c r="N91" s="8">
        <v>99.54</v>
      </c>
      <c r="O91" s="8">
        <v>3.2426509142152242</v>
      </c>
      <c r="P91" s="39">
        <v>1.1123659361427152E-4</v>
      </c>
      <c r="Q91" s="39">
        <v>2.3720787953856503E-5</v>
      </c>
    </row>
    <row r="92" spans="2:17" ht="15" x14ac:dyDescent="0.25">
      <c r="B92" s="41" t="s">
        <v>2480</v>
      </c>
      <c r="C92" s="3" t="s">
        <v>2411</v>
      </c>
      <c r="D92" s="3" t="s">
        <v>2489</v>
      </c>
      <c r="E92" s="3"/>
      <c r="F92" s="3" t="s">
        <v>84</v>
      </c>
      <c r="G92" s="3" t="s">
        <v>2490</v>
      </c>
      <c r="H92" s="3" t="s">
        <v>135</v>
      </c>
      <c r="I92" s="8">
        <v>2.8900000000142798</v>
      </c>
      <c r="J92" s="3" t="s">
        <v>77</v>
      </c>
      <c r="K92" s="39">
        <v>4.7500000000000001E-2</v>
      </c>
      <c r="L92" s="39">
        <v>2.0000000000325188E-2</v>
      </c>
      <c r="M92" s="8">
        <v>5552.7882620139826</v>
      </c>
      <c r="N92" s="8">
        <v>108.58</v>
      </c>
      <c r="O92" s="8">
        <v>6.0292174998140009</v>
      </c>
      <c r="P92" s="39">
        <v>2.0682757243425864E-4</v>
      </c>
      <c r="Q92" s="39">
        <v>4.4105207012510465E-5</v>
      </c>
    </row>
    <row r="93" spans="2:17" ht="15" x14ac:dyDescent="0.25">
      <c r="B93" s="41" t="s">
        <v>2480</v>
      </c>
      <c r="C93" s="3" t="s">
        <v>2411</v>
      </c>
      <c r="D93" s="3" t="s">
        <v>2491</v>
      </c>
      <c r="E93" s="3"/>
      <c r="F93" s="3" t="s">
        <v>84</v>
      </c>
      <c r="G93" s="3" t="s">
        <v>2492</v>
      </c>
      <c r="H93" s="3" t="s">
        <v>135</v>
      </c>
      <c r="I93" s="8">
        <v>4.3800000000214103</v>
      </c>
      <c r="J93" s="3" t="s">
        <v>77</v>
      </c>
      <c r="K93" s="39">
        <v>2.8500000000000001E-2</v>
      </c>
      <c r="L93" s="39">
        <v>2.4899999999838475E-2</v>
      </c>
      <c r="M93" s="8">
        <v>8514.2750088441517</v>
      </c>
      <c r="N93" s="8">
        <v>101.94</v>
      </c>
      <c r="O93" s="8">
        <v>8.6794519507787378</v>
      </c>
      <c r="P93" s="39">
        <v>2.9774178441808352E-4</v>
      </c>
      <c r="Q93" s="39">
        <v>6.3492323018043975E-5</v>
      </c>
    </row>
    <row r="94" spans="2:17" ht="15" x14ac:dyDescent="0.25">
      <c r="B94" s="41" t="s">
        <v>2480</v>
      </c>
      <c r="C94" s="3" t="s">
        <v>2411</v>
      </c>
      <c r="D94" s="3" t="s">
        <v>2493</v>
      </c>
      <c r="E94" s="3"/>
      <c r="F94" s="3" t="s">
        <v>84</v>
      </c>
      <c r="G94" s="3" t="s">
        <v>2494</v>
      </c>
      <c r="H94" s="3" t="s">
        <v>135</v>
      </c>
      <c r="I94" s="8">
        <v>6.2499999999895008</v>
      </c>
      <c r="J94" s="3" t="s">
        <v>77</v>
      </c>
      <c r="K94" s="39">
        <v>1.2699999999999999E-2</v>
      </c>
      <c r="L94" s="39">
        <v>1.6800000000052728E-2</v>
      </c>
      <c r="M94" s="8">
        <v>16687.979027494985</v>
      </c>
      <c r="N94" s="8">
        <v>97.64</v>
      </c>
      <c r="O94" s="8">
        <v>16.29414271276023</v>
      </c>
      <c r="P94" s="39">
        <v>5.5895777226174534E-4</v>
      </c>
      <c r="Q94" s="39">
        <v>1.1919565639485541E-4</v>
      </c>
    </row>
    <row r="95" spans="2:17" ht="15" x14ac:dyDescent="0.25">
      <c r="B95" s="41" t="s">
        <v>2495</v>
      </c>
      <c r="C95" s="3" t="s">
        <v>2411</v>
      </c>
      <c r="D95" s="3" t="s">
        <v>2496</v>
      </c>
      <c r="E95" s="3"/>
      <c r="F95" s="3" t="s">
        <v>84</v>
      </c>
      <c r="G95" s="3" t="s">
        <v>2497</v>
      </c>
      <c r="H95" s="3" t="s">
        <v>76</v>
      </c>
      <c r="I95" s="8">
        <v>4.6899999999953428</v>
      </c>
      <c r="J95" s="3" t="s">
        <v>77</v>
      </c>
      <c r="K95" s="39">
        <v>2.35E-2</v>
      </c>
      <c r="L95" s="39">
        <v>1.2099999999965713E-2</v>
      </c>
      <c r="M95" s="8">
        <v>18946.675255248909</v>
      </c>
      <c r="N95" s="8">
        <v>105.63</v>
      </c>
      <c r="O95" s="8">
        <v>20.01337307333489</v>
      </c>
      <c r="P95" s="39">
        <v>6.8654304959253989E-4</v>
      </c>
      <c r="Q95" s="39">
        <v>1.4640274006457203E-4</v>
      </c>
    </row>
    <row r="96" spans="2:17" ht="15" x14ac:dyDescent="0.25">
      <c r="B96" s="41" t="s">
        <v>2495</v>
      </c>
      <c r="C96" s="3" t="s">
        <v>2411</v>
      </c>
      <c r="D96" s="3" t="s">
        <v>2498</v>
      </c>
      <c r="E96" s="3"/>
      <c r="F96" s="3" t="s">
        <v>84</v>
      </c>
      <c r="G96" s="3" t="s">
        <v>2499</v>
      </c>
      <c r="H96" s="3" t="s">
        <v>76</v>
      </c>
      <c r="I96" s="8">
        <v>4.6899999999663278</v>
      </c>
      <c r="J96" s="3" t="s">
        <v>77</v>
      </c>
      <c r="K96" s="39">
        <v>2.35E-2</v>
      </c>
      <c r="L96" s="39">
        <v>1.2099999999793784E-2</v>
      </c>
      <c r="M96" s="8">
        <v>4736.6689384512492</v>
      </c>
      <c r="N96" s="8">
        <v>105.63</v>
      </c>
      <c r="O96" s="8">
        <v>5.0033434038194944</v>
      </c>
      <c r="P96" s="39">
        <v>1.7163576704586802E-4</v>
      </c>
      <c r="Q96" s="39">
        <v>3.6600686007254714E-5</v>
      </c>
    </row>
    <row r="97" spans="2:17" ht="15" x14ac:dyDescent="0.25">
      <c r="B97" s="41" t="s">
        <v>2495</v>
      </c>
      <c r="C97" s="3" t="s">
        <v>2411</v>
      </c>
      <c r="D97" s="3" t="s">
        <v>2500</v>
      </c>
      <c r="E97" s="3"/>
      <c r="F97" s="3" t="s">
        <v>84</v>
      </c>
      <c r="G97" s="3" t="s">
        <v>2501</v>
      </c>
      <c r="H97" s="3" t="s">
        <v>76</v>
      </c>
      <c r="I97" s="8">
        <v>4.4599999999987965</v>
      </c>
      <c r="J97" s="3" t="s">
        <v>77</v>
      </c>
      <c r="K97" s="39">
        <v>2.35E-2</v>
      </c>
      <c r="L97" s="39">
        <v>1.1900000000028174E-2</v>
      </c>
      <c r="M97" s="8">
        <v>58494.497147673326</v>
      </c>
      <c r="N97" s="8">
        <v>105.49</v>
      </c>
      <c r="O97" s="8">
        <v>61.705845047674551</v>
      </c>
      <c r="P97" s="39">
        <v>2.1167705654355252E-3</v>
      </c>
      <c r="Q97" s="39">
        <v>4.5139341378769938E-4</v>
      </c>
    </row>
    <row r="98" spans="2:17" ht="15" x14ac:dyDescent="0.25">
      <c r="B98" s="41" t="s">
        <v>2502</v>
      </c>
      <c r="C98" s="3" t="s">
        <v>2370</v>
      </c>
      <c r="D98" s="3" t="s">
        <v>2503</v>
      </c>
      <c r="E98" s="3"/>
      <c r="F98" s="3" t="s">
        <v>305</v>
      </c>
      <c r="G98" s="3" t="s">
        <v>2249</v>
      </c>
      <c r="H98" s="3" t="s">
        <v>266</v>
      </c>
      <c r="I98" s="8">
        <v>0</v>
      </c>
      <c r="J98" s="3" t="s">
        <v>77</v>
      </c>
      <c r="K98" s="39">
        <v>4.0000000000000001E-3</v>
      </c>
      <c r="L98" s="39">
        <v>0</v>
      </c>
      <c r="M98" s="8">
        <v>14.050248885780608</v>
      </c>
      <c r="N98" s="8">
        <v>253.53215654388927</v>
      </c>
      <c r="O98" s="8">
        <v>1.4050248885742583E-2</v>
      </c>
      <c r="P98" s="39">
        <v>4.8198275634026036E-7</v>
      </c>
      <c r="Q98" s="39">
        <v>1.027810218659533E-7</v>
      </c>
    </row>
    <row r="99" spans="2:17" ht="15" x14ac:dyDescent="0.25">
      <c r="B99" s="41" t="s">
        <v>2504</v>
      </c>
      <c r="C99" s="3" t="s">
        <v>2370</v>
      </c>
      <c r="D99" s="3" t="s">
        <v>2505</v>
      </c>
      <c r="E99" s="3"/>
      <c r="F99" s="3" t="s">
        <v>305</v>
      </c>
      <c r="G99" s="3" t="s">
        <v>2506</v>
      </c>
      <c r="H99" s="3" t="s">
        <v>266</v>
      </c>
      <c r="I99" s="8">
        <v>5.3199999999994301</v>
      </c>
      <c r="J99" s="3" t="s">
        <v>77</v>
      </c>
      <c r="K99" s="39">
        <v>2.6089999999999999E-2</v>
      </c>
      <c r="L99" s="39">
        <v>2.5399999999978204E-2</v>
      </c>
      <c r="M99" s="8">
        <v>89033.648201120304</v>
      </c>
      <c r="N99" s="8">
        <v>100.4</v>
      </c>
      <c r="O99" s="8">
        <v>89.389782795369968</v>
      </c>
      <c r="P99" s="39">
        <v>3.0664463135659618E-3</v>
      </c>
      <c r="Q99" s="39">
        <v>6.5390821862285867E-4</v>
      </c>
    </row>
    <row r="100" spans="2:17" ht="15" x14ac:dyDescent="0.25">
      <c r="B100" s="41" t="s">
        <v>2507</v>
      </c>
      <c r="C100" s="3" t="s">
        <v>2370</v>
      </c>
      <c r="D100" s="3" t="s">
        <v>2508</v>
      </c>
      <c r="E100" s="3"/>
      <c r="F100" s="3" t="s">
        <v>305</v>
      </c>
      <c r="G100" s="3" t="s">
        <v>2509</v>
      </c>
      <c r="H100" s="3" t="s">
        <v>135</v>
      </c>
      <c r="I100" s="8">
        <v>5.539999999999921</v>
      </c>
      <c r="J100" s="3" t="s">
        <v>77</v>
      </c>
      <c r="K100" s="39">
        <v>1.9599999999999999E-2</v>
      </c>
      <c r="L100" s="39">
        <v>7.1000000000039625E-3</v>
      </c>
      <c r="M100" s="8">
        <v>219006.77316602223</v>
      </c>
      <c r="N100" s="8">
        <v>107.22</v>
      </c>
      <c r="O100" s="8">
        <v>234.81906218864177</v>
      </c>
      <c r="P100" s="39">
        <v>8.0552835579848058E-3</v>
      </c>
      <c r="Q100" s="39">
        <v>1.7177591202561717E-3</v>
      </c>
    </row>
    <row r="101" spans="2:17" ht="15" x14ac:dyDescent="0.25">
      <c r="B101" s="41" t="s">
        <v>2510</v>
      </c>
      <c r="C101" s="3" t="s">
        <v>2411</v>
      </c>
      <c r="D101" s="3" t="s">
        <v>2511</v>
      </c>
      <c r="E101" s="3"/>
      <c r="F101" s="3" t="s">
        <v>305</v>
      </c>
      <c r="G101" s="3" t="s">
        <v>2512</v>
      </c>
      <c r="H101" s="3" t="s">
        <v>135</v>
      </c>
      <c r="I101" s="8">
        <v>5.0500000000047445</v>
      </c>
      <c r="J101" s="3" t="s">
        <v>77</v>
      </c>
      <c r="K101" s="39">
        <v>2.75E-2</v>
      </c>
      <c r="L101" s="39">
        <v>9.1999999999531727E-3</v>
      </c>
      <c r="M101" s="8">
        <v>29794.900303671431</v>
      </c>
      <c r="N101" s="8">
        <v>108.69</v>
      </c>
      <c r="O101" s="8">
        <v>32.384077140047864</v>
      </c>
      <c r="P101" s="39">
        <v>1.1109103396264102E-3</v>
      </c>
      <c r="Q101" s="39">
        <v>2.368974790202844E-4</v>
      </c>
    </row>
    <row r="102" spans="2:17" ht="15" x14ac:dyDescent="0.25">
      <c r="B102" s="41" t="s">
        <v>2513</v>
      </c>
      <c r="C102" s="3" t="s">
        <v>2370</v>
      </c>
      <c r="D102" s="3" t="s">
        <v>2514</v>
      </c>
      <c r="E102" s="3"/>
      <c r="F102" s="3" t="s">
        <v>305</v>
      </c>
      <c r="G102" s="3" t="s">
        <v>2515</v>
      </c>
      <c r="H102" s="3" t="s">
        <v>135</v>
      </c>
      <c r="I102" s="8">
        <v>1.8899999999999697</v>
      </c>
      <c r="J102" s="3" t="s">
        <v>77</v>
      </c>
      <c r="K102" s="39">
        <v>1.1599999999999999E-2</v>
      </c>
      <c r="L102" s="39">
        <v>-4.9999999999594726E-4</v>
      </c>
      <c r="M102" s="8">
        <v>391824.32289492677</v>
      </c>
      <c r="N102" s="8">
        <v>102.71</v>
      </c>
      <c r="O102" s="8">
        <v>402.44276204520463</v>
      </c>
      <c r="P102" s="39">
        <v>1.3805482970238755E-2</v>
      </c>
      <c r="Q102" s="39">
        <v>2.9439676593584186E-3</v>
      </c>
    </row>
    <row r="103" spans="2:17" ht="15" x14ac:dyDescent="0.25">
      <c r="B103" s="41" t="s">
        <v>2516</v>
      </c>
      <c r="C103" s="3" t="s">
        <v>2370</v>
      </c>
      <c r="D103" s="3" t="s">
        <v>2517</v>
      </c>
      <c r="E103" s="3"/>
      <c r="F103" s="3" t="s">
        <v>305</v>
      </c>
      <c r="G103" s="3" t="s">
        <v>2518</v>
      </c>
      <c r="H103" s="3" t="s">
        <v>135</v>
      </c>
      <c r="I103" s="8">
        <v>2.7400000000006264</v>
      </c>
      <c r="J103" s="3" t="s">
        <v>77</v>
      </c>
      <c r="K103" s="39">
        <v>7.4000000000000003E-3</v>
      </c>
      <c r="L103" s="39">
        <v>2.4000000000081591E-3</v>
      </c>
      <c r="M103" s="8">
        <v>197587.20727730662</v>
      </c>
      <c r="N103" s="8">
        <v>101.47</v>
      </c>
      <c r="O103" s="8">
        <v>200.49173922598871</v>
      </c>
      <c r="P103" s="39">
        <v>6.8777116961716714E-3</v>
      </c>
      <c r="Q103" s="39">
        <v>1.4666463207096596E-3</v>
      </c>
    </row>
    <row r="104" spans="2:17" ht="15" x14ac:dyDescent="0.25">
      <c r="B104" s="41" t="s">
        <v>2519</v>
      </c>
      <c r="C104" s="3" t="s">
        <v>2411</v>
      </c>
      <c r="D104" s="3" t="s">
        <v>2520</v>
      </c>
      <c r="E104" s="3"/>
      <c r="F104" s="3" t="s">
        <v>305</v>
      </c>
      <c r="G104" s="3" t="s">
        <v>2521</v>
      </c>
      <c r="H104" s="3" t="s">
        <v>135</v>
      </c>
      <c r="I104" s="8">
        <v>4.5700000000043497</v>
      </c>
      <c r="J104" s="3" t="s">
        <v>77</v>
      </c>
      <c r="K104" s="39">
        <v>1.8000000000000002E-2</v>
      </c>
      <c r="L104" s="39">
        <v>1.680000000001558E-2</v>
      </c>
      <c r="M104" s="8">
        <v>20789.638147094596</v>
      </c>
      <c r="N104" s="8">
        <v>100.75</v>
      </c>
      <c r="O104" s="8">
        <v>20.945560440498657</v>
      </c>
      <c r="P104" s="39">
        <v>7.1852100530740877E-4</v>
      </c>
      <c r="Q104" s="39">
        <v>1.5322191963546551E-4</v>
      </c>
    </row>
    <row r="105" spans="2:17" ht="15" x14ac:dyDescent="0.25">
      <c r="B105" s="41" t="s">
        <v>2519</v>
      </c>
      <c r="C105" s="3" t="s">
        <v>2411</v>
      </c>
      <c r="D105" s="3" t="s">
        <v>2522</v>
      </c>
      <c r="E105" s="3"/>
      <c r="F105" s="3" t="s">
        <v>305</v>
      </c>
      <c r="G105" s="3" t="s">
        <v>2523</v>
      </c>
      <c r="H105" s="3" t="s">
        <v>135</v>
      </c>
      <c r="I105" s="8">
        <v>5.0199999999907678</v>
      </c>
      <c r="J105" s="3" t="s">
        <v>77</v>
      </c>
      <c r="K105" s="39">
        <v>1.8500000000000003E-2</v>
      </c>
      <c r="L105" s="39">
        <v>1.6800000000019976E-2</v>
      </c>
      <c r="M105" s="8">
        <v>7640.6361721798312</v>
      </c>
      <c r="N105" s="8">
        <v>101.07</v>
      </c>
      <c r="O105" s="8">
        <v>7.7223909786807248</v>
      </c>
      <c r="P105" s="39">
        <v>2.6491055921569028E-4</v>
      </c>
      <c r="Q105" s="39">
        <v>5.6491186917168604E-5</v>
      </c>
    </row>
    <row r="106" spans="2:17" ht="15" x14ac:dyDescent="0.25">
      <c r="B106" s="41" t="s">
        <v>2524</v>
      </c>
      <c r="C106" s="3" t="s">
        <v>2411</v>
      </c>
      <c r="D106" s="3" t="s">
        <v>2525</v>
      </c>
      <c r="E106" s="3"/>
      <c r="F106" s="3" t="s">
        <v>305</v>
      </c>
      <c r="G106" s="3" t="s">
        <v>2526</v>
      </c>
      <c r="H106" s="3" t="s">
        <v>135</v>
      </c>
      <c r="I106" s="8">
        <v>6.4300000000000006</v>
      </c>
      <c r="J106" s="3" t="s">
        <v>77</v>
      </c>
      <c r="K106" s="39">
        <v>2.4199999999999999E-2</v>
      </c>
      <c r="L106" s="39">
        <v>1.4200000000000001E-2</v>
      </c>
      <c r="M106" s="8">
        <v>191457.2047258119</v>
      </c>
      <c r="N106" s="8">
        <v>107.11</v>
      </c>
      <c r="O106" s="8">
        <v>205.06981326843891</v>
      </c>
      <c r="P106" s="39">
        <v>7.034758931680006E-3</v>
      </c>
      <c r="Q106" s="39">
        <v>1.5001360568764333E-3</v>
      </c>
    </row>
    <row r="107" spans="2:17" ht="15" x14ac:dyDescent="0.25">
      <c r="B107" s="41" t="s">
        <v>2527</v>
      </c>
      <c r="C107" s="3" t="s">
        <v>2370</v>
      </c>
      <c r="D107" s="3" t="s">
        <v>2528</v>
      </c>
      <c r="E107" s="3"/>
      <c r="F107" s="3" t="s">
        <v>305</v>
      </c>
      <c r="G107" s="3" t="s">
        <v>2529</v>
      </c>
      <c r="H107" s="3" t="s">
        <v>135</v>
      </c>
      <c r="I107" s="8">
        <v>7.2400000000003191</v>
      </c>
      <c r="J107" s="3" t="s">
        <v>77</v>
      </c>
      <c r="K107" s="39">
        <v>1.8799999999999997E-2</v>
      </c>
      <c r="L107" s="39">
        <v>1.0100000000000671E-2</v>
      </c>
      <c r="M107" s="8">
        <v>337264.01550604776</v>
      </c>
      <c r="N107" s="8">
        <v>106.55</v>
      </c>
      <c r="O107" s="8">
        <v>359.3548085216093</v>
      </c>
      <c r="P107" s="39">
        <v>1.2327384555524025E-2</v>
      </c>
      <c r="Q107" s="39">
        <v>2.6287686953200121E-3</v>
      </c>
    </row>
    <row r="108" spans="2:17" ht="15" x14ac:dyDescent="0.25">
      <c r="B108" s="41" t="s">
        <v>2527</v>
      </c>
      <c r="C108" s="3" t="s">
        <v>2370</v>
      </c>
      <c r="D108" s="3" t="s">
        <v>2530</v>
      </c>
      <c r="E108" s="3"/>
      <c r="F108" s="3" t="s">
        <v>305</v>
      </c>
      <c r="G108" s="3" t="s">
        <v>2531</v>
      </c>
      <c r="H108" s="3" t="s">
        <v>135</v>
      </c>
      <c r="I108" s="8">
        <v>0</v>
      </c>
      <c r="J108" s="3" t="s">
        <v>77</v>
      </c>
      <c r="K108" s="39">
        <v>2.3E-3</v>
      </c>
      <c r="L108" s="39">
        <v>0</v>
      </c>
      <c r="M108" s="8">
        <v>142.28971145815106</v>
      </c>
      <c r="N108" s="8">
        <v>253.53215654388933</v>
      </c>
      <c r="O108" s="8">
        <v>0.14228971145810229</v>
      </c>
      <c r="P108" s="39">
        <v>4.8811368314641656E-6</v>
      </c>
      <c r="Q108" s="39">
        <v>1.040884190992212E-6</v>
      </c>
    </row>
    <row r="109" spans="2:17" ht="15" x14ac:dyDescent="0.25">
      <c r="B109" s="41" t="s">
        <v>2532</v>
      </c>
      <c r="C109" s="3" t="s">
        <v>2411</v>
      </c>
      <c r="D109" s="3" t="s">
        <v>2533</v>
      </c>
      <c r="E109" s="3"/>
      <c r="F109" s="3" t="s">
        <v>305</v>
      </c>
      <c r="G109" s="3" t="s">
        <v>2534</v>
      </c>
      <c r="H109" s="3" t="s">
        <v>135</v>
      </c>
      <c r="I109" s="8">
        <v>1.9999999999995048</v>
      </c>
      <c r="J109" s="3" t="s">
        <v>77</v>
      </c>
      <c r="K109" s="39">
        <v>1.3500000000000002E-2</v>
      </c>
      <c r="L109" s="39">
        <v>1.7099999999321523E-2</v>
      </c>
      <c r="M109" s="8">
        <v>2824.6251113161229</v>
      </c>
      <c r="N109" s="8">
        <v>99.41</v>
      </c>
      <c r="O109" s="8">
        <v>2.8079598205790539</v>
      </c>
      <c r="P109" s="39">
        <v>9.6324856948885735E-5</v>
      </c>
      <c r="Q109" s="39">
        <v>2.0540915827513523E-5</v>
      </c>
    </row>
    <row r="110" spans="2:17" ht="15" x14ac:dyDescent="0.25">
      <c r="B110" s="41" t="s">
        <v>2532</v>
      </c>
      <c r="C110" s="3" t="s">
        <v>2411</v>
      </c>
      <c r="D110" s="3" t="s">
        <v>2535</v>
      </c>
      <c r="E110" s="3"/>
      <c r="F110" s="3" t="s">
        <v>305</v>
      </c>
      <c r="G110" s="3" t="s">
        <v>2534</v>
      </c>
      <c r="H110" s="3" t="s">
        <v>135</v>
      </c>
      <c r="I110" s="8">
        <v>3.4200000000161528</v>
      </c>
      <c r="J110" s="3" t="s">
        <v>77</v>
      </c>
      <c r="K110" s="39">
        <v>1.3500000000000002E-2</v>
      </c>
      <c r="L110" s="39">
        <v>1.6900000000641166E-2</v>
      </c>
      <c r="M110" s="8">
        <v>2511.0782232856154</v>
      </c>
      <c r="N110" s="8">
        <v>99</v>
      </c>
      <c r="O110" s="8">
        <v>2.4859674523807107</v>
      </c>
      <c r="P110" s="39">
        <v>8.5279161573179716E-5</v>
      </c>
      <c r="Q110" s="39">
        <v>1.8185462560771275E-5</v>
      </c>
    </row>
    <row r="111" spans="2:17" ht="15" x14ac:dyDescent="0.25">
      <c r="B111" s="41" t="s">
        <v>2532</v>
      </c>
      <c r="C111" s="3" t="s">
        <v>2411</v>
      </c>
      <c r="D111" s="3" t="s">
        <v>2536</v>
      </c>
      <c r="E111" s="3"/>
      <c r="F111" s="3" t="s">
        <v>305</v>
      </c>
      <c r="G111" s="3" t="s">
        <v>2537</v>
      </c>
      <c r="H111" s="3" t="s">
        <v>135</v>
      </c>
      <c r="I111" s="8">
        <v>2.9900000001095752</v>
      </c>
      <c r="J111" s="3" t="s">
        <v>77</v>
      </c>
      <c r="K111" s="39">
        <v>1.3999999999999999E-2</v>
      </c>
      <c r="L111" s="39">
        <v>1.6899999999414893E-2</v>
      </c>
      <c r="M111" s="8">
        <v>1434.1349044497117</v>
      </c>
      <c r="N111" s="8">
        <v>99.28</v>
      </c>
      <c r="O111" s="8">
        <v>1.4238091389307062</v>
      </c>
      <c r="P111" s="39">
        <v>4.8842654593873041E-5</v>
      </c>
      <c r="Q111" s="39">
        <v>1.0415513592067352E-5</v>
      </c>
    </row>
    <row r="112" spans="2:17" ht="15" x14ac:dyDescent="0.25">
      <c r="B112" s="41" t="s">
        <v>2532</v>
      </c>
      <c r="C112" s="3" t="s">
        <v>2411</v>
      </c>
      <c r="D112" s="3" t="s">
        <v>2538</v>
      </c>
      <c r="E112" s="3"/>
      <c r="F112" s="3" t="s">
        <v>305</v>
      </c>
      <c r="G112" s="3" t="s">
        <v>2539</v>
      </c>
      <c r="H112" s="3" t="s">
        <v>135</v>
      </c>
      <c r="I112" s="8">
        <v>6.0200000000210485</v>
      </c>
      <c r="J112" s="3" t="s">
        <v>77</v>
      </c>
      <c r="K112" s="39">
        <v>1.3500000000000002E-2</v>
      </c>
      <c r="L112" s="39">
        <v>1.6799999999906154E-2</v>
      </c>
      <c r="M112" s="8">
        <v>7344.4876412655594</v>
      </c>
      <c r="N112" s="8">
        <v>98.22</v>
      </c>
      <c r="O112" s="8">
        <v>7.2137557642846524</v>
      </c>
      <c r="P112" s="39">
        <v>2.4746222754555835E-4</v>
      </c>
      <c r="Q112" s="39">
        <v>5.2770395384024625E-5</v>
      </c>
    </row>
    <row r="113" spans="2:17" ht="15" x14ac:dyDescent="0.25">
      <c r="B113" s="41" t="s">
        <v>2532</v>
      </c>
      <c r="C113" s="3" t="s">
        <v>2411</v>
      </c>
      <c r="D113" s="3" t="s">
        <v>2540</v>
      </c>
      <c r="E113" s="3"/>
      <c r="F113" s="3" t="s">
        <v>305</v>
      </c>
      <c r="G113" s="3" t="s">
        <v>2541</v>
      </c>
      <c r="H113" s="3" t="s">
        <v>135</v>
      </c>
      <c r="I113" s="8">
        <v>4.0999999998052425</v>
      </c>
      <c r="J113" s="3" t="s">
        <v>77</v>
      </c>
      <c r="K113" s="39">
        <v>1.37E-2</v>
      </c>
      <c r="L113" s="39">
        <v>1.1400000000971371E-2</v>
      </c>
      <c r="M113" s="8">
        <v>589.00961059804968</v>
      </c>
      <c r="N113" s="8">
        <v>101.48</v>
      </c>
      <c r="O113" s="8">
        <v>0.59772695687131183</v>
      </c>
      <c r="P113" s="39">
        <v>2.0504553944524984E-5</v>
      </c>
      <c r="Q113" s="39">
        <v>4.3725195136152255E-6</v>
      </c>
    </row>
    <row r="114" spans="2:17" ht="15" x14ac:dyDescent="0.25">
      <c r="B114" s="41" t="s">
        <v>2542</v>
      </c>
      <c r="C114" s="3" t="s">
        <v>2411</v>
      </c>
      <c r="D114" s="3" t="s">
        <v>2543</v>
      </c>
      <c r="E114" s="3"/>
      <c r="F114" s="3" t="s">
        <v>305</v>
      </c>
      <c r="G114" s="3" t="s">
        <v>2544</v>
      </c>
      <c r="H114" s="3" t="s">
        <v>135</v>
      </c>
      <c r="I114" s="8">
        <v>1.5299999999649492</v>
      </c>
      <c r="J114" s="3" t="s">
        <v>77</v>
      </c>
      <c r="K114" s="39">
        <v>5.7999999999999996E-2</v>
      </c>
      <c r="L114" s="39">
        <v>1.1099999998698701E-2</v>
      </c>
      <c r="M114" s="8">
        <v>743.41023391000215</v>
      </c>
      <c r="N114" s="8">
        <v>129.16999999999999</v>
      </c>
      <c r="O114" s="8">
        <v>0.96026299235085277</v>
      </c>
      <c r="P114" s="39">
        <v>3.2941067993070567E-5</v>
      </c>
      <c r="Q114" s="39">
        <v>7.0245596655608588E-6</v>
      </c>
    </row>
    <row r="115" spans="2:17" ht="15" x14ac:dyDescent="0.25">
      <c r="B115" s="41" t="s">
        <v>2542</v>
      </c>
      <c r="C115" s="3" t="s">
        <v>2411</v>
      </c>
      <c r="D115" s="3" t="s">
        <v>2545</v>
      </c>
      <c r="E115" s="3"/>
      <c r="F115" s="3" t="s">
        <v>305</v>
      </c>
      <c r="G115" s="3" t="s">
        <v>2546</v>
      </c>
      <c r="H115" s="3" t="s">
        <v>135</v>
      </c>
      <c r="I115" s="8">
        <v>2.9400000000035051</v>
      </c>
      <c r="J115" s="3" t="s">
        <v>77</v>
      </c>
      <c r="K115" s="39">
        <v>1.67E-2</v>
      </c>
      <c r="L115" s="39">
        <v>1.6899999999950701E-2</v>
      </c>
      <c r="M115" s="8">
        <v>14088.216373380148</v>
      </c>
      <c r="N115" s="8">
        <v>100.1</v>
      </c>
      <c r="O115" s="8">
        <v>14.102304591414068</v>
      </c>
      <c r="P115" s="39">
        <v>4.8376848645129351E-4</v>
      </c>
      <c r="Q115" s="39">
        <v>1.0316182213976894E-4</v>
      </c>
    </row>
    <row r="116" spans="2:17" ht="15" x14ac:dyDescent="0.25">
      <c r="B116" s="41" t="s">
        <v>2542</v>
      </c>
      <c r="C116" s="3" t="s">
        <v>2411</v>
      </c>
      <c r="D116" s="3" t="s">
        <v>2547</v>
      </c>
      <c r="E116" s="3"/>
      <c r="F116" s="3" t="s">
        <v>305</v>
      </c>
      <c r="G116" s="3" t="s">
        <v>2548</v>
      </c>
      <c r="H116" s="3" t="s">
        <v>135</v>
      </c>
      <c r="I116" s="8">
        <v>3.4500000000199802</v>
      </c>
      <c r="J116" s="3" t="s">
        <v>77</v>
      </c>
      <c r="K116" s="39">
        <v>1.4999999999999999E-2</v>
      </c>
      <c r="L116" s="39">
        <v>1.6899999999723345E-2</v>
      </c>
      <c r="M116" s="8">
        <v>5152.9869284010892</v>
      </c>
      <c r="N116" s="8">
        <v>99.52</v>
      </c>
      <c r="O116" s="8">
        <v>5.1282525906133909</v>
      </c>
      <c r="P116" s="39">
        <v>1.759206786252091E-4</v>
      </c>
      <c r="Q116" s="39">
        <v>3.7514427391021195E-5</v>
      </c>
    </row>
    <row r="117" spans="2:17" ht="15" x14ac:dyDescent="0.25">
      <c r="B117" s="41" t="s">
        <v>2542</v>
      </c>
      <c r="C117" s="3" t="s">
        <v>2411</v>
      </c>
      <c r="D117" s="3" t="s">
        <v>2549</v>
      </c>
      <c r="E117" s="3"/>
      <c r="F117" s="3" t="s">
        <v>305</v>
      </c>
      <c r="G117" s="3" t="s">
        <v>2550</v>
      </c>
      <c r="H117" s="3" t="s">
        <v>135</v>
      </c>
      <c r="I117" s="8">
        <v>3.9299999999718085</v>
      </c>
      <c r="J117" s="3" t="s">
        <v>77</v>
      </c>
      <c r="K117" s="39">
        <v>3.4599999999999999E-2</v>
      </c>
      <c r="L117" s="39">
        <v>1.1300000000002813E-2</v>
      </c>
      <c r="M117" s="8">
        <v>5775.7251579505555</v>
      </c>
      <c r="N117" s="8">
        <v>113.95</v>
      </c>
      <c r="O117" s="8">
        <v>6.5814388235645582</v>
      </c>
      <c r="P117" s="39">
        <v>2.2577109136375222E-4</v>
      </c>
      <c r="Q117" s="39">
        <v>4.8144841641961513E-5</v>
      </c>
    </row>
    <row r="118" spans="2:17" ht="15" x14ac:dyDescent="0.25">
      <c r="B118" s="41" t="s">
        <v>2542</v>
      </c>
      <c r="C118" s="3" t="s">
        <v>2411</v>
      </c>
      <c r="D118" s="3" t="s">
        <v>2551</v>
      </c>
      <c r="E118" s="3"/>
      <c r="F118" s="3" t="s">
        <v>305</v>
      </c>
      <c r="G118" s="3" t="s">
        <v>2552</v>
      </c>
      <c r="H118" s="3" t="s">
        <v>135</v>
      </c>
      <c r="I118" s="8">
        <v>4.5300000000073011</v>
      </c>
      <c r="J118" s="3" t="s">
        <v>77</v>
      </c>
      <c r="K118" s="39">
        <v>1.3999999999999999E-2</v>
      </c>
      <c r="L118" s="39">
        <v>1.6799999999904145E-2</v>
      </c>
      <c r="M118" s="8">
        <v>16113.873633590831</v>
      </c>
      <c r="N118" s="8">
        <v>98.9</v>
      </c>
      <c r="O118" s="8">
        <v>15.936621028191166</v>
      </c>
      <c r="P118" s="39">
        <v>5.4669327158411881E-4</v>
      </c>
      <c r="Q118" s="39">
        <v>1.1658029745153207E-4</v>
      </c>
    </row>
    <row r="119" spans="2:17" ht="15" x14ac:dyDescent="0.25">
      <c r="B119" s="41" t="s">
        <v>2542</v>
      </c>
      <c r="C119" s="3" t="s">
        <v>2411</v>
      </c>
      <c r="D119" s="3" t="s">
        <v>2553</v>
      </c>
      <c r="E119" s="3"/>
      <c r="F119" s="3" t="s">
        <v>305</v>
      </c>
      <c r="G119" s="3" t="s">
        <v>2554</v>
      </c>
      <c r="H119" s="3" t="s">
        <v>135</v>
      </c>
      <c r="I119" s="8">
        <v>4.5800000000029311</v>
      </c>
      <c r="J119" s="3" t="s">
        <v>77</v>
      </c>
      <c r="K119" s="39">
        <v>2.8500000000000001E-2</v>
      </c>
      <c r="L119" s="39">
        <v>1.1999999999866189E-2</v>
      </c>
      <c r="M119" s="8">
        <v>8997.169109809236</v>
      </c>
      <c r="N119" s="8">
        <v>108.24</v>
      </c>
      <c r="O119" s="8">
        <v>9.7385358412023848</v>
      </c>
      <c r="P119" s="39">
        <v>3.3407282572938318E-4</v>
      </c>
      <c r="Q119" s="39">
        <v>7.1239781827116787E-5</v>
      </c>
    </row>
    <row r="120" spans="2:17" ht="15" x14ac:dyDescent="0.25">
      <c r="B120" s="41" t="s">
        <v>2542</v>
      </c>
      <c r="C120" s="3" t="s">
        <v>2411</v>
      </c>
      <c r="D120" s="3" t="s">
        <v>2555</v>
      </c>
      <c r="E120" s="3"/>
      <c r="F120" s="3" t="s">
        <v>305</v>
      </c>
      <c r="G120" s="3" t="s">
        <v>2556</v>
      </c>
      <c r="H120" s="3" t="s">
        <v>135</v>
      </c>
      <c r="I120" s="8">
        <v>4.9800000000132547</v>
      </c>
      <c r="J120" s="3" t="s">
        <v>77</v>
      </c>
      <c r="K120" s="39">
        <v>2.4E-2</v>
      </c>
      <c r="L120" s="39">
        <v>1.269999999989142E-2</v>
      </c>
      <c r="M120" s="8">
        <v>12199.551196830413</v>
      </c>
      <c r="N120" s="8">
        <v>105.33</v>
      </c>
      <c r="O120" s="8">
        <v>12.849787274365065</v>
      </c>
      <c r="P120" s="39">
        <v>4.408018633156863E-4</v>
      </c>
      <c r="Q120" s="39">
        <v>9.399935030044572E-5</v>
      </c>
    </row>
    <row r="121" spans="2:17" ht="15" x14ac:dyDescent="0.25">
      <c r="B121" s="41" t="s">
        <v>2542</v>
      </c>
      <c r="C121" s="3" t="s">
        <v>2411</v>
      </c>
      <c r="D121" s="3" t="s">
        <v>2557</v>
      </c>
      <c r="E121" s="3"/>
      <c r="F121" s="3" t="s">
        <v>305</v>
      </c>
      <c r="G121" s="3" t="s">
        <v>2558</v>
      </c>
      <c r="H121" s="3" t="s">
        <v>135</v>
      </c>
      <c r="I121" s="8">
        <v>5.2800000000142013</v>
      </c>
      <c r="J121" s="3" t="s">
        <v>77</v>
      </c>
      <c r="K121" s="39">
        <v>2.2000000000000002E-2</v>
      </c>
      <c r="L121" s="39">
        <v>1.3200000000035503E-2</v>
      </c>
      <c r="M121" s="8">
        <v>9476.7944845847214</v>
      </c>
      <c r="N121" s="8">
        <v>104.58</v>
      </c>
      <c r="O121" s="8">
        <v>9.9108316662980016</v>
      </c>
      <c r="P121" s="39">
        <v>3.3998329872959973E-4</v>
      </c>
      <c r="Q121" s="39">
        <v>7.2500168109991436E-5</v>
      </c>
    </row>
    <row r="122" spans="2:17" ht="15" x14ac:dyDescent="0.25">
      <c r="B122" s="41" t="s">
        <v>2542</v>
      </c>
      <c r="C122" s="3" t="s">
        <v>2411</v>
      </c>
      <c r="D122" s="3" t="s">
        <v>2559</v>
      </c>
      <c r="E122" s="3"/>
      <c r="F122" s="3" t="s">
        <v>305</v>
      </c>
      <c r="G122" s="3" t="s">
        <v>2560</v>
      </c>
      <c r="H122" s="3" t="s">
        <v>135</v>
      </c>
      <c r="I122" s="8">
        <v>5.4099999999646053</v>
      </c>
      <c r="J122" s="3" t="s">
        <v>77</v>
      </c>
      <c r="K122" s="39">
        <v>1.89E-2</v>
      </c>
      <c r="L122" s="39">
        <v>1.3499999999668322E-2</v>
      </c>
      <c r="M122" s="8">
        <v>5299.180005465787</v>
      </c>
      <c r="N122" s="8">
        <v>102.33</v>
      </c>
      <c r="O122" s="8">
        <v>5.422650898967933</v>
      </c>
      <c r="P122" s="39">
        <v>1.860197814437093E-4</v>
      </c>
      <c r="Q122" s="39">
        <v>3.9668023331872648E-5</v>
      </c>
    </row>
    <row r="123" spans="2:17" ht="15" x14ac:dyDescent="0.25">
      <c r="B123" s="41" t="s">
        <v>2542</v>
      </c>
      <c r="C123" s="3" t="s">
        <v>2411</v>
      </c>
      <c r="D123" s="3" t="s">
        <v>2561</v>
      </c>
      <c r="E123" s="3"/>
      <c r="F123" s="3" t="s">
        <v>305</v>
      </c>
      <c r="G123" s="3" t="s">
        <v>2562</v>
      </c>
      <c r="H123" s="3" t="s">
        <v>135</v>
      </c>
      <c r="I123" s="8">
        <v>5.9200000000064161</v>
      </c>
      <c r="J123" s="3" t="s">
        <v>77</v>
      </c>
      <c r="K123" s="39">
        <v>1.6E-2</v>
      </c>
      <c r="L123" s="39">
        <v>1.6799999999918217E-2</v>
      </c>
      <c r="M123" s="8">
        <v>20842.945088842083</v>
      </c>
      <c r="N123" s="8">
        <v>99.74</v>
      </c>
      <c r="O123" s="8">
        <v>20.788753430524292</v>
      </c>
      <c r="P123" s="39">
        <v>7.1314186394873789E-4</v>
      </c>
      <c r="Q123" s="39">
        <v>1.5207483783983522E-4</v>
      </c>
    </row>
    <row r="124" spans="2:17" ht="15" x14ac:dyDescent="0.25">
      <c r="B124" s="41" t="s">
        <v>2563</v>
      </c>
      <c r="C124" s="3" t="s">
        <v>2411</v>
      </c>
      <c r="D124" s="3" t="s">
        <v>2564</v>
      </c>
      <c r="E124" s="3"/>
      <c r="F124" s="3" t="s">
        <v>305</v>
      </c>
      <c r="G124" s="3" t="s">
        <v>2565</v>
      </c>
      <c r="H124" s="3" t="s">
        <v>135</v>
      </c>
      <c r="I124" s="8">
        <v>5.5300000000002276</v>
      </c>
      <c r="J124" s="3" t="s">
        <v>77</v>
      </c>
      <c r="K124" s="39">
        <v>1.8500000000000003E-2</v>
      </c>
      <c r="L124" s="39">
        <v>1.6800000000031984E-2</v>
      </c>
      <c r="M124" s="8">
        <v>50467.642619073493</v>
      </c>
      <c r="N124" s="8">
        <v>101.17</v>
      </c>
      <c r="O124" s="8">
        <v>51.058114035562568</v>
      </c>
      <c r="P124" s="39">
        <v>1.7515085132312333E-3</v>
      </c>
      <c r="Q124" s="39">
        <v>3.735026459530319E-4</v>
      </c>
    </row>
    <row r="125" spans="2:17" ht="15" x14ac:dyDescent="0.25">
      <c r="B125" s="41" t="s">
        <v>2566</v>
      </c>
      <c r="C125" s="3" t="s">
        <v>2411</v>
      </c>
      <c r="D125" s="3" t="s">
        <v>2567</v>
      </c>
      <c r="E125" s="3"/>
      <c r="F125" s="3" t="s">
        <v>305</v>
      </c>
      <c r="G125" s="3" t="s">
        <v>2568</v>
      </c>
      <c r="H125" s="3" t="s">
        <v>135</v>
      </c>
      <c r="I125" s="8">
        <v>5.7599999999882154</v>
      </c>
      <c r="J125" s="3" t="s">
        <v>77</v>
      </c>
      <c r="K125" s="39">
        <v>1.32E-2</v>
      </c>
      <c r="L125" s="39">
        <v>1.6799999999728001E-2</v>
      </c>
      <c r="M125" s="8">
        <v>5639.9940681783482</v>
      </c>
      <c r="N125" s="8">
        <v>98.1</v>
      </c>
      <c r="O125" s="8">
        <v>5.5328341829379264</v>
      </c>
      <c r="P125" s="39">
        <v>1.8979953248885758E-4</v>
      </c>
      <c r="Q125" s="39">
        <v>4.0474041119249647E-5</v>
      </c>
    </row>
    <row r="126" spans="2:17" ht="15" x14ac:dyDescent="0.25">
      <c r="B126" s="41" t="s">
        <v>2566</v>
      </c>
      <c r="C126" s="3" t="s">
        <v>2411</v>
      </c>
      <c r="D126" s="3" t="s">
        <v>2569</v>
      </c>
      <c r="E126" s="3"/>
      <c r="F126" s="3" t="s">
        <v>305</v>
      </c>
      <c r="G126" s="3" t="s">
        <v>2570</v>
      </c>
      <c r="H126" s="3" t="s">
        <v>135</v>
      </c>
      <c r="I126" s="8">
        <v>5.8400000000021786</v>
      </c>
      <c r="J126" s="3" t="s">
        <v>77</v>
      </c>
      <c r="K126" s="39">
        <v>1.3000000000000001E-2</v>
      </c>
      <c r="L126" s="39">
        <v>1.6800000000000235E-2</v>
      </c>
      <c r="M126" s="8">
        <v>18276.605264065794</v>
      </c>
      <c r="N126" s="8">
        <v>97.98</v>
      </c>
      <c r="O126" s="8">
        <v>17.907417838391858</v>
      </c>
      <c r="P126" s="39">
        <v>6.1429990876839095E-4</v>
      </c>
      <c r="Q126" s="39">
        <v>1.3099716021957425E-4</v>
      </c>
    </row>
    <row r="127" spans="2:17" ht="15" x14ac:dyDescent="0.25">
      <c r="B127" s="41" t="s">
        <v>2571</v>
      </c>
      <c r="C127" s="3" t="s">
        <v>2370</v>
      </c>
      <c r="D127" s="3" t="s">
        <v>2572</v>
      </c>
      <c r="E127" s="3"/>
      <c r="F127" s="3" t="s">
        <v>305</v>
      </c>
      <c r="G127" s="3" t="s">
        <v>2573</v>
      </c>
      <c r="H127" s="3" t="s">
        <v>135</v>
      </c>
      <c r="I127" s="8">
        <v>0</v>
      </c>
      <c r="J127" s="3" t="s">
        <v>77</v>
      </c>
      <c r="K127" s="39">
        <v>3.4999999999999996E-3</v>
      </c>
      <c r="L127" s="39">
        <v>0</v>
      </c>
      <c r="M127" s="8">
        <v>0</v>
      </c>
      <c r="N127" s="8">
        <v>100</v>
      </c>
      <c r="O127" s="8">
        <v>0</v>
      </c>
      <c r="P127" s="39">
        <v>0</v>
      </c>
      <c r="Q127" s="39">
        <v>0</v>
      </c>
    </row>
    <row r="128" spans="2:17" ht="15" x14ac:dyDescent="0.25">
      <c r="B128" s="41" t="s">
        <v>2571</v>
      </c>
      <c r="C128" s="3" t="s">
        <v>2411</v>
      </c>
      <c r="D128" s="3" t="s">
        <v>2574</v>
      </c>
      <c r="E128" s="3"/>
      <c r="F128" s="3" t="s">
        <v>305</v>
      </c>
      <c r="G128" s="3" t="s">
        <v>2575</v>
      </c>
      <c r="H128" s="3" t="s">
        <v>135</v>
      </c>
      <c r="I128" s="8">
        <v>2.9699999999835347</v>
      </c>
      <c r="J128" s="3" t="s">
        <v>77</v>
      </c>
      <c r="K128" s="39">
        <v>2.1000000000000001E-2</v>
      </c>
      <c r="L128" s="39">
        <v>1.6900000000381627E-2</v>
      </c>
      <c r="M128" s="8">
        <v>3553.7847383238222</v>
      </c>
      <c r="N128" s="8">
        <v>101.42</v>
      </c>
      <c r="O128" s="8">
        <v>3.6042484730800299</v>
      </c>
      <c r="P128" s="39">
        <v>1.2364091395940236E-4</v>
      </c>
      <c r="Q128" s="39">
        <v>2.6365962918840383E-5</v>
      </c>
    </row>
    <row r="129" spans="2:17" ht="15" x14ac:dyDescent="0.25">
      <c r="B129" s="41" t="s">
        <v>2571</v>
      </c>
      <c r="C129" s="3" t="s">
        <v>2411</v>
      </c>
      <c r="D129" s="3" t="s">
        <v>2576</v>
      </c>
      <c r="E129" s="3"/>
      <c r="F129" s="3" t="s">
        <v>305</v>
      </c>
      <c r="G129" s="3" t="s">
        <v>2577</v>
      </c>
      <c r="H129" s="3" t="s">
        <v>135</v>
      </c>
      <c r="I129" s="8">
        <v>4.4100000000286546</v>
      </c>
      <c r="J129" s="3" t="s">
        <v>77</v>
      </c>
      <c r="K129" s="39">
        <v>1.3999999999999999E-2</v>
      </c>
      <c r="L129" s="39">
        <v>1.6800000000288032E-2</v>
      </c>
      <c r="M129" s="8">
        <v>5306.9848390891593</v>
      </c>
      <c r="N129" s="8">
        <v>98.93</v>
      </c>
      <c r="O129" s="8">
        <v>5.2502000951093262</v>
      </c>
      <c r="P129" s="39">
        <v>1.8010399201871135E-4</v>
      </c>
      <c r="Q129" s="39">
        <v>3.8406503341278127E-5</v>
      </c>
    </row>
    <row r="130" spans="2:17" ht="15" x14ac:dyDescent="0.25">
      <c r="B130" s="41" t="s">
        <v>2571</v>
      </c>
      <c r="C130" s="3" t="s">
        <v>2411</v>
      </c>
      <c r="D130" s="3" t="s">
        <v>2578</v>
      </c>
      <c r="E130" s="3"/>
      <c r="F130" s="3" t="s">
        <v>305</v>
      </c>
      <c r="G130" s="3" t="s">
        <v>2579</v>
      </c>
      <c r="H130" s="3" t="s">
        <v>135</v>
      </c>
      <c r="I130" s="8">
        <v>3.0799999999685244</v>
      </c>
      <c r="J130" s="3" t="s">
        <v>77</v>
      </c>
      <c r="K130" s="39">
        <v>1.55E-2</v>
      </c>
      <c r="L130" s="39">
        <v>1.0400000001134503E-2</v>
      </c>
      <c r="M130" s="8">
        <v>1551.7141595089788</v>
      </c>
      <c r="N130" s="8">
        <v>101.1</v>
      </c>
      <c r="O130" s="8">
        <v>1.5687830164105721</v>
      </c>
      <c r="P130" s="39">
        <v>5.3815869633215596E-5</v>
      </c>
      <c r="Q130" s="39">
        <v>1.1476033116840355E-5</v>
      </c>
    </row>
    <row r="131" spans="2:17" ht="15" x14ac:dyDescent="0.25">
      <c r="B131" s="41" t="s">
        <v>2571</v>
      </c>
      <c r="C131" s="3" t="s">
        <v>2411</v>
      </c>
      <c r="D131" s="3" t="s">
        <v>2580</v>
      </c>
      <c r="E131" s="3"/>
      <c r="F131" s="3" t="s">
        <v>305</v>
      </c>
      <c r="G131" s="3" t="s">
        <v>2581</v>
      </c>
      <c r="H131" s="3" t="s">
        <v>135</v>
      </c>
      <c r="I131" s="8">
        <v>2.2100000000142606</v>
      </c>
      <c r="J131" s="3" t="s">
        <v>77</v>
      </c>
      <c r="K131" s="39">
        <v>4.4500000000000005E-2</v>
      </c>
      <c r="L131" s="39">
        <v>9.1999999998359887E-3</v>
      </c>
      <c r="M131" s="8">
        <v>6176.0228080927427</v>
      </c>
      <c r="N131" s="8">
        <v>129.37</v>
      </c>
      <c r="O131" s="8">
        <v>7.9899207000565546</v>
      </c>
      <c r="P131" s="39">
        <v>2.7408795625400969E-4</v>
      </c>
      <c r="Q131" s="39">
        <v>5.844823254434065E-5</v>
      </c>
    </row>
    <row r="132" spans="2:17" ht="15" x14ac:dyDescent="0.25">
      <c r="B132" s="41" t="s">
        <v>2571</v>
      </c>
      <c r="C132" s="3" t="s">
        <v>2411</v>
      </c>
      <c r="D132" s="3" t="s">
        <v>2582</v>
      </c>
      <c r="E132" s="3"/>
      <c r="F132" s="3" t="s">
        <v>305</v>
      </c>
      <c r="G132" s="3" t="s">
        <v>2583</v>
      </c>
      <c r="H132" s="3" t="s">
        <v>135</v>
      </c>
      <c r="I132" s="8">
        <v>2.2300000000062412</v>
      </c>
      <c r="J132" s="3" t="s">
        <v>77</v>
      </c>
      <c r="K132" s="39">
        <v>5.1500000000000004E-2</v>
      </c>
      <c r="L132" s="39">
        <v>9.2999999991285314E-3</v>
      </c>
      <c r="M132" s="8">
        <v>1086.5226031093744</v>
      </c>
      <c r="N132" s="8">
        <v>128.78</v>
      </c>
      <c r="O132" s="8">
        <v>1.399223802754934</v>
      </c>
      <c r="P132" s="39">
        <v>4.7999273939771243E-5</v>
      </c>
      <c r="Q132" s="39">
        <v>1.0235665818863276E-5</v>
      </c>
    </row>
    <row r="133" spans="2:17" ht="15" x14ac:dyDescent="0.25">
      <c r="B133" s="41" t="s">
        <v>2571</v>
      </c>
      <c r="C133" s="3" t="s">
        <v>2411</v>
      </c>
      <c r="D133" s="3" t="s">
        <v>2584</v>
      </c>
      <c r="E133" s="3"/>
      <c r="F133" s="3" t="s">
        <v>305</v>
      </c>
      <c r="G133" s="3" t="s">
        <v>2585</v>
      </c>
      <c r="H133" s="3" t="s">
        <v>135</v>
      </c>
      <c r="I133" s="8">
        <v>2.2300000000062412</v>
      </c>
      <c r="J133" s="3" t="s">
        <v>77</v>
      </c>
      <c r="K133" s="39">
        <v>5.1500000000000004E-2</v>
      </c>
      <c r="L133" s="39">
        <v>9.2999999991285314E-3</v>
      </c>
      <c r="M133" s="8">
        <v>1086.5226031093744</v>
      </c>
      <c r="N133" s="8">
        <v>128.78</v>
      </c>
      <c r="O133" s="8">
        <v>1.399223802754934</v>
      </c>
      <c r="P133" s="39">
        <v>4.7999273939771243E-5</v>
      </c>
      <c r="Q133" s="39">
        <v>1.0235665818863276E-5</v>
      </c>
    </row>
    <row r="134" spans="2:17" ht="15" x14ac:dyDescent="0.25">
      <c r="B134" s="41" t="s">
        <v>2571</v>
      </c>
      <c r="C134" s="3" t="s">
        <v>2411</v>
      </c>
      <c r="D134" s="3" t="s">
        <v>2586</v>
      </c>
      <c r="E134" s="3"/>
      <c r="F134" s="3" t="s">
        <v>305</v>
      </c>
      <c r="G134" s="3" t="s">
        <v>2587</v>
      </c>
      <c r="H134" s="3" t="s">
        <v>135</v>
      </c>
      <c r="I134" s="8">
        <v>2.700000000000204</v>
      </c>
      <c r="J134" s="3" t="s">
        <v>77</v>
      </c>
      <c r="K134" s="39">
        <v>4.1299999999999996E-2</v>
      </c>
      <c r="L134" s="39">
        <v>9.900000000259649E-3</v>
      </c>
      <c r="M134" s="8">
        <v>3271.004717921996</v>
      </c>
      <c r="N134" s="8">
        <v>124.2</v>
      </c>
      <c r="O134" s="8">
        <v>4.0625878596259879</v>
      </c>
      <c r="P134" s="39">
        <v>1.3936388674537869E-4</v>
      </c>
      <c r="Q134" s="39">
        <v>2.9718828116723882E-5</v>
      </c>
    </row>
    <row r="135" spans="2:17" ht="15" x14ac:dyDescent="0.25">
      <c r="B135" s="41" t="s">
        <v>2571</v>
      </c>
      <c r="C135" s="3" t="s">
        <v>2411</v>
      </c>
      <c r="D135" s="3" t="s">
        <v>2588</v>
      </c>
      <c r="E135" s="3"/>
      <c r="F135" s="3" t="s">
        <v>305</v>
      </c>
      <c r="G135" s="3" t="s">
        <v>2587</v>
      </c>
      <c r="H135" s="3" t="s">
        <v>135</v>
      </c>
      <c r="I135" s="8">
        <v>2.7000000000015647</v>
      </c>
      <c r="J135" s="3" t="s">
        <v>77</v>
      </c>
      <c r="K135" s="39">
        <v>4.1299999999999996E-2</v>
      </c>
      <c r="L135" s="39">
        <v>9.9000000006813447E-3</v>
      </c>
      <c r="M135" s="8">
        <v>2036.9190501899946</v>
      </c>
      <c r="N135" s="8">
        <v>124.2</v>
      </c>
      <c r="O135" s="8">
        <v>2.529853464915274</v>
      </c>
      <c r="P135" s="39">
        <v>8.6784636775662162E-5</v>
      </c>
      <c r="Q135" s="39">
        <v>1.8506499522508059E-5</v>
      </c>
    </row>
    <row r="136" spans="2:17" ht="15" x14ac:dyDescent="0.25">
      <c r="B136" s="41" t="s">
        <v>2571</v>
      </c>
      <c r="C136" s="3" t="s">
        <v>2411</v>
      </c>
      <c r="D136" s="3" t="s">
        <v>2589</v>
      </c>
      <c r="E136" s="3"/>
      <c r="F136" s="3" t="s">
        <v>305</v>
      </c>
      <c r="G136" s="3" t="s">
        <v>2590</v>
      </c>
      <c r="H136" s="3" t="s">
        <v>135</v>
      </c>
      <c r="I136" s="8">
        <v>3.0099999999738212</v>
      </c>
      <c r="J136" s="3" t="s">
        <v>77</v>
      </c>
      <c r="K136" s="39">
        <v>1.8500000000000003E-2</v>
      </c>
      <c r="L136" s="39">
        <v>1.6899999999965384E-2</v>
      </c>
      <c r="M136" s="8">
        <v>5081.9117068369142</v>
      </c>
      <c r="N136" s="8">
        <v>100.97</v>
      </c>
      <c r="O136" s="8">
        <v>5.1312062518380976</v>
      </c>
      <c r="P136" s="39">
        <v>1.7602200165442778E-4</v>
      </c>
      <c r="Q136" s="39">
        <v>3.7536034148409619E-5</v>
      </c>
    </row>
    <row r="137" spans="2:17" ht="15" x14ac:dyDescent="0.25">
      <c r="B137" s="41" t="s">
        <v>2571</v>
      </c>
      <c r="C137" s="3" t="s">
        <v>2411</v>
      </c>
      <c r="D137" s="3" t="s">
        <v>2591</v>
      </c>
      <c r="E137" s="3"/>
      <c r="F137" s="3" t="s">
        <v>305</v>
      </c>
      <c r="G137" s="3" t="s">
        <v>2590</v>
      </c>
      <c r="H137" s="3" t="s">
        <v>135</v>
      </c>
      <c r="I137" s="8">
        <v>3.0099999999916105</v>
      </c>
      <c r="J137" s="3" t="s">
        <v>77</v>
      </c>
      <c r="K137" s="39">
        <v>1.8500000000000003E-2</v>
      </c>
      <c r="L137" s="39">
        <v>1.6900000000079671E-2</v>
      </c>
      <c r="M137" s="8">
        <v>18017.686578582849</v>
      </c>
      <c r="N137" s="8">
        <v>100.97</v>
      </c>
      <c r="O137" s="8">
        <v>18.192458146434557</v>
      </c>
      <c r="P137" s="39">
        <v>6.2407799273371534E-4</v>
      </c>
      <c r="Q137" s="39">
        <v>1.330823000894696E-4</v>
      </c>
    </row>
    <row r="138" spans="2:17" ht="15" x14ac:dyDescent="0.25">
      <c r="B138" s="41" t="s">
        <v>2571</v>
      </c>
      <c r="C138" s="3" t="s">
        <v>2411</v>
      </c>
      <c r="D138" s="3" t="s">
        <v>2592</v>
      </c>
      <c r="E138" s="3"/>
      <c r="F138" s="3" t="s">
        <v>305</v>
      </c>
      <c r="G138" s="3" t="s">
        <v>2032</v>
      </c>
      <c r="H138" s="3" t="s">
        <v>135</v>
      </c>
      <c r="I138" s="8">
        <v>3.1200000000334396</v>
      </c>
      <c r="J138" s="3" t="s">
        <v>77</v>
      </c>
      <c r="K138" s="39">
        <v>1.8000000000000002E-2</v>
      </c>
      <c r="L138" s="39">
        <v>1.6899999999773409E-2</v>
      </c>
      <c r="M138" s="8">
        <v>4797.6087399762891</v>
      </c>
      <c r="N138" s="8">
        <v>100.82</v>
      </c>
      <c r="O138" s="8">
        <v>4.8369491247857148</v>
      </c>
      <c r="P138" s="39">
        <v>1.6592774194964832E-4</v>
      </c>
      <c r="Q138" s="39">
        <v>3.5383470983462873E-5</v>
      </c>
    </row>
    <row r="139" spans="2:17" ht="15" x14ac:dyDescent="0.25">
      <c r="B139" s="41" t="s">
        <v>2571</v>
      </c>
      <c r="C139" s="3" t="s">
        <v>2411</v>
      </c>
      <c r="D139" s="3" t="s">
        <v>2593</v>
      </c>
      <c r="E139" s="3"/>
      <c r="F139" s="3" t="s">
        <v>305</v>
      </c>
      <c r="G139" s="3" t="s">
        <v>2594</v>
      </c>
      <c r="H139" s="3" t="s">
        <v>135</v>
      </c>
      <c r="I139" s="8">
        <v>3.4800000000236264</v>
      </c>
      <c r="J139" s="3" t="s">
        <v>77</v>
      </c>
      <c r="K139" s="39">
        <v>1.4999999999999999E-2</v>
      </c>
      <c r="L139" s="39">
        <v>1.6900000000018053E-2</v>
      </c>
      <c r="M139" s="8">
        <v>7168.8408365088962</v>
      </c>
      <c r="N139" s="8">
        <v>99.75</v>
      </c>
      <c r="O139" s="8">
        <v>7.1509187367565801</v>
      </c>
      <c r="P139" s="39">
        <v>2.4530665265329131E-4</v>
      </c>
      <c r="Q139" s="39">
        <v>5.2310727092532082E-5</v>
      </c>
    </row>
    <row r="140" spans="2:17" ht="15" x14ac:dyDescent="0.25">
      <c r="B140" s="41" t="s">
        <v>2571</v>
      </c>
      <c r="C140" s="3" t="s">
        <v>2411</v>
      </c>
      <c r="D140" s="3" t="s">
        <v>2595</v>
      </c>
      <c r="E140" s="3"/>
      <c r="F140" s="3" t="s">
        <v>305</v>
      </c>
      <c r="G140" s="3" t="s">
        <v>2594</v>
      </c>
      <c r="H140" s="3" t="s">
        <v>135</v>
      </c>
      <c r="I140" s="8">
        <v>3.4799999999942774</v>
      </c>
      <c r="J140" s="3" t="s">
        <v>77</v>
      </c>
      <c r="K140" s="39">
        <v>1.4999999999999999E-2</v>
      </c>
      <c r="L140" s="39">
        <v>1.6899999999955725E-2</v>
      </c>
      <c r="M140" s="8">
        <v>24815.218154431146</v>
      </c>
      <c r="N140" s="8">
        <v>99.75</v>
      </c>
      <c r="O140" s="8">
        <v>24.753180106814575</v>
      </c>
      <c r="P140" s="39">
        <v>8.4913840837196216E-4</v>
      </c>
      <c r="Q140" s="39">
        <v>1.8107559278839961E-4</v>
      </c>
    </row>
    <row r="141" spans="2:17" ht="15" x14ac:dyDescent="0.25">
      <c r="B141" s="41" t="s">
        <v>2571</v>
      </c>
      <c r="C141" s="3" t="s">
        <v>2411</v>
      </c>
      <c r="D141" s="3" t="s">
        <v>2596</v>
      </c>
      <c r="E141" s="3"/>
      <c r="F141" s="3" t="s">
        <v>305</v>
      </c>
      <c r="G141" s="3" t="s">
        <v>2597</v>
      </c>
      <c r="H141" s="3" t="s">
        <v>135</v>
      </c>
      <c r="I141" s="8">
        <v>3.4799999998528914</v>
      </c>
      <c r="J141" s="3" t="s">
        <v>77</v>
      </c>
      <c r="K141" s="39">
        <v>1.4999999999999999E-2</v>
      </c>
      <c r="L141" s="39">
        <v>1.6899999999429826E-2</v>
      </c>
      <c r="M141" s="8">
        <v>1102.8985408073654</v>
      </c>
      <c r="N141" s="8">
        <v>99.75</v>
      </c>
      <c r="O141" s="8">
        <v>1.1001412913541624</v>
      </c>
      <c r="P141" s="39">
        <v>3.7739483213616255E-5</v>
      </c>
      <c r="Q141" s="39">
        <v>8.0478037821131515E-6</v>
      </c>
    </row>
    <row r="142" spans="2:17" ht="15" x14ac:dyDescent="0.25">
      <c r="B142" s="41" t="s">
        <v>2571</v>
      </c>
      <c r="C142" s="3" t="s">
        <v>2411</v>
      </c>
      <c r="D142" s="3" t="s">
        <v>2598</v>
      </c>
      <c r="E142" s="3"/>
      <c r="F142" s="3" t="s">
        <v>305</v>
      </c>
      <c r="G142" s="3" t="s">
        <v>2599</v>
      </c>
      <c r="H142" s="3" t="s">
        <v>135</v>
      </c>
      <c r="I142" s="8">
        <v>3.8599999999933132</v>
      </c>
      <c r="J142" s="3" t="s">
        <v>77</v>
      </c>
      <c r="K142" s="39">
        <v>3.8300000000000001E-2</v>
      </c>
      <c r="L142" s="39">
        <v>1.119999999954382E-2</v>
      </c>
      <c r="M142" s="8">
        <v>3218.1575600598708</v>
      </c>
      <c r="N142" s="8">
        <v>114.86</v>
      </c>
      <c r="O142" s="8">
        <v>3.696375774872442</v>
      </c>
      <c r="P142" s="39">
        <v>1.2680126871277307E-4</v>
      </c>
      <c r="Q142" s="39">
        <v>2.703989676136368E-5</v>
      </c>
    </row>
    <row r="143" spans="2:17" ht="15" x14ac:dyDescent="0.25">
      <c r="B143" s="41" t="s">
        <v>2571</v>
      </c>
      <c r="C143" s="3" t="s">
        <v>2411</v>
      </c>
      <c r="D143" s="3" t="s">
        <v>2600</v>
      </c>
      <c r="E143" s="3"/>
      <c r="F143" s="3" t="s">
        <v>305</v>
      </c>
      <c r="G143" s="3" t="s">
        <v>2601</v>
      </c>
      <c r="H143" s="3" t="s">
        <v>135</v>
      </c>
      <c r="I143" s="8">
        <v>3.8600000000020596</v>
      </c>
      <c r="J143" s="3" t="s">
        <v>77</v>
      </c>
      <c r="K143" s="39">
        <v>3.8300000000000001E-2</v>
      </c>
      <c r="L143" s="39">
        <v>1.1199999999909081E-2</v>
      </c>
      <c r="M143" s="8">
        <v>16895.326791646945</v>
      </c>
      <c r="N143" s="8">
        <v>114.85</v>
      </c>
      <c r="O143" s="8">
        <v>19.404282826144616</v>
      </c>
      <c r="P143" s="39">
        <v>6.6564868689561734E-4</v>
      </c>
      <c r="Q143" s="39">
        <v>1.4194709529102441E-4</v>
      </c>
    </row>
    <row r="144" spans="2:17" ht="15" x14ac:dyDescent="0.25">
      <c r="B144" s="41" t="s">
        <v>2571</v>
      </c>
      <c r="C144" s="3" t="s">
        <v>2411</v>
      </c>
      <c r="D144" s="3" t="s">
        <v>2602</v>
      </c>
      <c r="E144" s="3"/>
      <c r="F144" s="3" t="s">
        <v>305</v>
      </c>
      <c r="G144" s="3" t="s">
        <v>1978</v>
      </c>
      <c r="H144" s="3" t="s">
        <v>135</v>
      </c>
      <c r="I144" s="8">
        <v>4.6700000000017479</v>
      </c>
      <c r="J144" s="3" t="s">
        <v>77</v>
      </c>
      <c r="K144" s="39">
        <v>2.9700000000000001E-2</v>
      </c>
      <c r="L144" s="39">
        <v>1.2200000000002112E-2</v>
      </c>
      <c r="M144" s="8">
        <v>9378.405052095979</v>
      </c>
      <c r="N144" s="8">
        <v>110.14</v>
      </c>
      <c r="O144" s="8">
        <v>10.329375328950238</v>
      </c>
      <c r="P144" s="39">
        <v>3.5434111045338915E-4</v>
      </c>
      <c r="Q144" s="39">
        <v>7.5561917812273831E-5</v>
      </c>
    </row>
    <row r="145" spans="2:17" ht="15" x14ac:dyDescent="0.25">
      <c r="B145" s="41" t="s">
        <v>2571</v>
      </c>
      <c r="C145" s="3" t="s">
        <v>2411</v>
      </c>
      <c r="D145" s="3" t="s">
        <v>2603</v>
      </c>
      <c r="E145" s="3"/>
      <c r="F145" s="3" t="s">
        <v>305</v>
      </c>
      <c r="G145" s="3" t="s">
        <v>2604</v>
      </c>
      <c r="H145" s="3" t="s">
        <v>135</v>
      </c>
      <c r="I145" s="8">
        <v>2.7000000000005975</v>
      </c>
      <c r="J145" s="3" t="s">
        <v>77</v>
      </c>
      <c r="K145" s="39">
        <v>4.1299999999999996E-2</v>
      </c>
      <c r="L145" s="39">
        <v>9.9000000001781881E-3</v>
      </c>
      <c r="M145" s="8">
        <v>6014.7857663807445</v>
      </c>
      <c r="N145" s="8">
        <v>124.2</v>
      </c>
      <c r="O145" s="8">
        <v>7.4703639286566439</v>
      </c>
      <c r="P145" s="39">
        <v>2.5626496914602431E-4</v>
      </c>
      <c r="Q145" s="39">
        <v>5.4647547138970626E-5</v>
      </c>
    </row>
    <row r="146" spans="2:17" ht="15" x14ac:dyDescent="0.25">
      <c r="B146" s="41" t="s">
        <v>2571</v>
      </c>
      <c r="C146" s="3" t="s">
        <v>2411</v>
      </c>
      <c r="D146" s="3" t="s">
        <v>2605</v>
      </c>
      <c r="E146" s="3"/>
      <c r="F146" s="3" t="s">
        <v>305</v>
      </c>
      <c r="G146" s="3" t="s">
        <v>2512</v>
      </c>
      <c r="H146" s="3" t="s">
        <v>135</v>
      </c>
      <c r="I146" s="8">
        <v>5.0099999999891036</v>
      </c>
      <c r="J146" s="3" t="s">
        <v>77</v>
      </c>
      <c r="K146" s="39">
        <v>2.75E-2</v>
      </c>
      <c r="L146" s="39">
        <v>1.2799999999927385E-2</v>
      </c>
      <c r="M146" s="8">
        <v>9058.1667836775705</v>
      </c>
      <c r="N146" s="8">
        <v>106.76</v>
      </c>
      <c r="O146" s="8">
        <v>9.6704988582999292</v>
      </c>
      <c r="P146" s="39">
        <v>3.3173887045079184E-4</v>
      </c>
      <c r="Q146" s="39">
        <v>7.0742074584757053E-5</v>
      </c>
    </row>
    <row r="147" spans="2:17" ht="15" x14ac:dyDescent="0.25">
      <c r="B147" s="41" t="s">
        <v>2571</v>
      </c>
      <c r="C147" s="3" t="s">
        <v>2411</v>
      </c>
      <c r="D147" s="3" t="s">
        <v>2606</v>
      </c>
      <c r="E147" s="3"/>
      <c r="F147" s="3" t="s">
        <v>305</v>
      </c>
      <c r="G147" s="3" t="s">
        <v>2607</v>
      </c>
      <c r="H147" s="3" t="s">
        <v>135</v>
      </c>
      <c r="I147" s="8">
        <v>5.5799999999939551</v>
      </c>
      <c r="J147" s="3" t="s">
        <v>77</v>
      </c>
      <c r="K147" s="39">
        <v>0.02</v>
      </c>
      <c r="L147" s="39">
        <v>1.4599999999985187E-2</v>
      </c>
      <c r="M147" s="8">
        <v>13724.495108760066</v>
      </c>
      <c r="N147" s="8">
        <v>102.49</v>
      </c>
      <c r="O147" s="8">
        <v>14.066235031147393</v>
      </c>
      <c r="P147" s="39">
        <v>4.825311485066999E-4</v>
      </c>
      <c r="Q147" s="39">
        <v>1.0289796444638483E-4</v>
      </c>
    </row>
    <row r="148" spans="2:17" ht="15" x14ac:dyDescent="0.25">
      <c r="B148" s="41" t="s">
        <v>2571</v>
      </c>
      <c r="C148" s="3" t="s">
        <v>2411</v>
      </c>
      <c r="D148" s="3" t="s">
        <v>2608</v>
      </c>
      <c r="E148" s="3"/>
      <c r="F148" s="3" t="s">
        <v>305</v>
      </c>
      <c r="G148" s="3" t="s">
        <v>2113</v>
      </c>
      <c r="H148" s="3" t="s">
        <v>135</v>
      </c>
      <c r="I148" s="8">
        <v>6.2000000000042066</v>
      </c>
      <c r="J148" s="3" t="s">
        <v>77</v>
      </c>
      <c r="K148" s="39">
        <v>1.3000000000000001E-2</v>
      </c>
      <c r="L148" s="39">
        <v>1.6800000000053779E-2</v>
      </c>
      <c r="M148" s="8">
        <v>28785.653105256562</v>
      </c>
      <c r="N148" s="8">
        <v>98.04</v>
      </c>
      <c r="O148" s="8">
        <v>28.221454296513979</v>
      </c>
      <c r="P148" s="39">
        <v>9.681148313014803E-4</v>
      </c>
      <c r="Q148" s="39">
        <v>2.064468704239399E-4</v>
      </c>
    </row>
    <row r="149" spans="2:17" ht="15" x14ac:dyDescent="0.25">
      <c r="B149" s="41" t="s">
        <v>2571</v>
      </c>
      <c r="C149" s="3" t="s">
        <v>2411</v>
      </c>
      <c r="D149" s="3" t="s">
        <v>2609</v>
      </c>
      <c r="E149" s="3"/>
      <c r="F149" s="3" t="s">
        <v>305</v>
      </c>
      <c r="G149" s="3" t="s">
        <v>2610</v>
      </c>
      <c r="H149" s="3" t="s">
        <v>135</v>
      </c>
      <c r="I149" s="8">
        <v>6.4599999999978648</v>
      </c>
      <c r="J149" s="3" t="s">
        <v>77</v>
      </c>
      <c r="K149" s="39">
        <v>3.5299999999999998E-2</v>
      </c>
      <c r="L149" s="39">
        <v>3.5200000000012874E-2</v>
      </c>
      <c r="M149" s="8">
        <v>63012.176720211981</v>
      </c>
      <c r="N149" s="8">
        <v>100.42</v>
      </c>
      <c r="O149" s="8">
        <v>63.276827866696372</v>
      </c>
      <c r="P149" s="39">
        <v>2.1706618975701241E-3</v>
      </c>
      <c r="Q149" s="39">
        <v>4.6288553900099484E-4</v>
      </c>
    </row>
    <row r="150" spans="2:17" ht="15" x14ac:dyDescent="0.25">
      <c r="B150" s="41" t="s">
        <v>2571</v>
      </c>
      <c r="C150" s="3" t="s">
        <v>2411</v>
      </c>
      <c r="D150" s="3" t="s">
        <v>2611</v>
      </c>
      <c r="E150" s="3"/>
      <c r="F150" s="3" t="s">
        <v>305</v>
      </c>
      <c r="G150" s="3" t="s">
        <v>2610</v>
      </c>
      <c r="H150" s="3" t="s">
        <v>135</v>
      </c>
      <c r="I150" s="8">
        <v>6.8300000000014158</v>
      </c>
      <c r="J150" s="3" t="s">
        <v>77</v>
      </c>
      <c r="K150" s="39">
        <v>2.3300000000000001E-2</v>
      </c>
      <c r="L150" s="39">
        <v>2.2700000000044594E-2</v>
      </c>
      <c r="M150" s="8">
        <v>36129.288980407153</v>
      </c>
      <c r="N150" s="8">
        <v>100.58</v>
      </c>
      <c r="O150" s="8">
        <v>36.338838852203409</v>
      </c>
      <c r="P150" s="39">
        <v>1.24657533504353E-3</v>
      </c>
      <c r="Q150" s="39">
        <v>2.6582753238212639E-4</v>
      </c>
    </row>
    <row r="151" spans="2:17" ht="15" x14ac:dyDescent="0.25">
      <c r="B151" s="41" t="s">
        <v>2612</v>
      </c>
      <c r="C151" s="3" t="s">
        <v>2411</v>
      </c>
      <c r="D151" s="3" t="s">
        <v>2613</v>
      </c>
      <c r="E151" s="3"/>
      <c r="F151" s="3" t="s">
        <v>305</v>
      </c>
      <c r="G151" s="3" t="s">
        <v>2614</v>
      </c>
      <c r="H151" s="3" t="s">
        <v>135</v>
      </c>
      <c r="I151" s="8">
        <v>3.0900000000041636</v>
      </c>
      <c r="J151" s="3" t="s">
        <v>77</v>
      </c>
      <c r="K151" s="39">
        <v>4.4999999999999998E-2</v>
      </c>
      <c r="L151" s="39">
        <v>1.0399999999897248E-2</v>
      </c>
      <c r="M151" s="8">
        <v>10397.715577919804</v>
      </c>
      <c r="N151" s="8">
        <v>129.32</v>
      </c>
      <c r="O151" s="8">
        <v>13.446325785541333</v>
      </c>
      <c r="P151" s="39">
        <v>4.6126564856376214E-4</v>
      </c>
      <c r="Q151" s="39">
        <v>9.8363176041874973E-5</v>
      </c>
    </row>
    <row r="152" spans="2:17" ht="15" x14ac:dyDescent="0.25">
      <c r="B152" s="41" t="s">
        <v>2615</v>
      </c>
      <c r="C152" s="3" t="s">
        <v>2411</v>
      </c>
      <c r="D152" s="3" t="s">
        <v>2616</v>
      </c>
      <c r="E152" s="3"/>
      <c r="F152" s="3" t="s">
        <v>305</v>
      </c>
      <c r="G152" s="3" t="s">
        <v>2617</v>
      </c>
      <c r="H152" s="3" t="s">
        <v>135</v>
      </c>
      <c r="I152" s="8">
        <v>4.4200000000266177</v>
      </c>
      <c r="J152" s="3" t="s">
        <v>77</v>
      </c>
      <c r="K152" s="39">
        <v>4.3499999999999997E-2</v>
      </c>
      <c r="L152" s="39">
        <v>1.279999999997981E-2</v>
      </c>
      <c r="M152" s="8">
        <v>3648.4285666535288</v>
      </c>
      <c r="N152" s="8">
        <v>135.78</v>
      </c>
      <c r="O152" s="8">
        <v>4.9538363114210311</v>
      </c>
      <c r="P152" s="39">
        <v>1.6993746511209825E-4</v>
      </c>
      <c r="Q152" s="39">
        <v>3.6238529465566003E-5</v>
      </c>
    </row>
    <row r="153" spans="2:17" ht="15" x14ac:dyDescent="0.25">
      <c r="B153" s="41" t="s">
        <v>2615</v>
      </c>
      <c r="C153" s="3" t="s">
        <v>2411</v>
      </c>
      <c r="D153" s="3" t="s">
        <v>2618</v>
      </c>
      <c r="E153" s="3"/>
      <c r="F153" s="3" t="s">
        <v>305</v>
      </c>
      <c r="G153" s="3" t="s">
        <v>2619</v>
      </c>
      <c r="H153" s="3" t="s">
        <v>135</v>
      </c>
      <c r="I153" s="8">
        <v>0.61999999993983645</v>
      </c>
      <c r="J153" s="3" t="s">
        <v>77</v>
      </c>
      <c r="K153" s="39">
        <v>1.84E-2</v>
      </c>
      <c r="L153" s="39">
        <v>1.8200000000310124E-2</v>
      </c>
      <c r="M153" s="8">
        <v>2569.4733306432772</v>
      </c>
      <c r="N153" s="8">
        <v>100.17</v>
      </c>
      <c r="O153" s="8">
        <v>2.5738414305920045</v>
      </c>
      <c r="P153" s="39">
        <v>8.8293609400637174E-5</v>
      </c>
      <c r="Q153" s="39">
        <v>1.8828282296523302E-5</v>
      </c>
    </row>
    <row r="154" spans="2:17" ht="15" x14ac:dyDescent="0.25">
      <c r="B154" s="41" t="s">
        <v>2615</v>
      </c>
      <c r="C154" s="3" t="s">
        <v>2411</v>
      </c>
      <c r="D154" s="3" t="s">
        <v>2620</v>
      </c>
      <c r="E154" s="3"/>
      <c r="F154" s="3" t="s">
        <v>305</v>
      </c>
      <c r="G154" s="3" t="s">
        <v>2558</v>
      </c>
      <c r="H154" s="3" t="s">
        <v>135</v>
      </c>
      <c r="I154" s="8">
        <v>5.3199999999976955</v>
      </c>
      <c r="J154" s="3" t="s">
        <v>77</v>
      </c>
      <c r="K154" s="39">
        <v>1.3300000000000001E-2</v>
      </c>
      <c r="L154" s="39">
        <v>1.6799999999970002E-2</v>
      </c>
      <c r="M154" s="8">
        <v>18589.025730880574</v>
      </c>
      <c r="N154" s="8">
        <v>98.32</v>
      </c>
      <c r="O154" s="8">
        <v>18.276730092412745</v>
      </c>
      <c r="P154" s="39">
        <v>6.2696887567358572E-4</v>
      </c>
      <c r="Q154" s="39">
        <v>1.3369877007464261E-4</v>
      </c>
    </row>
    <row r="155" spans="2:17" ht="15" x14ac:dyDescent="0.25">
      <c r="B155" s="41" t="s">
        <v>2615</v>
      </c>
      <c r="C155" s="3" t="s">
        <v>2411</v>
      </c>
      <c r="D155" s="3" t="s">
        <v>2621</v>
      </c>
      <c r="E155" s="3"/>
      <c r="F155" s="3" t="s">
        <v>305</v>
      </c>
      <c r="G155" s="3" t="s">
        <v>2622</v>
      </c>
      <c r="H155" s="3" t="s">
        <v>135</v>
      </c>
      <c r="I155" s="8">
        <v>6.7899999999917418</v>
      </c>
      <c r="J155" s="3" t="s">
        <v>77</v>
      </c>
      <c r="K155" s="39">
        <v>1.2699999999999999E-2</v>
      </c>
      <c r="L155" s="39">
        <v>1.6800000000021607E-2</v>
      </c>
      <c r="M155" s="8">
        <v>20848.868114624973</v>
      </c>
      <c r="N155" s="8">
        <v>97.43</v>
      </c>
      <c r="O155" s="8">
        <v>20.313052209645345</v>
      </c>
      <c r="P155" s="39">
        <v>6.96823307067776E-4</v>
      </c>
      <c r="Q155" s="39">
        <v>1.4859496655908989E-4</v>
      </c>
    </row>
    <row r="156" spans="2:17" ht="15" x14ac:dyDescent="0.25">
      <c r="B156" s="41" t="s">
        <v>2623</v>
      </c>
      <c r="C156" s="3" t="s">
        <v>2411</v>
      </c>
      <c r="D156" s="3" t="s">
        <v>2624</v>
      </c>
      <c r="E156" s="3"/>
      <c r="F156" s="3" t="s">
        <v>305</v>
      </c>
      <c r="G156" s="3" t="s">
        <v>2625</v>
      </c>
      <c r="H156" s="3" t="s">
        <v>135</v>
      </c>
      <c r="I156" s="8">
        <v>4.3000000000155492</v>
      </c>
      <c r="J156" s="3" t="s">
        <v>77</v>
      </c>
      <c r="K156" s="39">
        <v>1.3500000000000002E-2</v>
      </c>
      <c r="L156" s="39">
        <v>1.6800000001029505E-2</v>
      </c>
      <c r="M156" s="8">
        <v>1919.0430883893603</v>
      </c>
      <c r="N156" s="8">
        <v>98.68</v>
      </c>
      <c r="O156" s="8">
        <v>1.8937117198263027</v>
      </c>
      <c r="P156" s="39">
        <v>6.496229368306286E-5</v>
      </c>
      <c r="Q156" s="39">
        <v>1.385296639697157E-5</v>
      </c>
    </row>
    <row r="157" spans="2:17" ht="15" x14ac:dyDescent="0.25">
      <c r="B157" s="41" t="s">
        <v>2626</v>
      </c>
      <c r="C157" s="3" t="s">
        <v>2411</v>
      </c>
      <c r="D157" s="3" t="s">
        <v>2627</v>
      </c>
      <c r="E157" s="3"/>
      <c r="F157" s="3" t="s">
        <v>305</v>
      </c>
      <c r="G157" s="3" t="s">
        <v>2628</v>
      </c>
      <c r="H157" s="3" t="s">
        <v>135</v>
      </c>
      <c r="I157" s="8">
        <v>5.3200000000173855</v>
      </c>
      <c r="J157" s="3" t="s">
        <v>77</v>
      </c>
      <c r="K157" s="39">
        <v>2.2000000000000002E-2</v>
      </c>
      <c r="L157" s="39">
        <v>1.3299999999899108E-2</v>
      </c>
      <c r="M157" s="8">
        <v>6551.1247647691416</v>
      </c>
      <c r="N157" s="8">
        <v>104.27</v>
      </c>
      <c r="O157" s="8">
        <v>6.8308577929845304</v>
      </c>
      <c r="P157" s="39">
        <v>2.3432721327605325E-4</v>
      </c>
      <c r="Q157" s="39">
        <v>4.9969402669898261E-5</v>
      </c>
    </row>
    <row r="158" spans="2:17" ht="15" x14ac:dyDescent="0.25">
      <c r="B158" s="41" t="s">
        <v>2626</v>
      </c>
      <c r="C158" s="3" t="s">
        <v>2411</v>
      </c>
      <c r="D158" s="3" t="s">
        <v>2629</v>
      </c>
      <c r="E158" s="3"/>
      <c r="F158" s="3" t="s">
        <v>305</v>
      </c>
      <c r="G158" s="3" t="s">
        <v>2630</v>
      </c>
      <c r="H158" s="3" t="s">
        <v>135</v>
      </c>
      <c r="I158" s="8">
        <v>4.7800000000059457</v>
      </c>
      <c r="J158" s="3" t="s">
        <v>77</v>
      </c>
      <c r="K158" s="39">
        <v>2.1499999999999998E-2</v>
      </c>
      <c r="L158" s="39">
        <v>1.2100000000021731E-2</v>
      </c>
      <c r="M158" s="8">
        <v>27092.53465136257</v>
      </c>
      <c r="N158" s="8">
        <v>104.84</v>
      </c>
      <c r="O158" s="8">
        <v>28.403813331479228</v>
      </c>
      <c r="P158" s="39">
        <v>9.7437051481505073E-4</v>
      </c>
      <c r="Q158" s="39">
        <v>2.0778087155891173E-4</v>
      </c>
    </row>
    <row r="159" spans="2:17" ht="15" x14ac:dyDescent="0.25">
      <c r="B159" s="41" t="s">
        <v>2631</v>
      </c>
      <c r="C159" s="3" t="s">
        <v>2411</v>
      </c>
      <c r="D159" s="3" t="s">
        <v>2632</v>
      </c>
      <c r="E159" s="3"/>
      <c r="F159" s="3" t="s">
        <v>365</v>
      </c>
      <c r="G159" s="3" t="s">
        <v>2633</v>
      </c>
      <c r="H159" s="3" t="s">
        <v>266</v>
      </c>
      <c r="I159" s="8">
        <v>2.9700000000318991</v>
      </c>
      <c r="J159" s="3" t="s">
        <v>77</v>
      </c>
      <c r="K159" s="39">
        <v>2.1000000000000001E-2</v>
      </c>
      <c r="L159" s="39">
        <v>1.6899999999948644E-2</v>
      </c>
      <c r="M159" s="8">
        <v>4442.2299981700098</v>
      </c>
      <c r="N159" s="8">
        <v>101.42</v>
      </c>
      <c r="O159" s="8">
        <v>4.5053096611918937</v>
      </c>
      <c r="P159" s="39">
        <v>1.5455111054090816E-4</v>
      </c>
      <c r="Q159" s="39">
        <v>3.2957446844215177E-5</v>
      </c>
    </row>
    <row r="160" spans="2:17" ht="15" x14ac:dyDescent="0.25">
      <c r="B160" s="41" t="s">
        <v>2631</v>
      </c>
      <c r="C160" s="3" t="s">
        <v>2411</v>
      </c>
      <c r="D160" s="3" t="s">
        <v>2634</v>
      </c>
      <c r="E160" s="3"/>
      <c r="F160" s="3" t="s">
        <v>365</v>
      </c>
      <c r="G160" s="3" t="s">
        <v>2635</v>
      </c>
      <c r="H160" s="3" t="s">
        <v>266</v>
      </c>
      <c r="I160" s="8">
        <v>3.1800000000251085</v>
      </c>
      <c r="J160" s="3" t="s">
        <v>77</v>
      </c>
      <c r="K160" s="39">
        <v>4.7E-2</v>
      </c>
      <c r="L160" s="39">
        <v>9.899999999714644E-3</v>
      </c>
      <c r="M160" s="8">
        <v>3126.1347704538466</v>
      </c>
      <c r="N160" s="8">
        <v>121.15</v>
      </c>
      <c r="O160" s="8">
        <v>3.7873122766333491</v>
      </c>
      <c r="P160" s="39">
        <v>1.2992077400603082E-4</v>
      </c>
      <c r="Q160" s="39">
        <v>2.7705119609151485E-5</v>
      </c>
    </row>
    <row r="161" spans="2:17" ht="15" x14ac:dyDescent="0.25">
      <c r="B161" s="41" t="s">
        <v>2631</v>
      </c>
      <c r="C161" s="3" t="s">
        <v>2411</v>
      </c>
      <c r="D161" s="3" t="s">
        <v>2636</v>
      </c>
      <c r="E161" s="3"/>
      <c r="F161" s="3" t="s">
        <v>365</v>
      </c>
      <c r="G161" s="3" t="s">
        <v>2637</v>
      </c>
      <c r="H161" s="3" t="s">
        <v>266</v>
      </c>
      <c r="I161" s="8">
        <v>4.0799999999865717</v>
      </c>
      <c r="J161" s="3" t="s">
        <v>77</v>
      </c>
      <c r="K161" s="39">
        <v>4.1500000000000002E-2</v>
      </c>
      <c r="L161" s="39">
        <v>1.1399999999813377E-2</v>
      </c>
      <c r="M161" s="8">
        <v>2020.5505300915131</v>
      </c>
      <c r="N161" s="8">
        <v>115.52</v>
      </c>
      <c r="O161" s="8">
        <v>2.3341399740650104</v>
      </c>
      <c r="P161" s="39">
        <v>8.0070839138333063E-5</v>
      </c>
      <c r="Q161" s="39">
        <v>1.7074807262383384E-5</v>
      </c>
    </row>
    <row r="162" spans="2:17" ht="15" x14ac:dyDescent="0.25">
      <c r="B162" s="41" t="s">
        <v>2631</v>
      </c>
      <c r="C162" s="3" t="s">
        <v>2411</v>
      </c>
      <c r="D162" s="3" t="s">
        <v>2638</v>
      </c>
      <c r="E162" s="3"/>
      <c r="F162" s="3" t="s">
        <v>365</v>
      </c>
      <c r="G162" s="3" t="s">
        <v>2639</v>
      </c>
      <c r="H162" s="3" t="s">
        <v>266</v>
      </c>
      <c r="I162" s="8">
        <v>4.4599999999052109</v>
      </c>
      <c r="J162" s="3" t="s">
        <v>77</v>
      </c>
      <c r="K162" s="39">
        <v>1.8500000000000003E-2</v>
      </c>
      <c r="L162" s="39">
        <v>1.6800000000846832E-2</v>
      </c>
      <c r="M162" s="8">
        <v>1688.0474624366348</v>
      </c>
      <c r="N162" s="8">
        <v>100.96</v>
      </c>
      <c r="O162" s="8">
        <v>1.7042527093607613</v>
      </c>
      <c r="P162" s="39">
        <v>5.8463051084567517E-5</v>
      </c>
      <c r="Q162" s="39">
        <v>1.2467027197195501E-5</v>
      </c>
    </row>
    <row r="163" spans="2:17" ht="15" x14ac:dyDescent="0.25">
      <c r="B163" s="41" t="s">
        <v>2631</v>
      </c>
      <c r="C163" s="3" t="s">
        <v>2411</v>
      </c>
      <c r="D163" s="3" t="s">
        <v>2640</v>
      </c>
      <c r="E163" s="3"/>
      <c r="F163" s="3" t="s">
        <v>365</v>
      </c>
      <c r="G163" s="3" t="s">
        <v>2639</v>
      </c>
      <c r="H163" s="3" t="s">
        <v>266</v>
      </c>
      <c r="I163" s="8">
        <v>4.1799999999442594</v>
      </c>
      <c r="J163" s="3" t="s">
        <v>77</v>
      </c>
      <c r="K163" s="39">
        <v>0.06</v>
      </c>
      <c r="L163" s="39">
        <v>2.4300000000671753E-2</v>
      </c>
      <c r="M163" s="8">
        <v>1688.0474624366348</v>
      </c>
      <c r="N163" s="8">
        <v>116.2</v>
      </c>
      <c r="O163" s="8">
        <v>1.9615111537692089</v>
      </c>
      <c r="P163" s="39">
        <v>6.7288100031110643E-5</v>
      </c>
      <c r="Q163" s="39">
        <v>1.4348935910341284E-5</v>
      </c>
    </row>
    <row r="164" spans="2:17" ht="15" x14ac:dyDescent="0.25">
      <c r="B164" s="41" t="s">
        <v>2631</v>
      </c>
      <c r="C164" s="3" t="s">
        <v>2411</v>
      </c>
      <c r="D164" s="3" t="s">
        <v>2641</v>
      </c>
      <c r="E164" s="3"/>
      <c r="F164" s="3" t="s">
        <v>365</v>
      </c>
      <c r="G164" s="3" t="s">
        <v>2642</v>
      </c>
      <c r="H164" s="3" t="s">
        <v>266</v>
      </c>
      <c r="I164" s="8">
        <v>4.3600000000761048</v>
      </c>
      <c r="J164" s="3" t="s">
        <v>77</v>
      </c>
      <c r="K164" s="39">
        <v>5.6500000000000002E-2</v>
      </c>
      <c r="L164" s="39">
        <v>2.4799999999432706E-2</v>
      </c>
      <c r="M164" s="8">
        <v>1762.084628198488</v>
      </c>
      <c r="N164" s="8">
        <v>114.98</v>
      </c>
      <c r="O164" s="8">
        <v>2.0260449009791714</v>
      </c>
      <c r="P164" s="39">
        <v>6.9501879559869461E-5</v>
      </c>
      <c r="Q164" s="39">
        <v>1.4821016123084683E-5</v>
      </c>
    </row>
    <row r="165" spans="2:17" ht="15" x14ac:dyDescent="0.25">
      <c r="B165" s="41" t="s">
        <v>2631</v>
      </c>
      <c r="C165" s="3" t="s">
        <v>2411</v>
      </c>
      <c r="D165" s="3" t="s">
        <v>2643</v>
      </c>
      <c r="E165" s="3"/>
      <c r="F165" s="3" t="s">
        <v>365</v>
      </c>
      <c r="G165" s="3" t="s">
        <v>2642</v>
      </c>
      <c r="H165" s="3" t="s">
        <v>266</v>
      </c>
      <c r="I165" s="8">
        <v>4.6499999999849901</v>
      </c>
      <c r="J165" s="3" t="s">
        <v>77</v>
      </c>
      <c r="K165" s="39">
        <v>1.8500000000000003E-2</v>
      </c>
      <c r="L165" s="39">
        <v>1.6800000000288931E-2</v>
      </c>
      <c r="M165" s="8">
        <v>1762.084628198488</v>
      </c>
      <c r="N165" s="8">
        <v>101</v>
      </c>
      <c r="O165" s="8">
        <v>1.7797054659687321</v>
      </c>
      <c r="P165" s="39">
        <v>6.1051398657562022E-5</v>
      </c>
      <c r="Q165" s="39">
        <v>1.3018982645802519E-5</v>
      </c>
    </row>
    <row r="166" spans="2:17" ht="15" x14ac:dyDescent="0.25">
      <c r="B166" s="41" t="s">
        <v>2631</v>
      </c>
      <c r="C166" s="3" t="s">
        <v>2411</v>
      </c>
      <c r="D166" s="3" t="s">
        <v>2644</v>
      </c>
      <c r="E166" s="3"/>
      <c r="F166" s="3" t="s">
        <v>365</v>
      </c>
      <c r="G166" s="3" t="s">
        <v>2645</v>
      </c>
      <c r="H166" s="3" t="s">
        <v>266</v>
      </c>
      <c r="I166" s="8">
        <v>5.0199999999790759</v>
      </c>
      <c r="J166" s="3" t="s">
        <v>77</v>
      </c>
      <c r="K166" s="39">
        <v>1.8500000000000003E-2</v>
      </c>
      <c r="L166" s="39">
        <v>1.6799999999797709E-2</v>
      </c>
      <c r="M166" s="8">
        <v>1528.1273451911477</v>
      </c>
      <c r="N166" s="8">
        <v>101.07</v>
      </c>
      <c r="O166" s="8">
        <v>1.5444783065702119</v>
      </c>
      <c r="P166" s="39">
        <v>5.2982115645213703E-5</v>
      </c>
      <c r="Q166" s="39">
        <v>1.1298238194212144E-5</v>
      </c>
    </row>
    <row r="167" spans="2:17" ht="15" x14ac:dyDescent="0.25">
      <c r="B167" s="41" t="s">
        <v>2631</v>
      </c>
      <c r="C167" s="3" t="s">
        <v>2411</v>
      </c>
      <c r="D167" s="3" t="s">
        <v>2646</v>
      </c>
      <c r="E167" s="3"/>
      <c r="F167" s="3" t="s">
        <v>365</v>
      </c>
      <c r="G167" s="3" t="s">
        <v>2645</v>
      </c>
      <c r="H167" s="3" t="s">
        <v>266</v>
      </c>
      <c r="I167" s="8">
        <v>4.7100000000292104</v>
      </c>
      <c r="J167" s="3" t="s">
        <v>77</v>
      </c>
      <c r="K167" s="39">
        <v>5.0999999999999997E-2</v>
      </c>
      <c r="L167" s="39">
        <v>2.580000000037851E-2</v>
      </c>
      <c r="M167" s="8">
        <v>1528.1273451911477</v>
      </c>
      <c r="N167" s="8">
        <v>112.86</v>
      </c>
      <c r="O167" s="8">
        <v>1.7246445285701126</v>
      </c>
      <c r="P167" s="39">
        <v>5.9162576431715559E-5</v>
      </c>
      <c r="Q167" s="39">
        <v>1.2616198363705562E-5</v>
      </c>
    </row>
    <row r="168" spans="2:17" ht="15" x14ac:dyDescent="0.25">
      <c r="B168" s="41" t="s">
        <v>2631</v>
      </c>
      <c r="C168" s="3" t="s">
        <v>2411</v>
      </c>
      <c r="D168" s="3" t="s">
        <v>2647</v>
      </c>
      <c r="E168" s="3"/>
      <c r="F168" s="3" t="s">
        <v>365</v>
      </c>
      <c r="G168" s="3" t="s">
        <v>2648</v>
      </c>
      <c r="H168" s="3" t="s">
        <v>266</v>
      </c>
      <c r="I168" s="8">
        <v>4.9599999999946682</v>
      </c>
      <c r="J168" s="3" t="s">
        <v>77</v>
      </c>
      <c r="K168" s="39">
        <v>4.7E-2</v>
      </c>
      <c r="L168" s="39">
        <v>2.6399999999601773E-2</v>
      </c>
      <c r="M168" s="8">
        <v>4027.6221747170384</v>
      </c>
      <c r="N168" s="8">
        <v>111.04</v>
      </c>
      <c r="O168" s="8">
        <v>4.4722716591720193</v>
      </c>
      <c r="P168" s="39">
        <v>1.5341776782171459E-4</v>
      </c>
      <c r="Q168" s="39">
        <v>3.271576574407055E-5</v>
      </c>
    </row>
    <row r="169" spans="2:17" ht="15" x14ac:dyDescent="0.25">
      <c r="B169" s="41" t="s">
        <v>2631</v>
      </c>
      <c r="C169" s="3" t="s">
        <v>2411</v>
      </c>
      <c r="D169" s="3" t="s">
        <v>2649</v>
      </c>
      <c r="E169" s="3"/>
      <c r="F169" s="3" t="s">
        <v>365</v>
      </c>
      <c r="G169" s="3" t="s">
        <v>2648</v>
      </c>
      <c r="H169" s="3" t="s">
        <v>266</v>
      </c>
      <c r="I169" s="8">
        <v>5.2800000000158835</v>
      </c>
      <c r="J169" s="3" t="s">
        <v>77</v>
      </c>
      <c r="K169" s="39">
        <v>1.8000000000000002E-2</v>
      </c>
      <c r="L169" s="39">
        <v>1.6799999999896051E-2</v>
      </c>
      <c r="M169" s="8">
        <v>8055.2443719164321</v>
      </c>
      <c r="N169" s="8">
        <v>100.85</v>
      </c>
      <c r="O169" s="8">
        <v>8.1237139492538351</v>
      </c>
      <c r="P169" s="39">
        <v>2.7867762861869363E-4</v>
      </c>
      <c r="Q169" s="39">
        <v>5.9426963026845961E-5</v>
      </c>
    </row>
    <row r="170" spans="2:17" ht="15" x14ac:dyDescent="0.25">
      <c r="B170" s="41" t="s">
        <v>2631</v>
      </c>
      <c r="C170" s="3" t="s">
        <v>2411</v>
      </c>
      <c r="D170" s="3" t="s">
        <v>2650</v>
      </c>
      <c r="E170" s="3"/>
      <c r="F170" s="3" t="s">
        <v>365</v>
      </c>
      <c r="G170" s="3" t="s">
        <v>2651</v>
      </c>
      <c r="H170" s="3" t="s">
        <v>266</v>
      </c>
      <c r="I170" s="8">
        <v>5.5399999999420322</v>
      </c>
      <c r="J170" s="3" t="s">
        <v>77</v>
      </c>
      <c r="K170" s="39">
        <v>1.7500000000000002E-2</v>
      </c>
      <c r="L170" s="39">
        <v>1.6800000000649119E-2</v>
      </c>
      <c r="M170" s="8">
        <v>1990.4152529568455</v>
      </c>
      <c r="N170" s="8">
        <v>100.6</v>
      </c>
      <c r="O170" s="8">
        <v>2.002357738049366</v>
      </c>
      <c r="P170" s="39">
        <v>6.8689310033761379E-5</v>
      </c>
      <c r="Q170" s="39">
        <v>1.4647738707799804E-5</v>
      </c>
    </row>
    <row r="171" spans="2:17" ht="15" x14ac:dyDescent="0.25">
      <c r="B171" s="41" t="s">
        <v>2631</v>
      </c>
      <c r="C171" s="3" t="s">
        <v>2411</v>
      </c>
      <c r="D171" s="3" t="s">
        <v>2652</v>
      </c>
      <c r="E171" s="3"/>
      <c r="F171" s="3" t="s">
        <v>365</v>
      </c>
      <c r="G171" s="3" t="s">
        <v>2651</v>
      </c>
      <c r="H171" s="3" t="s">
        <v>266</v>
      </c>
      <c r="I171" s="8">
        <v>5.2500000000969758</v>
      </c>
      <c r="J171" s="3" t="s">
        <v>77</v>
      </c>
      <c r="K171" s="39">
        <v>3.6499999999999998E-2</v>
      </c>
      <c r="L171" s="39">
        <v>2.7200000000510843E-2</v>
      </c>
      <c r="M171" s="8">
        <v>1693.97059865916</v>
      </c>
      <c r="N171" s="8">
        <v>105.42</v>
      </c>
      <c r="O171" s="8">
        <v>1.7857837955226921</v>
      </c>
      <c r="P171" s="39">
        <v>6.1259910980452969E-5</v>
      </c>
      <c r="Q171" s="39">
        <v>1.3063447119554865E-5</v>
      </c>
    </row>
    <row r="172" spans="2:17" ht="15" x14ac:dyDescent="0.25">
      <c r="B172" s="41" t="s">
        <v>2631</v>
      </c>
      <c r="C172" s="3" t="s">
        <v>2411</v>
      </c>
      <c r="D172" s="3" t="s">
        <v>2653</v>
      </c>
      <c r="E172" s="3"/>
      <c r="F172" s="3" t="s">
        <v>365</v>
      </c>
      <c r="G172" s="3" t="s">
        <v>2349</v>
      </c>
      <c r="H172" s="3" t="s">
        <v>266</v>
      </c>
      <c r="I172" s="8">
        <v>2.5499999999968348</v>
      </c>
      <c r="J172" s="3" t="s">
        <v>77</v>
      </c>
      <c r="K172" s="39">
        <v>1.4999999999999999E-2</v>
      </c>
      <c r="L172" s="39">
        <v>1.69999999998664E-2</v>
      </c>
      <c r="M172" s="8">
        <v>11727.488270251386</v>
      </c>
      <c r="N172" s="8">
        <v>99.65</v>
      </c>
      <c r="O172" s="8">
        <v>11.686442063167204</v>
      </c>
      <c r="P172" s="39">
        <v>4.0089421925698448E-4</v>
      </c>
      <c r="Q172" s="39">
        <v>8.5489194319428747E-5</v>
      </c>
    </row>
    <row r="173" spans="2:17" ht="15" x14ac:dyDescent="0.25">
      <c r="B173" s="41" t="s">
        <v>2654</v>
      </c>
      <c r="C173" s="3" t="s">
        <v>2411</v>
      </c>
      <c r="D173" s="3" t="s">
        <v>2655</v>
      </c>
      <c r="E173" s="3"/>
      <c r="F173" s="3" t="s">
        <v>365</v>
      </c>
      <c r="G173" s="3" t="s">
        <v>2176</v>
      </c>
      <c r="H173" s="3" t="s">
        <v>266</v>
      </c>
      <c r="I173" s="8">
        <v>4.5299999999940033</v>
      </c>
      <c r="J173" s="3" t="s">
        <v>77</v>
      </c>
      <c r="K173" s="39">
        <v>2.86E-2</v>
      </c>
      <c r="L173" s="39">
        <v>2.7099999999962897E-2</v>
      </c>
      <c r="M173" s="8">
        <v>21028.788290518332</v>
      </c>
      <c r="N173" s="8">
        <v>101.15</v>
      </c>
      <c r="O173" s="8">
        <v>21.270619360138042</v>
      </c>
      <c r="P173" s="39">
        <v>7.2967189632256802E-4</v>
      </c>
      <c r="Q173" s="39">
        <v>1.5559980547925873E-4</v>
      </c>
    </row>
    <row r="174" spans="2:17" ht="15" x14ac:dyDescent="0.25">
      <c r="B174" s="41" t="s">
        <v>2656</v>
      </c>
      <c r="C174" s="3" t="s">
        <v>2370</v>
      </c>
      <c r="D174" s="3" t="s">
        <v>2657</v>
      </c>
      <c r="E174" s="3"/>
      <c r="F174" s="3" t="s">
        <v>365</v>
      </c>
      <c r="G174" s="3" t="s">
        <v>2658</v>
      </c>
      <c r="H174" s="3" t="s">
        <v>135</v>
      </c>
      <c r="I174" s="8">
        <v>2.46</v>
      </c>
      <c r="J174" s="3" t="s">
        <v>77</v>
      </c>
      <c r="K174" s="39">
        <v>2.35E-2</v>
      </c>
      <c r="L174" s="39">
        <v>1.0199999999999997E-2</v>
      </c>
      <c r="M174" s="8">
        <v>113890.87835491751</v>
      </c>
      <c r="N174" s="8">
        <v>103.89</v>
      </c>
      <c r="O174" s="8">
        <v>118.32123549506022</v>
      </c>
      <c r="P174" s="39">
        <v>4.0589170826264764E-3</v>
      </c>
      <c r="Q174" s="39">
        <v>8.6554890176820183E-4</v>
      </c>
    </row>
    <row r="175" spans="2:17" ht="15" x14ac:dyDescent="0.25">
      <c r="B175" s="41" t="s">
        <v>2659</v>
      </c>
      <c r="C175" s="3" t="s">
        <v>2370</v>
      </c>
      <c r="D175" s="3" t="s">
        <v>2660</v>
      </c>
      <c r="E175" s="3"/>
      <c r="F175" s="3" t="s">
        <v>365</v>
      </c>
      <c r="G175" s="3" t="s">
        <v>2661</v>
      </c>
      <c r="H175" s="3" t="s">
        <v>135</v>
      </c>
      <c r="I175" s="8">
        <v>3.6100000000008623</v>
      </c>
      <c r="J175" s="3" t="s">
        <v>77</v>
      </c>
      <c r="K175" s="39">
        <v>1.8799999999999997E-2</v>
      </c>
      <c r="L175" s="39">
        <v>4.6000000000090005E-3</v>
      </c>
      <c r="M175" s="8">
        <v>153678.95946191403</v>
      </c>
      <c r="N175" s="8">
        <v>105.28</v>
      </c>
      <c r="O175" s="8">
        <v>161.79320852145639</v>
      </c>
      <c r="P175" s="39">
        <v>5.5501889848682626E-3</v>
      </c>
      <c r="Q175" s="39">
        <v>1.1835570627991522E-3</v>
      </c>
    </row>
    <row r="176" spans="2:17" ht="15" x14ac:dyDescent="0.25">
      <c r="B176" s="41" t="s">
        <v>2662</v>
      </c>
      <c r="C176" s="3" t="s">
        <v>2370</v>
      </c>
      <c r="D176" s="3" t="s">
        <v>2663</v>
      </c>
      <c r="E176" s="3"/>
      <c r="F176" s="3" t="s">
        <v>365</v>
      </c>
      <c r="G176" s="3" t="s">
        <v>2664</v>
      </c>
      <c r="H176" s="3" t="s">
        <v>135</v>
      </c>
      <c r="I176" s="8">
        <v>1.4499999999916948</v>
      </c>
      <c r="J176" s="3" t="s">
        <v>77</v>
      </c>
      <c r="K176" s="39">
        <v>5.1500000000000004E-2</v>
      </c>
      <c r="L176" s="39">
        <v>1.1099999999934947E-2</v>
      </c>
      <c r="M176" s="8">
        <v>17362.985844511408</v>
      </c>
      <c r="N176" s="8">
        <v>106.17</v>
      </c>
      <c r="O176" s="8">
        <v>18.434282062326609</v>
      </c>
      <c r="P176" s="39">
        <v>6.3237357229806884E-4</v>
      </c>
      <c r="Q176" s="39">
        <v>1.3485130143522036E-4</v>
      </c>
    </row>
    <row r="177" spans="2:17" ht="15" x14ac:dyDescent="0.25">
      <c r="B177" s="41" t="s">
        <v>2662</v>
      </c>
      <c r="C177" s="3" t="s">
        <v>2370</v>
      </c>
      <c r="D177" s="3" t="s">
        <v>2665</v>
      </c>
      <c r="E177" s="3"/>
      <c r="F177" s="3" t="s">
        <v>365</v>
      </c>
      <c r="G177" s="3" t="s">
        <v>2666</v>
      </c>
      <c r="H177" s="3" t="s">
        <v>135</v>
      </c>
      <c r="I177" s="8">
        <v>1.110000000012197</v>
      </c>
      <c r="J177" s="3" t="s">
        <v>77</v>
      </c>
      <c r="K177" s="39">
        <v>5.8499999999999996E-2</v>
      </c>
      <c r="L177" s="39">
        <v>1.070000000011535E-2</v>
      </c>
      <c r="M177" s="8">
        <v>15042.317393927124</v>
      </c>
      <c r="N177" s="8">
        <v>106.19</v>
      </c>
      <c r="O177" s="8">
        <v>15.973436831863721</v>
      </c>
      <c r="P177" s="39">
        <v>5.4795620882283115E-4</v>
      </c>
      <c r="Q177" s="39">
        <v>1.1684961409873546E-4</v>
      </c>
    </row>
    <row r="178" spans="2:17" ht="15" x14ac:dyDescent="0.25">
      <c r="B178" s="41" t="s">
        <v>2662</v>
      </c>
      <c r="C178" s="3" t="s">
        <v>2370</v>
      </c>
      <c r="D178" s="3" t="s">
        <v>2667</v>
      </c>
      <c r="E178" s="3"/>
      <c r="F178" s="3" t="s">
        <v>365</v>
      </c>
      <c r="G178" s="3" t="s">
        <v>2668</v>
      </c>
      <c r="H178" s="3" t="s">
        <v>135</v>
      </c>
      <c r="I178" s="8">
        <v>1.8300000000070984</v>
      </c>
      <c r="J178" s="3" t="s">
        <v>77</v>
      </c>
      <c r="K178" s="39">
        <v>5.28E-2</v>
      </c>
      <c r="L178" s="39">
        <v>1.1900000000086518E-2</v>
      </c>
      <c r="M178" s="8">
        <v>14363.540992361632</v>
      </c>
      <c r="N178" s="8">
        <v>107.82</v>
      </c>
      <c r="O178" s="8">
        <v>15.486769890746764</v>
      </c>
      <c r="P178" s="39">
        <v>5.3126148151894277E-4</v>
      </c>
      <c r="Q178" s="39">
        <v>1.1328952588085799E-4</v>
      </c>
    </row>
    <row r="179" spans="2:17" ht="15" x14ac:dyDescent="0.25">
      <c r="B179" s="41" t="s">
        <v>2662</v>
      </c>
      <c r="C179" s="3" t="s">
        <v>2370</v>
      </c>
      <c r="D179" s="3" t="s">
        <v>2669</v>
      </c>
      <c r="E179" s="3"/>
      <c r="F179" s="3" t="s">
        <v>365</v>
      </c>
      <c r="G179" s="3" t="s">
        <v>2670</v>
      </c>
      <c r="H179" s="3" t="s">
        <v>135</v>
      </c>
      <c r="I179" s="8">
        <v>2.5700000000079304</v>
      </c>
      <c r="J179" s="3" t="s">
        <v>77</v>
      </c>
      <c r="K179" s="39">
        <v>5.4000000000000006E-2</v>
      </c>
      <c r="L179" s="39">
        <v>1.3899999999872969E-2</v>
      </c>
      <c r="M179" s="8">
        <v>9885.8423202270096</v>
      </c>
      <c r="N179" s="8">
        <v>111.46</v>
      </c>
      <c r="O179" s="8">
        <v>11.018759842073107</v>
      </c>
      <c r="P179" s="39">
        <v>3.7798990489933088E-4</v>
      </c>
      <c r="Q179" s="39">
        <v>8.0604934864393922E-5</v>
      </c>
    </row>
    <row r="180" spans="2:17" ht="15" x14ac:dyDescent="0.25">
      <c r="B180" s="41" t="s">
        <v>2662</v>
      </c>
      <c r="C180" s="3" t="s">
        <v>2370</v>
      </c>
      <c r="D180" s="3" t="s">
        <v>2671</v>
      </c>
      <c r="E180" s="3"/>
      <c r="F180" s="3" t="s">
        <v>365</v>
      </c>
      <c r="G180" s="3" t="s">
        <v>2672</v>
      </c>
      <c r="H180" s="3" t="s">
        <v>135</v>
      </c>
      <c r="I180" s="8">
        <v>3.0600000000028738</v>
      </c>
      <c r="J180" s="3" t="s">
        <v>77</v>
      </c>
      <c r="K180" s="39">
        <v>2.7999999999999997E-2</v>
      </c>
      <c r="L180" s="39">
        <v>1.4100000000001014E-2</v>
      </c>
      <c r="M180" s="8">
        <v>24153.788460123429</v>
      </c>
      <c r="N180" s="8">
        <v>104.74</v>
      </c>
      <c r="O180" s="8">
        <v>25.298678034908995</v>
      </c>
      <c r="P180" s="39">
        <v>8.6785128649240922E-4</v>
      </c>
      <c r="Q180" s="39">
        <v>1.850660441271085E-4</v>
      </c>
    </row>
    <row r="181" spans="2:17" ht="15" x14ac:dyDescent="0.25">
      <c r="B181" s="41" t="s">
        <v>2673</v>
      </c>
      <c r="C181" s="3" t="s">
        <v>2411</v>
      </c>
      <c r="D181" s="3" t="s">
        <v>2674</v>
      </c>
      <c r="E181" s="3"/>
      <c r="F181" s="3" t="s">
        <v>365</v>
      </c>
      <c r="G181" s="3" t="s">
        <v>2675</v>
      </c>
      <c r="H181" s="3" t="s">
        <v>135</v>
      </c>
      <c r="I181" s="8">
        <v>3.609999999998188</v>
      </c>
      <c r="J181" s="3" t="s">
        <v>77</v>
      </c>
      <c r="K181" s="39">
        <v>0.02</v>
      </c>
      <c r="L181" s="39">
        <v>1.0500000000022663E-2</v>
      </c>
      <c r="M181" s="8">
        <v>32080.056987927008</v>
      </c>
      <c r="N181" s="8">
        <v>103.64</v>
      </c>
      <c r="O181" s="8">
        <v>33.24777106939009</v>
      </c>
      <c r="P181" s="39">
        <v>1.1405386817350785E-3</v>
      </c>
      <c r="Q181" s="39">
        <v>2.432156122689626E-4</v>
      </c>
    </row>
    <row r="182" spans="2:17" ht="15" x14ac:dyDescent="0.25">
      <c r="B182" s="41" t="s">
        <v>2673</v>
      </c>
      <c r="C182" s="3" t="s">
        <v>2411</v>
      </c>
      <c r="D182" s="3" t="s">
        <v>2676</v>
      </c>
      <c r="E182" s="3"/>
      <c r="F182" s="3" t="s">
        <v>365</v>
      </c>
      <c r="G182" s="3" t="s">
        <v>2677</v>
      </c>
      <c r="H182" s="3" t="s">
        <v>135</v>
      </c>
      <c r="I182" s="8">
        <v>5.4099999999998811</v>
      </c>
      <c r="J182" s="3" t="s">
        <v>77</v>
      </c>
      <c r="K182" s="39">
        <v>2.2799999999999997E-2</v>
      </c>
      <c r="L182" s="39">
        <v>1.7699999999984783E-2</v>
      </c>
      <c r="M182" s="8">
        <v>22834.646609010339</v>
      </c>
      <c r="N182" s="8">
        <v>103.35</v>
      </c>
      <c r="O182" s="8">
        <v>23.599607265850832</v>
      </c>
      <c r="P182" s="39">
        <v>8.0956599780127308E-4</v>
      </c>
      <c r="Q182" s="39">
        <v>1.7263692409610489E-4</v>
      </c>
    </row>
    <row r="183" spans="2:17" ht="15" x14ac:dyDescent="0.25">
      <c r="B183" s="41" t="s">
        <v>2678</v>
      </c>
      <c r="C183" s="3" t="s">
        <v>2411</v>
      </c>
      <c r="D183" s="3" t="s">
        <v>2679</v>
      </c>
      <c r="E183" s="3"/>
      <c r="F183" s="3" t="s">
        <v>365</v>
      </c>
      <c r="G183" s="3" t="s">
        <v>2680</v>
      </c>
      <c r="H183" s="3" t="s">
        <v>76</v>
      </c>
      <c r="I183" s="8">
        <v>5.8899999999991106</v>
      </c>
      <c r="J183" s="3" t="s">
        <v>77</v>
      </c>
      <c r="K183" s="39">
        <v>2.3599999999999999E-2</v>
      </c>
      <c r="L183" s="39">
        <v>9.5000000000124655E-3</v>
      </c>
      <c r="M183" s="8">
        <v>101226.77282302541</v>
      </c>
      <c r="N183" s="8">
        <v>108.5</v>
      </c>
      <c r="O183" s="8">
        <v>109.83104851466679</v>
      </c>
      <c r="P183" s="39">
        <v>3.7676678844142881E-3</v>
      </c>
      <c r="Q183" s="39">
        <v>8.0344109849908346E-4</v>
      </c>
    </row>
    <row r="184" spans="2:17" ht="15" x14ac:dyDescent="0.25">
      <c r="B184" s="41" t="s">
        <v>2681</v>
      </c>
      <c r="C184" s="3" t="s">
        <v>2370</v>
      </c>
      <c r="D184" s="3" t="s">
        <v>2682</v>
      </c>
      <c r="E184" s="3"/>
      <c r="F184" s="3" t="s">
        <v>365</v>
      </c>
      <c r="G184" s="3" t="s">
        <v>2683</v>
      </c>
      <c r="H184" s="3" t="s">
        <v>135</v>
      </c>
      <c r="I184" s="8">
        <v>0.27000000000064411</v>
      </c>
      <c r="J184" s="3" t="s">
        <v>77</v>
      </c>
      <c r="K184" s="39">
        <v>4.2999999999999997E-2</v>
      </c>
      <c r="L184" s="39">
        <v>1.7999999999992699E-2</v>
      </c>
      <c r="M184" s="8">
        <v>99031.4057619495</v>
      </c>
      <c r="N184" s="8">
        <v>105.7</v>
      </c>
      <c r="O184" s="8">
        <v>104.67619589038537</v>
      </c>
      <c r="P184" s="39">
        <v>3.5908347125193636E-3</v>
      </c>
      <c r="Q184" s="39">
        <v>7.6573208532781727E-4</v>
      </c>
    </row>
    <row r="185" spans="2:17" ht="15" x14ac:dyDescent="0.25">
      <c r="B185" s="41" t="s">
        <v>2684</v>
      </c>
      <c r="C185" s="3" t="s">
        <v>2370</v>
      </c>
      <c r="D185" s="3" t="s">
        <v>2685</v>
      </c>
      <c r="E185" s="3"/>
      <c r="F185" s="3" t="s">
        <v>365</v>
      </c>
      <c r="G185" s="3" t="s">
        <v>2686</v>
      </c>
      <c r="H185" s="3" t="s">
        <v>135</v>
      </c>
      <c r="I185" s="8">
        <v>2.9500000000011535</v>
      </c>
      <c r="J185" s="3" t="s">
        <v>77</v>
      </c>
      <c r="K185" s="39">
        <v>3.9599999999999996E-2</v>
      </c>
      <c r="L185" s="39">
        <v>3.7999999999764004E-3</v>
      </c>
      <c r="M185" s="8">
        <v>53958.661832436199</v>
      </c>
      <c r="N185" s="8">
        <v>115.57</v>
      </c>
      <c r="O185" s="8">
        <v>62.360025485615516</v>
      </c>
      <c r="P185" s="39">
        <v>2.1392117117231628E-3</v>
      </c>
      <c r="Q185" s="39">
        <v>4.56178904382426E-4</v>
      </c>
    </row>
    <row r="186" spans="2:17" ht="15" x14ac:dyDescent="0.25">
      <c r="B186" s="41" t="s">
        <v>2687</v>
      </c>
      <c r="C186" s="3" t="s">
        <v>2370</v>
      </c>
      <c r="D186" s="3" t="s">
        <v>2688</v>
      </c>
      <c r="E186" s="3"/>
      <c r="F186" s="3" t="s">
        <v>365</v>
      </c>
      <c r="G186" s="3" t="s">
        <v>2689</v>
      </c>
      <c r="H186" s="3" t="s">
        <v>135</v>
      </c>
      <c r="I186" s="8">
        <v>0</v>
      </c>
      <c r="J186" s="3" t="s">
        <v>77</v>
      </c>
      <c r="K186" s="39">
        <v>2E-3</v>
      </c>
      <c r="L186" s="39">
        <v>0</v>
      </c>
      <c r="M186" s="8">
        <v>108.06526625057985</v>
      </c>
      <c r="N186" s="8">
        <v>253.53215654388927</v>
      </c>
      <c r="O186" s="8">
        <v>0.10806526625057662</v>
      </c>
      <c r="P186" s="39">
        <v>3.707094110265237E-6</v>
      </c>
      <c r="Q186" s="39">
        <v>7.9052396749508197E-7</v>
      </c>
    </row>
    <row r="187" spans="2:17" ht="15" x14ac:dyDescent="0.25">
      <c r="B187" s="41" t="s">
        <v>2690</v>
      </c>
      <c r="C187" s="3" t="s">
        <v>2411</v>
      </c>
      <c r="D187" s="3" t="s">
        <v>2691</v>
      </c>
      <c r="E187" s="3"/>
      <c r="F187" s="3" t="s">
        <v>365</v>
      </c>
      <c r="G187" s="3" t="s">
        <v>2692</v>
      </c>
      <c r="H187" s="3" t="s">
        <v>266</v>
      </c>
      <c r="I187" s="8">
        <v>8.7799999999996601</v>
      </c>
      <c r="J187" s="3" t="s">
        <v>77</v>
      </c>
      <c r="K187" s="39">
        <v>2.7663000000000004E-2</v>
      </c>
      <c r="L187" s="39">
        <v>2.1499999999997486E-2</v>
      </c>
      <c r="M187" s="8">
        <v>298553.31121792714</v>
      </c>
      <c r="N187" s="8">
        <v>105.64</v>
      </c>
      <c r="O187" s="8">
        <v>315.39171797427474</v>
      </c>
      <c r="P187" s="39">
        <v>1.081926525233199E-2</v>
      </c>
      <c r="Q187" s="39">
        <v>2.307167888986562E-3</v>
      </c>
    </row>
    <row r="188" spans="2:17" ht="15" x14ac:dyDescent="0.25">
      <c r="B188" s="41" t="s">
        <v>2693</v>
      </c>
      <c r="C188" s="3" t="s">
        <v>2411</v>
      </c>
      <c r="D188" s="3" t="s">
        <v>2694</v>
      </c>
      <c r="E188" s="3"/>
      <c r="F188" s="3" t="s">
        <v>365</v>
      </c>
      <c r="G188" s="3" t="s">
        <v>2695</v>
      </c>
      <c r="H188" s="3" t="s">
        <v>135</v>
      </c>
      <c r="I188" s="8">
        <v>3.0899999999634344</v>
      </c>
      <c r="J188" s="3" t="s">
        <v>77</v>
      </c>
      <c r="K188" s="39">
        <v>4.2999999999999997E-2</v>
      </c>
      <c r="L188" s="39">
        <v>1.0400000000014906E-2</v>
      </c>
      <c r="M188" s="8">
        <v>2110.3692817261131</v>
      </c>
      <c r="N188" s="8">
        <v>127.13</v>
      </c>
      <c r="O188" s="8">
        <v>2.6829124623576055</v>
      </c>
      <c r="P188" s="39">
        <v>9.2035205507209078E-5</v>
      </c>
      <c r="Q188" s="39">
        <v>1.9626163685814426E-5</v>
      </c>
    </row>
    <row r="189" spans="2:17" ht="15" x14ac:dyDescent="0.25">
      <c r="B189" s="41" t="s">
        <v>2693</v>
      </c>
      <c r="C189" s="3" t="s">
        <v>2411</v>
      </c>
      <c r="D189" s="3" t="s">
        <v>2696</v>
      </c>
      <c r="E189" s="3"/>
      <c r="F189" s="3" t="s">
        <v>365</v>
      </c>
      <c r="G189" s="3" t="s">
        <v>2697</v>
      </c>
      <c r="H189" s="3" t="s">
        <v>135</v>
      </c>
      <c r="I189" s="8">
        <v>5.0999999999665331</v>
      </c>
      <c r="J189" s="3" t="s">
        <v>77</v>
      </c>
      <c r="K189" s="39">
        <v>1.7500000000000002E-2</v>
      </c>
      <c r="L189" s="39">
        <v>1.6800000000537271E-2</v>
      </c>
      <c r="M189" s="8">
        <v>3491.5931141332621</v>
      </c>
      <c r="N189" s="8">
        <v>100.57</v>
      </c>
      <c r="O189" s="8">
        <v>3.511495188760732</v>
      </c>
      <c r="P189" s="39">
        <v>1.2045908536694293E-4</v>
      </c>
      <c r="Q189" s="39">
        <v>2.5687449860368188E-5</v>
      </c>
    </row>
    <row r="190" spans="2:17" ht="15" x14ac:dyDescent="0.25">
      <c r="B190" s="41" t="s">
        <v>2693</v>
      </c>
      <c r="C190" s="3" t="s">
        <v>2411</v>
      </c>
      <c r="D190" s="3" t="s">
        <v>2698</v>
      </c>
      <c r="E190" s="3"/>
      <c r="F190" s="3" t="s">
        <v>365</v>
      </c>
      <c r="G190" s="3" t="s">
        <v>2699</v>
      </c>
      <c r="H190" s="3" t="s">
        <v>135</v>
      </c>
      <c r="I190" s="8">
        <v>5.2200000000818871</v>
      </c>
      <c r="J190" s="3" t="s">
        <v>77</v>
      </c>
      <c r="K190" s="39">
        <v>2.1000000000000001E-2</v>
      </c>
      <c r="L190" s="39">
        <v>1.6799999999796204E-2</v>
      </c>
      <c r="M190" s="8">
        <v>1799.1033106723039</v>
      </c>
      <c r="N190" s="8">
        <v>102.45</v>
      </c>
      <c r="O190" s="8">
        <v>1.8431813406639963</v>
      </c>
      <c r="P190" s="39">
        <v>6.3228888700302678E-5</v>
      </c>
      <c r="Q190" s="39">
        <v>1.3483324261247835E-5</v>
      </c>
    </row>
    <row r="191" spans="2:17" ht="15" x14ac:dyDescent="0.25">
      <c r="B191" s="41" t="s">
        <v>2693</v>
      </c>
      <c r="C191" s="3" t="s">
        <v>2411</v>
      </c>
      <c r="D191" s="3" t="s">
        <v>2700</v>
      </c>
      <c r="E191" s="3"/>
      <c r="F191" s="3" t="s">
        <v>365</v>
      </c>
      <c r="G191" s="3" t="s">
        <v>2701</v>
      </c>
      <c r="H191" s="3" t="s">
        <v>135</v>
      </c>
      <c r="I191" s="8">
        <v>3.0900000001290682</v>
      </c>
      <c r="J191" s="3" t="s">
        <v>77</v>
      </c>
      <c r="K191" s="39">
        <v>1.9E-2</v>
      </c>
      <c r="L191" s="39">
        <v>1.6900000000193843E-2</v>
      </c>
      <c r="M191" s="8">
        <v>1433.7681273068526</v>
      </c>
      <c r="N191" s="8">
        <v>100.84</v>
      </c>
      <c r="O191" s="8">
        <v>1.4458117861532265</v>
      </c>
      <c r="P191" s="39">
        <v>4.9597438131256067E-5</v>
      </c>
      <c r="Q191" s="39">
        <v>1.0576468361173367E-5</v>
      </c>
    </row>
    <row r="192" spans="2:17" ht="15" x14ac:dyDescent="0.25">
      <c r="B192" s="41" t="s">
        <v>2693</v>
      </c>
      <c r="C192" s="3" t="s">
        <v>2411</v>
      </c>
      <c r="D192" s="3" t="s">
        <v>2702</v>
      </c>
      <c r="E192" s="3"/>
      <c r="F192" s="3" t="s">
        <v>365</v>
      </c>
      <c r="G192" s="3" t="s">
        <v>2703</v>
      </c>
      <c r="H192" s="3" t="s">
        <v>135</v>
      </c>
      <c r="I192" s="8">
        <v>3.2099999999648343</v>
      </c>
      <c r="J192" s="3" t="s">
        <v>77</v>
      </c>
      <c r="K192" s="39">
        <v>1.8000000000000002E-2</v>
      </c>
      <c r="L192" s="39">
        <v>1.6899999999220466E-2</v>
      </c>
      <c r="M192" s="8">
        <v>1439.28242702748</v>
      </c>
      <c r="N192" s="8">
        <v>100.54</v>
      </c>
      <c r="O192" s="8">
        <v>1.4470545527682988</v>
      </c>
      <c r="P192" s="39">
        <v>4.9640070264216218E-5</v>
      </c>
      <c r="Q192" s="39">
        <v>1.0585559504232591E-5</v>
      </c>
    </row>
    <row r="193" spans="2:17" ht="15" x14ac:dyDescent="0.25">
      <c r="B193" s="41" t="s">
        <v>2693</v>
      </c>
      <c r="C193" s="3" t="s">
        <v>2411</v>
      </c>
      <c r="D193" s="3" t="s">
        <v>2704</v>
      </c>
      <c r="E193" s="3"/>
      <c r="F193" s="3" t="s">
        <v>365</v>
      </c>
      <c r="G193" s="3" t="s">
        <v>2452</v>
      </c>
      <c r="H193" s="3" t="s">
        <v>135</v>
      </c>
      <c r="I193" s="8">
        <v>3.2500000000673119</v>
      </c>
      <c r="J193" s="3" t="s">
        <v>77</v>
      </c>
      <c r="K193" s="39">
        <v>1.8000000000000002E-2</v>
      </c>
      <c r="L193" s="39">
        <v>1.6899999998734695E-2</v>
      </c>
      <c r="M193" s="8">
        <v>1457.051348577359</v>
      </c>
      <c r="N193" s="8">
        <v>100.55</v>
      </c>
      <c r="O193" s="8">
        <v>1.4650651351821689</v>
      </c>
      <c r="P193" s="39">
        <v>5.0257909152745753E-5</v>
      </c>
      <c r="Q193" s="39">
        <v>1.0717311338662869E-5</v>
      </c>
    </row>
    <row r="194" spans="2:17" ht="15" x14ac:dyDescent="0.25">
      <c r="B194" s="41" t="s">
        <v>2693</v>
      </c>
      <c r="C194" s="3" t="s">
        <v>2411</v>
      </c>
      <c r="D194" s="3" t="s">
        <v>2705</v>
      </c>
      <c r="E194" s="3"/>
      <c r="F194" s="3" t="s">
        <v>365</v>
      </c>
      <c r="G194" s="3" t="s">
        <v>2706</v>
      </c>
      <c r="H194" s="3" t="s">
        <v>135</v>
      </c>
      <c r="I194" s="8">
        <v>3.3299999999585892</v>
      </c>
      <c r="J194" s="3" t="s">
        <v>77</v>
      </c>
      <c r="K194" s="39">
        <v>1.7500000000000002E-2</v>
      </c>
      <c r="L194" s="39">
        <v>1.6899999999517121E-2</v>
      </c>
      <c r="M194" s="8">
        <v>2985.1790704465634</v>
      </c>
      <c r="N194" s="8">
        <v>100.39</v>
      </c>
      <c r="O194" s="8">
        <v>2.9968212677924018</v>
      </c>
      <c r="P194" s="39">
        <v>1.0280360060919699E-4</v>
      </c>
      <c r="Q194" s="39">
        <v>2.1922483705315905E-5</v>
      </c>
    </row>
    <row r="195" spans="2:17" ht="15" x14ac:dyDescent="0.25">
      <c r="B195" s="41" t="s">
        <v>2693</v>
      </c>
      <c r="C195" s="3" t="s">
        <v>2411</v>
      </c>
      <c r="D195" s="3" t="s">
        <v>2707</v>
      </c>
      <c r="E195" s="3"/>
      <c r="F195" s="3" t="s">
        <v>365</v>
      </c>
      <c r="G195" s="3" t="s">
        <v>2708</v>
      </c>
      <c r="H195" s="3" t="s">
        <v>135</v>
      </c>
      <c r="I195" s="8">
        <v>4.1400000000016943</v>
      </c>
      <c r="J195" s="3" t="s">
        <v>77</v>
      </c>
      <c r="K195" s="39">
        <v>1.6E-2</v>
      </c>
      <c r="L195" s="39">
        <v>1.6799999999963913E-2</v>
      </c>
      <c r="M195" s="8">
        <v>9328.6841213397347</v>
      </c>
      <c r="N195" s="8">
        <v>99.84</v>
      </c>
      <c r="O195" s="8">
        <v>9.3137582300777133</v>
      </c>
      <c r="P195" s="39">
        <v>3.1950116329789021E-4</v>
      </c>
      <c r="Q195" s="39">
        <v>6.8132429260467576E-5</v>
      </c>
    </row>
    <row r="196" spans="2:17" ht="15" x14ac:dyDescent="0.25">
      <c r="B196" s="41" t="s">
        <v>2693</v>
      </c>
      <c r="C196" s="3" t="s">
        <v>2411</v>
      </c>
      <c r="D196" s="3" t="s">
        <v>2709</v>
      </c>
      <c r="E196" s="3"/>
      <c r="F196" s="3" t="s">
        <v>365</v>
      </c>
      <c r="G196" s="3" t="s">
        <v>2710</v>
      </c>
      <c r="H196" s="3" t="s">
        <v>135</v>
      </c>
      <c r="I196" s="8">
        <v>4.9300000000024262</v>
      </c>
      <c r="J196" s="3" t="s">
        <v>77</v>
      </c>
      <c r="K196" s="39">
        <v>1.55E-2</v>
      </c>
      <c r="L196" s="39">
        <v>1.6800000000095454E-2</v>
      </c>
      <c r="M196" s="8">
        <v>15672.188729685493</v>
      </c>
      <c r="N196" s="8">
        <v>99.54</v>
      </c>
      <c r="O196" s="8">
        <v>15.600096654860911</v>
      </c>
      <c r="P196" s="39">
        <v>5.3514906718230319E-4</v>
      </c>
      <c r="Q196" s="39">
        <v>1.1411853899764579E-4</v>
      </c>
    </row>
    <row r="197" spans="2:17" ht="15" x14ac:dyDescent="0.25">
      <c r="B197" s="41" t="s">
        <v>2693</v>
      </c>
      <c r="C197" s="3" t="s">
        <v>2411</v>
      </c>
      <c r="D197" s="3" t="s">
        <v>2711</v>
      </c>
      <c r="E197" s="3"/>
      <c r="F197" s="3" t="s">
        <v>365</v>
      </c>
      <c r="G197" s="3" t="s">
        <v>2712</v>
      </c>
      <c r="H197" s="3" t="s">
        <v>135</v>
      </c>
      <c r="I197" s="8">
        <v>5.3800000000195274</v>
      </c>
      <c r="J197" s="3" t="s">
        <v>77</v>
      </c>
      <c r="K197" s="39">
        <v>1.4499999999999999E-2</v>
      </c>
      <c r="L197" s="39">
        <v>1.6800000000106723E-2</v>
      </c>
      <c r="M197" s="8">
        <v>8746.155129699051</v>
      </c>
      <c r="N197" s="8">
        <v>98.95</v>
      </c>
      <c r="O197" s="8">
        <v>8.6543204929516229</v>
      </c>
      <c r="P197" s="39">
        <v>2.9687966948952496E-4</v>
      </c>
      <c r="Q197" s="39">
        <v>6.3308480230812416E-5</v>
      </c>
    </row>
    <row r="198" spans="2:17" ht="15" x14ac:dyDescent="0.25">
      <c r="B198" s="41" t="s">
        <v>2693</v>
      </c>
      <c r="C198" s="3" t="s">
        <v>2411</v>
      </c>
      <c r="D198" s="3" t="s">
        <v>2713</v>
      </c>
      <c r="E198" s="3"/>
      <c r="F198" s="3" t="s">
        <v>365</v>
      </c>
      <c r="G198" s="3" t="s">
        <v>2714</v>
      </c>
      <c r="H198" s="3" t="s">
        <v>135</v>
      </c>
      <c r="I198" s="8">
        <v>4.3999999999692854</v>
      </c>
      <c r="J198" s="3" t="s">
        <v>77</v>
      </c>
      <c r="K198" s="39">
        <v>1.55E-2</v>
      </c>
      <c r="L198" s="39">
        <v>1.6799999999575339E-2</v>
      </c>
      <c r="M198" s="8">
        <v>3747.8178723080869</v>
      </c>
      <c r="N198" s="8">
        <v>99.6</v>
      </c>
      <c r="O198" s="8">
        <v>3.7328265988072755</v>
      </c>
      <c r="P198" s="39">
        <v>1.2805168560815007E-4</v>
      </c>
      <c r="Q198" s="39">
        <v>2.7306543492132974E-5</v>
      </c>
    </row>
    <row r="199" spans="2:17" ht="15" x14ac:dyDescent="0.25">
      <c r="B199" s="41" t="s">
        <v>2715</v>
      </c>
      <c r="C199" s="3" t="s">
        <v>2370</v>
      </c>
      <c r="D199" s="3" t="s">
        <v>2716</v>
      </c>
      <c r="E199" s="3"/>
      <c r="F199" s="3" t="s">
        <v>365</v>
      </c>
      <c r="G199" s="3" t="s">
        <v>2717</v>
      </c>
      <c r="H199" s="3" t="s">
        <v>135</v>
      </c>
      <c r="I199" s="8">
        <v>4.4699999999988593</v>
      </c>
      <c r="J199" s="3" t="s">
        <v>77</v>
      </c>
      <c r="K199" s="39">
        <v>3.1800000000000002E-2</v>
      </c>
      <c r="L199" s="39">
        <v>9.3999999999894012E-3</v>
      </c>
      <c r="M199" s="8">
        <v>132640.26424978764</v>
      </c>
      <c r="N199" s="8">
        <v>111.14</v>
      </c>
      <c r="O199" s="8">
        <v>147.4163896816379</v>
      </c>
      <c r="P199" s="39">
        <v>5.0570035026629E-3</v>
      </c>
      <c r="Q199" s="39">
        <v>1.0783871015013356E-3</v>
      </c>
    </row>
    <row r="200" spans="2:17" ht="15" x14ac:dyDescent="0.25">
      <c r="B200" s="41" t="s">
        <v>2715</v>
      </c>
      <c r="C200" s="3" t="s">
        <v>2370</v>
      </c>
      <c r="D200" s="3" t="s">
        <v>2718</v>
      </c>
      <c r="E200" s="3"/>
      <c r="F200" s="3" t="s">
        <v>365</v>
      </c>
      <c r="G200" s="3" t="s">
        <v>2717</v>
      </c>
      <c r="H200" s="3" t="s">
        <v>135</v>
      </c>
      <c r="I200" s="8">
        <v>4.4699999999997697</v>
      </c>
      <c r="J200" s="3" t="s">
        <v>77</v>
      </c>
      <c r="K200" s="39">
        <v>3.1600000000000003E-2</v>
      </c>
      <c r="L200" s="39">
        <v>9.4000000000311196E-3</v>
      </c>
      <c r="M200" s="8">
        <v>50529.623309863222</v>
      </c>
      <c r="N200" s="8">
        <v>111.07</v>
      </c>
      <c r="O200" s="8">
        <v>56.123252614848447</v>
      </c>
      <c r="P200" s="39">
        <v>1.9252641152524121E-3</v>
      </c>
      <c r="Q200" s="39">
        <v>4.105553788480301E-4</v>
      </c>
    </row>
    <row r="201" spans="2:17" ht="15" x14ac:dyDescent="0.25">
      <c r="B201" s="41" t="s">
        <v>2719</v>
      </c>
      <c r="C201" s="3" t="s">
        <v>2411</v>
      </c>
      <c r="D201" s="3" t="s">
        <v>2720</v>
      </c>
      <c r="E201" s="3"/>
      <c r="F201" s="3" t="s">
        <v>365</v>
      </c>
      <c r="G201" s="3" t="s">
        <v>2721</v>
      </c>
      <c r="H201" s="3" t="s">
        <v>135</v>
      </c>
      <c r="I201" s="8">
        <v>3.3600000000389967</v>
      </c>
      <c r="J201" s="3" t="s">
        <v>77</v>
      </c>
      <c r="K201" s="39">
        <v>1.9E-2</v>
      </c>
      <c r="L201" s="39">
        <v>1.679999999979688E-2</v>
      </c>
      <c r="M201" s="8">
        <v>4908.664499860246</v>
      </c>
      <c r="N201" s="8">
        <v>100.92</v>
      </c>
      <c r="O201" s="8">
        <v>4.9538242115752293</v>
      </c>
      <c r="P201" s="39">
        <v>1.699370500363883E-4</v>
      </c>
      <c r="Q201" s="39">
        <v>3.6238440952221786E-5</v>
      </c>
    </row>
    <row r="202" spans="2:17" ht="15" x14ac:dyDescent="0.25">
      <c r="B202" s="41" t="s">
        <v>2722</v>
      </c>
      <c r="C202" s="3" t="s">
        <v>2411</v>
      </c>
      <c r="D202" s="3" t="s">
        <v>2723</v>
      </c>
      <c r="E202" s="3"/>
      <c r="F202" s="3" t="s">
        <v>365</v>
      </c>
      <c r="G202" s="3" t="s">
        <v>2724</v>
      </c>
      <c r="H202" s="3" t="s">
        <v>135</v>
      </c>
      <c r="I202" s="8">
        <v>5.5400000000010454</v>
      </c>
      <c r="J202" s="3" t="s">
        <v>77</v>
      </c>
      <c r="K202" s="39">
        <v>2.2799999999999997E-2</v>
      </c>
      <c r="L202" s="39">
        <v>2.2600000000057865E-2</v>
      </c>
      <c r="M202" s="8">
        <v>29150.611330916519</v>
      </c>
      <c r="N202" s="8">
        <v>100.25</v>
      </c>
      <c r="O202" s="8">
        <v>29.223487860867866</v>
      </c>
      <c r="P202" s="39">
        <v>1.0024888059705572E-3</v>
      </c>
      <c r="Q202" s="39">
        <v>2.1377699208411808E-4</v>
      </c>
    </row>
    <row r="203" spans="2:17" ht="15" x14ac:dyDescent="0.25">
      <c r="B203" s="41" t="s">
        <v>2725</v>
      </c>
      <c r="C203" s="3" t="s">
        <v>2370</v>
      </c>
      <c r="D203" s="3" t="s">
        <v>2726</v>
      </c>
      <c r="E203" s="3"/>
      <c r="F203" s="3" t="s">
        <v>365</v>
      </c>
      <c r="G203" s="3" t="s">
        <v>2727</v>
      </c>
      <c r="H203" s="3" t="s">
        <v>135</v>
      </c>
      <c r="I203" s="8">
        <v>1.8299999999998529</v>
      </c>
      <c r="J203" s="3" t="s">
        <v>77</v>
      </c>
      <c r="K203" s="39">
        <v>2.2000000000000002E-2</v>
      </c>
      <c r="L203" s="39">
        <v>2.1299999999997318E-2</v>
      </c>
      <c r="M203" s="8">
        <v>265000.71424182167</v>
      </c>
      <c r="N203" s="8">
        <v>100.44</v>
      </c>
      <c r="O203" s="8">
        <v>266.16671738449924</v>
      </c>
      <c r="P203" s="39">
        <v>9.1306402565722103E-3</v>
      </c>
      <c r="Q203" s="39">
        <v>1.9470749181707016E-3</v>
      </c>
    </row>
    <row r="204" spans="2:17" ht="15" x14ac:dyDescent="0.25">
      <c r="B204" s="41" t="s">
        <v>2728</v>
      </c>
      <c r="C204" s="3" t="s">
        <v>2370</v>
      </c>
      <c r="D204" s="3" t="s">
        <v>2729</v>
      </c>
      <c r="E204" s="3"/>
      <c r="F204" s="3" t="s">
        <v>365</v>
      </c>
      <c r="G204" s="3" t="s">
        <v>2730</v>
      </c>
      <c r="H204" s="3" t="s">
        <v>266</v>
      </c>
      <c r="I204" s="8">
        <v>2.9400000000003161</v>
      </c>
      <c r="J204" s="3" t="s">
        <v>77</v>
      </c>
      <c r="K204" s="39">
        <v>2.7300000000000001E-2</v>
      </c>
      <c r="L204" s="39">
        <v>1.4000000000009099E-2</v>
      </c>
      <c r="M204" s="8">
        <v>95008.164685532349</v>
      </c>
      <c r="N204" s="8">
        <v>104.15</v>
      </c>
      <c r="O204" s="8">
        <v>98.951003531014067</v>
      </c>
      <c r="P204" s="39">
        <v>3.3944364838197918E-3</v>
      </c>
      <c r="Q204" s="39">
        <v>7.2385089689759325E-4</v>
      </c>
    </row>
    <row r="205" spans="2:17" ht="15" x14ac:dyDescent="0.25">
      <c r="B205" s="41" t="s">
        <v>2731</v>
      </c>
      <c r="C205" s="3" t="s">
        <v>2411</v>
      </c>
      <c r="D205" s="3" t="s">
        <v>2732</v>
      </c>
      <c r="E205" s="3"/>
      <c r="F205" s="3" t="s">
        <v>365</v>
      </c>
      <c r="G205" s="3" t="s">
        <v>2733</v>
      </c>
      <c r="H205" s="3" t="s">
        <v>135</v>
      </c>
      <c r="I205" s="8">
        <v>3.1600000001915847</v>
      </c>
      <c r="J205" s="3" t="s">
        <v>77</v>
      </c>
      <c r="K205" s="39">
        <v>0.02</v>
      </c>
      <c r="L205" s="39">
        <v>1.6899999998343285E-2</v>
      </c>
      <c r="M205" s="8">
        <v>947.67595825031833</v>
      </c>
      <c r="N205" s="8">
        <v>101.19</v>
      </c>
      <c r="O205" s="8">
        <v>0.95895330601943674</v>
      </c>
      <c r="P205" s="39">
        <v>3.2896140231783886E-5</v>
      </c>
      <c r="Q205" s="39">
        <v>7.0149789883385914E-6</v>
      </c>
    </row>
    <row r="206" spans="2:17" ht="15" x14ac:dyDescent="0.25">
      <c r="B206" s="41" t="s">
        <v>2731</v>
      </c>
      <c r="C206" s="3" t="s">
        <v>2411</v>
      </c>
      <c r="D206" s="3" t="s">
        <v>2734</v>
      </c>
      <c r="E206" s="3"/>
      <c r="F206" s="3" t="s">
        <v>365</v>
      </c>
      <c r="G206" s="3" t="s">
        <v>2735</v>
      </c>
      <c r="H206" s="3" t="s">
        <v>135</v>
      </c>
      <c r="I206" s="8">
        <v>3.2000000000250899</v>
      </c>
      <c r="J206" s="3" t="s">
        <v>77</v>
      </c>
      <c r="K206" s="39">
        <v>0.02</v>
      </c>
      <c r="L206" s="39">
        <v>1.690000000055393E-2</v>
      </c>
      <c r="M206" s="8">
        <v>2398.8042372633636</v>
      </c>
      <c r="N206" s="8">
        <v>101.2</v>
      </c>
      <c r="O206" s="8">
        <v>2.4275898867820924</v>
      </c>
      <c r="P206" s="39">
        <v>8.3276565021014141E-5</v>
      </c>
      <c r="Q206" s="39">
        <v>1.7758416328703366E-5</v>
      </c>
    </row>
    <row r="207" spans="2:17" ht="15" x14ac:dyDescent="0.25">
      <c r="B207" s="41" t="s">
        <v>2731</v>
      </c>
      <c r="C207" s="3" t="s">
        <v>2411</v>
      </c>
      <c r="D207" s="3" t="s">
        <v>2736</v>
      </c>
      <c r="E207" s="3"/>
      <c r="F207" s="3" t="s">
        <v>365</v>
      </c>
      <c r="G207" s="3" t="s">
        <v>2737</v>
      </c>
      <c r="H207" s="3" t="s">
        <v>135</v>
      </c>
      <c r="I207" s="8">
        <v>3.3600000001181294</v>
      </c>
      <c r="J207" s="3" t="s">
        <v>77</v>
      </c>
      <c r="K207" s="39">
        <v>1.95E-2</v>
      </c>
      <c r="L207" s="39">
        <v>1.6900000001078583E-2</v>
      </c>
      <c r="M207" s="8">
        <v>1510.3581136214232</v>
      </c>
      <c r="N207" s="8">
        <v>101.08</v>
      </c>
      <c r="O207" s="8">
        <v>1.5266699829179085</v>
      </c>
      <c r="P207" s="39">
        <v>5.2371215084694342E-5</v>
      </c>
      <c r="Q207" s="39">
        <v>1.1167965932305046E-5</v>
      </c>
    </row>
    <row r="208" spans="2:17" ht="15" x14ac:dyDescent="0.25">
      <c r="B208" s="41" t="s">
        <v>2731</v>
      </c>
      <c r="C208" s="3" t="s">
        <v>2411</v>
      </c>
      <c r="D208" s="3" t="s">
        <v>2738</v>
      </c>
      <c r="E208" s="3"/>
      <c r="F208" s="3" t="s">
        <v>365</v>
      </c>
      <c r="G208" s="3" t="s">
        <v>2739</v>
      </c>
      <c r="H208" s="3" t="s">
        <v>135</v>
      </c>
      <c r="I208" s="8">
        <v>3.8199999999263543</v>
      </c>
      <c r="J208" s="3" t="s">
        <v>77</v>
      </c>
      <c r="K208" s="39">
        <v>1.8500000000000003E-2</v>
      </c>
      <c r="L208" s="39">
        <v>1.6800000000442537E-2</v>
      </c>
      <c r="M208" s="8">
        <v>2298.1141096361771</v>
      </c>
      <c r="N208" s="8">
        <v>100.83</v>
      </c>
      <c r="O208" s="8">
        <v>2.317188455730665</v>
      </c>
      <c r="P208" s="39">
        <v>7.948933061151749E-5</v>
      </c>
      <c r="Q208" s="39">
        <v>1.6950802741840589E-5</v>
      </c>
    </row>
    <row r="209" spans="2:17" ht="15" x14ac:dyDescent="0.25">
      <c r="B209" s="41" t="s">
        <v>2731</v>
      </c>
      <c r="C209" s="3" t="s">
        <v>2411</v>
      </c>
      <c r="D209" s="3" t="s">
        <v>2740</v>
      </c>
      <c r="E209" s="3"/>
      <c r="F209" s="3" t="s">
        <v>365</v>
      </c>
      <c r="G209" s="3" t="s">
        <v>2741</v>
      </c>
      <c r="H209" s="3" t="s">
        <v>135</v>
      </c>
      <c r="I209" s="8">
        <v>5.6099999999737555</v>
      </c>
      <c r="J209" s="3" t="s">
        <v>77</v>
      </c>
      <c r="K209" s="39">
        <v>1.78E-2</v>
      </c>
      <c r="L209" s="39">
        <v>1.6800000000121232E-2</v>
      </c>
      <c r="M209" s="8">
        <v>4294.1560208420051</v>
      </c>
      <c r="N209" s="8">
        <v>100.78</v>
      </c>
      <c r="O209" s="8">
        <v>4.3276504339995334</v>
      </c>
      <c r="P209" s="39">
        <v>1.4845665024288841E-4</v>
      </c>
      <c r="Q209" s="39">
        <v>3.1657825957550623E-5</v>
      </c>
    </row>
    <row r="210" spans="2:17" ht="15" x14ac:dyDescent="0.25">
      <c r="B210" s="41" t="s">
        <v>2731</v>
      </c>
      <c r="C210" s="3" t="s">
        <v>2411</v>
      </c>
      <c r="D210" s="3" t="s">
        <v>2742</v>
      </c>
      <c r="E210" s="3"/>
      <c r="F210" s="3" t="s">
        <v>365</v>
      </c>
      <c r="G210" s="3" t="s">
        <v>2743</v>
      </c>
      <c r="H210" s="3" t="s">
        <v>135</v>
      </c>
      <c r="I210" s="8">
        <v>6.2000000000139943</v>
      </c>
      <c r="J210" s="3" t="s">
        <v>77</v>
      </c>
      <c r="K210" s="39">
        <v>1.6799999999999999E-2</v>
      </c>
      <c r="L210" s="39">
        <v>1.6799999999705086E-2</v>
      </c>
      <c r="M210" s="8">
        <v>5721.5928400344092</v>
      </c>
      <c r="N210" s="8">
        <v>100.22</v>
      </c>
      <c r="O210" s="8">
        <v>5.7341803517863852</v>
      </c>
      <c r="P210" s="39">
        <v>1.9670655472236464E-4</v>
      </c>
      <c r="Q210" s="39">
        <v>4.1946937802527557E-5</v>
      </c>
    </row>
    <row r="211" spans="2:17" ht="15" x14ac:dyDescent="0.25">
      <c r="B211" s="41" t="s">
        <v>2731</v>
      </c>
      <c r="C211" s="3" t="s">
        <v>2411</v>
      </c>
      <c r="D211" s="3" t="s">
        <v>2744</v>
      </c>
      <c r="E211" s="3"/>
      <c r="F211" s="3" t="s">
        <v>365</v>
      </c>
      <c r="G211" s="3" t="s">
        <v>2745</v>
      </c>
      <c r="H211" s="3" t="s">
        <v>135</v>
      </c>
      <c r="I211" s="8">
        <v>7.6500000000137112</v>
      </c>
      <c r="J211" s="3" t="s">
        <v>77</v>
      </c>
      <c r="K211" s="39">
        <v>3.1E-2</v>
      </c>
      <c r="L211" s="39">
        <v>1.7599999999871493E-2</v>
      </c>
      <c r="M211" s="8">
        <v>5363.6969129972722</v>
      </c>
      <c r="N211" s="8">
        <v>111.71</v>
      </c>
      <c r="O211" s="8">
        <v>5.9917858283078376</v>
      </c>
      <c r="P211" s="39">
        <v>2.0554350833306887E-4</v>
      </c>
      <c r="Q211" s="39">
        <v>4.3831385140824039E-5</v>
      </c>
    </row>
    <row r="212" spans="2:17" ht="15" x14ac:dyDescent="0.25">
      <c r="B212" s="41" t="s">
        <v>2746</v>
      </c>
      <c r="C212" s="3" t="s">
        <v>2411</v>
      </c>
      <c r="D212" s="3" t="s">
        <v>2747</v>
      </c>
      <c r="E212" s="3"/>
      <c r="F212" s="3" t="s">
        <v>442</v>
      </c>
      <c r="G212" s="3" t="s">
        <v>2748</v>
      </c>
      <c r="H212" s="3" t="s">
        <v>135</v>
      </c>
      <c r="I212" s="8">
        <v>3.1499999999934452</v>
      </c>
      <c r="J212" s="3" t="s">
        <v>77</v>
      </c>
      <c r="K212" s="39">
        <v>2.2499999999999999E-2</v>
      </c>
      <c r="L212" s="39">
        <v>1.6899999999860985E-2</v>
      </c>
      <c r="M212" s="8">
        <v>4373.8885051767911</v>
      </c>
      <c r="N212" s="8">
        <v>102</v>
      </c>
      <c r="O212" s="8">
        <v>4.4613662709258488</v>
      </c>
      <c r="P212" s="39">
        <v>1.5304366704039791E-4</v>
      </c>
      <c r="Q212" s="39">
        <v>3.2635990150278488E-5</v>
      </c>
    </row>
    <row r="213" spans="2:17" ht="15" x14ac:dyDescent="0.25">
      <c r="B213" s="41" t="s">
        <v>2746</v>
      </c>
      <c r="C213" s="3" t="s">
        <v>2411</v>
      </c>
      <c r="D213" s="3" t="s">
        <v>2749</v>
      </c>
      <c r="E213" s="3"/>
      <c r="F213" s="3" t="s">
        <v>442</v>
      </c>
      <c r="G213" s="3" t="s">
        <v>2750</v>
      </c>
      <c r="H213" s="3" t="s">
        <v>135</v>
      </c>
      <c r="I213" s="8">
        <v>3.2099999999606079</v>
      </c>
      <c r="J213" s="3" t="s">
        <v>77</v>
      </c>
      <c r="K213" s="39">
        <v>0.03</v>
      </c>
      <c r="L213" s="39">
        <v>1.6799999999542195E-2</v>
      </c>
      <c r="M213" s="8">
        <v>3922.8314556139144</v>
      </c>
      <c r="N213" s="8">
        <v>104.56</v>
      </c>
      <c r="O213" s="8">
        <v>4.1017125633133595</v>
      </c>
      <c r="P213" s="39">
        <v>1.4070602898624466E-4</v>
      </c>
      <c r="Q213" s="39">
        <v>3.0005034934687885E-5</v>
      </c>
    </row>
    <row r="214" spans="2:17" ht="15" x14ac:dyDescent="0.25">
      <c r="B214" s="41" t="s">
        <v>2746</v>
      </c>
      <c r="C214" s="3" t="s">
        <v>2411</v>
      </c>
      <c r="D214" s="3" t="s">
        <v>2751</v>
      </c>
      <c r="E214" s="3"/>
      <c r="F214" s="3" t="s">
        <v>442</v>
      </c>
      <c r="G214" s="3" t="s">
        <v>2752</v>
      </c>
      <c r="H214" s="3" t="s">
        <v>135</v>
      </c>
      <c r="I214" s="8">
        <v>3.0500000000443874</v>
      </c>
      <c r="J214" s="3" t="s">
        <v>77</v>
      </c>
      <c r="K214" s="39">
        <v>2.5000000000000001E-2</v>
      </c>
      <c r="L214" s="39">
        <v>1.0399999998816092E-2</v>
      </c>
      <c r="M214" s="8">
        <v>660.49132576605325</v>
      </c>
      <c r="N214" s="8">
        <v>104.11</v>
      </c>
      <c r="O214" s="8">
        <v>0.68763751618947033</v>
      </c>
      <c r="P214" s="39">
        <v>2.3588865087812615E-5</v>
      </c>
      <c r="Q214" s="39">
        <v>5.0302373404244788E-6</v>
      </c>
    </row>
    <row r="215" spans="2:17" ht="15" x14ac:dyDescent="0.25">
      <c r="B215" s="41" t="s">
        <v>2746</v>
      </c>
      <c r="C215" s="3" t="s">
        <v>2411</v>
      </c>
      <c r="D215" s="3" t="s">
        <v>2753</v>
      </c>
      <c r="E215" s="3"/>
      <c r="F215" s="3" t="s">
        <v>442</v>
      </c>
      <c r="G215" s="3" t="s">
        <v>2754</v>
      </c>
      <c r="H215" s="3" t="s">
        <v>135</v>
      </c>
      <c r="I215" s="8">
        <v>3.7800000000751521</v>
      </c>
      <c r="J215" s="3" t="s">
        <v>77</v>
      </c>
      <c r="K215" s="39">
        <v>2.5499999999999998E-2</v>
      </c>
      <c r="L215" s="39">
        <v>1.1100000000182025E-2</v>
      </c>
      <c r="M215" s="8">
        <v>2305.7151829133113</v>
      </c>
      <c r="N215" s="8">
        <v>105.35</v>
      </c>
      <c r="O215" s="8">
        <v>2.429070945852148</v>
      </c>
      <c r="P215" s="39">
        <v>8.3327371589544925E-5</v>
      </c>
      <c r="Q215" s="39">
        <v>1.7769250639604336E-5</v>
      </c>
    </row>
    <row r="216" spans="2:17" ht="15" x14ac:dyDescent="0.25">
      <c r="B216" s="41" t="s">
        <v>2746</v>
      </c>
      <c r="C216" s="3" t="s">
        <v>2411</v>
      </c>
      <c r="D216" s="3" t="s">
        <v>2755</v>
      </c>
      <c r="E216" s="3"/>
      <c r="F216" s="3" t="s">
        <v>365</v>
      </c>
      <c r="G216" s="3" t="s">
        <v>2756</v>
      </c>
      <c r="H216" s="3" t="s">
        <v>135</v>
      </c>
      <c r="I216" s="8">
        <v>4.6100000000060737</v>
      </c>
      <c r="J216" s="3" t="s">
        <v>77</v>
      </c>
      <c r="K216" s="39">
        <v>1.3000000000000001E-2</v>
      </c>
      <c r="L216" s="39">
        <v>1.6800000000053501E-2</v>
      </c>
      <c r="M216" s="8">
        <v>13859.758993497559</v>
      </c>
      <c r="N216" s="8">
        <v>98.41</v>
      </c>
      <c r="O216" s="8">
        <v>13.639388822069902</v>
      </c>
      <c r="P216" s="39">
        <v>4.6788852444661468E-4</v>
      </c>
      <c r="Q216" s="39">
        <v>9.9775479577585719E-5</v>
      </c>
    </row>
    <row r="217" spans="2:17" ht="15" x14ac:dyDescent="0.25">
      <c r="B217" s="41" t="s">
        <v>2746</v>
      </c>
      <c r="C217" s="3" t="s">
        <v>2411</v>
      </c>
      <c r="D217" s="3" t="s">
        <v>2757</v>
      </c>
      <c r="E217" s="3"/>
      <c r="F217" s="3" t="s">
        <v>365</v>
      </c>
      <c r="G217" s="3" t="s">
        <v>2758</v>
      </c>
      <c r="H217" s="3" t="s">
        <v>135</v>
      </c>
      <c r="I217" s="8">
        <v>4.7400000000093474</v>
      </c>
      <c r="J217" s="3" t="s">
        <v>77</v>
      </c>
      <c r="K217" s="39">
        <v>4.7E-2</v>
      </c>
      <c r="L217" s="39">
        <v>2.5799999999897627E-2</v>
      </c>
      <c r="M217" s="8">
        <v>15281.272720643292</v>
      </c>
      <c r="N217" s="8">
        <v>110.86</v>
      </c>
      <c r="O217" s="8">
        <v>16.940818940482131</v>
      </c>
      <c r="P217" s="39">
        <v>5.8114149250981903E-4</v>
      </c>
      <c r="Q217" s="39">
        <v>1.2392625184851479E-4</v>
      </c>
    </row>
    <row r="218" spans="2:17" ht="15" x14ac:dyDescent="0.25">
      <c r="B218" s="41" t="s">
        <v>2746</v>
      </c>
      <c r="C218" s="3" t="s">
        <v>2411</v>
      </c>
      <c r="D218" s="3" t="s">
        <v>2759</v>
      </c>
      <c r="E218" s="3"/>
      <c r="F218" s="3" t="s">
        <v>365</v>
      </c>
      <c r="G218" s="3" t="s">
        <v>2760</v>
      </c>
      <c r="H218" s="3" t="s">
        <v>135</v>
      </c>
      <c r="I218" s="8">
        <v>5.1700000000118012</v>
      </c>
      <c r="J218" s="3" t="s">
        <v>77</v>
      </c>
      <c r="K218" s="39">
        <v>1.3100000000000001E-2</v>
      </c>
      <c r="L218" s="39">
        <v>1.6799999999925645E-2</v>
      </c>
      <c r="M218" s="8">
        <v>15636.651152429726</v>
      </c>
      <c r="N218" s="8">
        <v>98.27</v>
      </c>
      <c r="O218" s="8">
        <v>15.366137090880587</v>
      </c>
      <c r="P218" s="39">
        <v>5.2712326803551165E-4</v>
      </c>
      <c r="Q218" s="39">
        <v>1.1240706731790838E-4</v>
      </c>
    </row>
    <row r="219" spans="2:17" ht="15" x14ac:dyDescent="0.25">
      <c r="B219" s="41" t="s">
        <v>2746</v>
      </c>
      <c r="C219" s="3" t="s">
        <v>2411</v>
      </c>
      <c r="D219" s="3" t="s">
        <v>2761</v>
      </c>
      <c r="E219" s="3"/>
      <c r="F219" s="3" t="s">
        <v>365</v>
      </c>
      <c r="G219" s="3" t="s">
        <v>2762</v>
      </c>
      <c r="H219" s="3" t="s">
        <v>135</v>
      </c>
      <c r="I219" s="8">
        <v>5.6100000000341428</v>
      </c>
      <c r="J219" s="3" t="s">
        <v>77</v>
      </c>
      <c r="K219" s="39">
        <v>1.6799999999999999E-2</v>
      </c>
      <c r="L219" s="39">
        <v>1.3899999999717664E-2</v>
      </c>
      <c r="M219" s="8">
        <v>3842.8585958536573</v>
      </c>
      <c r="N219" s="8">
        <v>100.72</v>
      </c>
      <c r="O219" s="8">
        <v>3.8705271807606993</v>
      </c>
      <c r="P219" s="39">
        <v>1.3277539595515448E-4</v>
      </c>
      <c r="Q219" s="39">
        <v>2.8313857073536577E-5</v>
      </c>
    </row>
    <row r="220" spans="2:17" ht="15" x14ac:dyDescent="0.25">
      <c r="B220" s="41" t="s">
        <v>2746</v>
      </c>
      <c r="C220" s="3" t="s">
        <v>2411</v>
      </c>
      <c r="D220" s="3" t="s">
        <v>2763</v>
      </c>
      <c r="E220" s="3"/>
      <c r="F220" s="3" t="s">
        <v>365</v>
      </c>
      <c r="G220" s="3" t="s">
        <v>2724</v>
      </c>
      <c r="H220" s="3" t="s">
        <v>135</v>
      </c>
      <c r="I220" s="8">
        <v>5.4299999999962427</v>
      </c>
      <c r="J220" s="3" t="s">
        <v>77</v>
      </c>
      <c r="K220" s="39">
        <v>2.7900000000000001E-2</v>
      </c>
      <c r="L220" s="39">
        <v>2.7900000000027455E-2</v>
      </c>
      <c r="M220" s="8">
        <v>46035.369128726437</v>
      </c>
      <c r="N220" s="8">
        <v>100.22</v>
      </c>
      <c r="O220" s="8">
        <v>46.136646940780061</v>
      </c>
      <c r="P220" s="39">
        <v>1.5826814486809245E-3</v>
      </c>
      <c r="Q220" s="39">
        <v>3.3750090525826729E-4</v>
      </c>
    </row>
    <row r="221" spans="2:17" ht="15" x14ac:dyDescent="0.25">
      <c r="B221" s="41" t="s">
        <v>2764</v>
      </c>
      <c r="C221" s="3" t="s">
        <v>2411</v>
      </c>
      <c r="D221" s="3" t="s">
        <v>2765</v>
      </c>
      <c r="E221" s="3"/>
      <c r="F221" s="3" t="s">
        <v>365</v>
      </c>
      <c r="G221" s="3" t="s">
        <v>2766</v>
      </c>
      <c r="H221" s="3" t="s">
        <v>135</v>
      </c>
      <c r="I221" s="8">
        <v>5.0900000000011012</v>
      </c>
      <c r="J221" s="3" t="s">
        <v>77</v>
      </c>
      <c r="K221" s="39">
        <v>1.8000000000000002E-2</v>
      </c>
      <c r="L221" s="39">
        <v>1.6800000000152221E-2</v>
      </c>
      <c r="M221" s="8">
        <v>9310.9148014182974</v>
      </c>
      <c r="N221" s="8">
        <v>100.82</v>
      </c>
      <c r="O221" s="8">
        <v>9.3872643002900471</v>
      </c>
      <c r="P221" s="39">
        <v>3.2202273132254163E-4</v>
      </c>
      <c r="Q221" s="39">
        <v>6.8670144219911517E-5</v>
      </c>
    </row>
    <row r="222" spans="2:17" ht="15" x14ac:dyDescent="0.25">
      <c r="B222" s="41" t="s">
        <v>2767</v>
      </c>
      <c r="C222" s="3" t="s">
        <v>2411</v>
      </c>
      <c r="D222" s="3" t="s">
        <v>2768</v>
      </c>
      <c r="E222" s="3"/>
      <c r="F222" s="3" t="s">
        <v>365</v>
      </c>
      <c r="G222" s="3" t="s">
        <v>2575</v>
      </c>
      <c r="H222" s="3" t="s">
        <v>135</v>
      </c>
      <c r="I222" s="8">
        <v>2.970000000000721</v>
      </c>
      <c r="J222" s="3" t="s">
        <v>77</v>
      </c>
      <c r="K222" s="39">
        <v>1.9E-2</v>
      </c>
      <c r="L222" s="39">
        <v>1.6900000000197212E-2</v>
      </c>
      <c r="M222" s="8">
        <v>9685.930457404882</v>
      </c>
      <c r="N222" s="8">
        <v>100.82</v>
      </c>
      <c r="O222" s="8">
        <v>9.7653550794114192</v>
      </c>
      <c r="P222" s="39">
        <v>3.3499283863876682E-4</v>
      </c>
      <c r="Q222" s="39">
        <v>7.1435971142424069E-5</v>
      </c>
    </row>
    <row r="223" spans="2:17" ht="15" x14ac:dyDescent="0.25">
      <c r="B223" s="41" t="s">
        <v>2767</v>
      </c>
      <c r="C223" s="3" t="s">
        <v>2411</v>
      </c>
      <c r="D223" s="3" t="s">
        <v>2769</v>
      </c>
      <c r="E223" s="3"/>
      <c r="F223" s="3" t="s">
        <v>365</v>
      </c>
      <c r="G223" s="3" t="s">
        <v>2770</v>
      </c>
      <c r="H223" s="3" t="s">
        <v>135</v>
      </c>
      <c r="I223" s="8">
        <v>3.6700000000016404</v>
      </c>
      <c r="J223" s="3" t="s">
        <v>77</v>
      </c>
      <c r="K223" s="39">
        <v>1.7500000000000002E-2</v>
      </c>
      <c r="L223" s="39">
        <v>1.6799999999925545E-2</v>
      </c>
      <c r="M223" s="8">
        <v>14101.416464231033</v>
      </c>
      <c r="N223" s="8">
        <v>100.43</v>
      </c>
      <c r="O223" s="8">
        <v>14.1620525650301</v>
      </c>
      <c r="P223" s="39">
        <v>4.8581809377450769E-4</v>
      </c>
      <c r="Q223" s="39">
        <v>1.0359889324310769E-4</v>
      </c>
    </row>
    <row r="224" spans="2:17" ht="15" x14ac:dyDescent="0.25">
      <c r="B224" s="41" t="s">
        <v>2767</v>
      </c>
      <c r="C224" s="3" t="s">
        <v>2411</v>
      </c>
      <c r="D224" s="3" t="s">
        <v>2771</v>
      </c>
      <c r="E224" s="3"/>
      <c r="F224" s="3" t="s">
        <v>365</v>
      </c>
      <c r="G224" s="3" t="s">
        <v>2772</v>
      </c>
      <c r="H224" s="3" t="s">
        <v>135</v>
      </c>
      <c r="I224" s="8">
        <v>4.7900000000077592</v>
      </c>
      <c r="J224" s="3" t="s">
        <v>77</v>
      </c>
      <c r="K224" s="39">
        <v>2.9500000000000002E-2</v>
      </c>
      <c r="L224" s="39">
        <v>1.2300000000382399E-2</v>
      </c>
      <c r="M224" s="8">
        <v>4349.1400851517601</v>
      </c>
      <c r="N224" s="8">
        <v>109.69</v>
      </c>
      <c r="O224" s="8">
        <v>4.7705717573960804</v>
      </c>
      <c r="P224" s="39">
        <v>1.6365071847816159E-4</v>
      </c>
      <c r="Q224" s="39">
        <v>3.4897904236243087E-5</v>
      </c>
    </row>
    <row r="225" spans="2:17" ht="15" x14ac:dyDescent="0.25">
      <c r="B225" s="41" t="s">
        <v>2773</v>
      </c>
      <c r="C225" s="3" t="s">
        <v>2411</v>
      </c>
      <c r="D225" s="3" t="s">
        <v>2774</v>
      </c>
      <c r="E225" s="3"/>
      <c r="F225" s="3" t="s">
        <v>365</v>
      </c>
      <c r="G225" s="3" t="s">
        <v>2775</v>
      </c>
      <c r="H225" s="3" t="s">
        <v>266</v>
      </c>
      <c r="I225" s="8">
        <v>8.8800000000000008</v>
      </c>
      <c r="J225" s="3" t="s">
        <v>77</v>
      </c>
      <c r="K225" s="39">
        <v>2.86E-2</v>
      </c>
      <c r="L225" s="39">
        <v>2.2499999999999999E-2</v>
      </c>
      <c r="M225" s="8">
        <v>829249.98890073656</v>
      </c>
      <c r="N225" s="8">
        <v>105.98</v>
      </c>
      <c r="O225" s="8">
        <v>878.83913834586247</v>
      </c>
      <c r="P225" s="39">
        <v>3.0147886612134626E-2</v>
      </c>
      <c r="Q225" s="39">
        <v>6.4289241727697437E-3</v>
      </c>
    </row>
    <row r="226" spans="2:17" ht="15" x14ac:dyDescent="0.25">
      <c r="B226" s="41" t="s">
        <v>2776</v>
      </c>
      <c r="C226" s="3" t="s">
        <v>2411</v>
      </c>
      <c r="D226" s="3" t="s">
        <v>2777</v>
      </c>
      <c r="E226" s="3"/>
      <c r="F226" s="3" t="s">
        <v>365</v>
      </c>
      <c r="G226" s="3" t="s">
        <v>2419</v>
      </c>
      <c r="H226" s="3" t="s">
        <v>135</v>
      </c>
      <c r="I226" s="8">
        <v>3.8400000000216252</v>
      </c>
      <c r="J226" s="3" t="s">
        <v>77</v>
      </c>
      <c r="K226" s="39">
        <v>1.38E-2</v>
      </c>
      <c r="L226" s="39">
        <v>1.689999999995585E-2</v>
      </c>
      <c r="M226" s="8">
        <v>8043.3983874032992</v>
      </c>
      <c r="N226" s="8">
        <v>98.99</v>
      </c>
      <c r="O226" s="8">
        <v>7.9621600581879113</v>
      </c>
      <c r="P226" s="39">
        <v>2.731356492312351E-4</v>
      </c>
      <c r="Q226" s="39">
        <v>5.8245156630019361E-5</v>
      </c>
    </row>
    <row r="227" spans="2:17" ht="15" x14ac:dyDescent="0.25">
      <c r="B227" s="41" t="s">
        <v>2776</v>
      </c>
      <c r="C227" s="3" t="s">
        <v>2411</v>
      </c>
      <c r="D227" s="3" t="s">
        <v>2778</v>
      </c>
      <c r="E227" s="3"/>
      <c r="F227" s="3" t="s">
        <v>365</v>
      </c>
      <c r="G227" s="3" t="s">
        <v>2779</v>
      </c>
      <c r="H227" s="3" t="s">
        <v>135</v>
      </c>
      <c r="I227" s="8">
        <v>5.1699999999826387</v>
      </c>
      <c r="J227" s="3" t="s">
        <v>77</v>
      </c>
      <c r="K227" s="39">
        <v>2.2499999999999999E-2</v>
      </c>
      <c r="L227" s="39">
        <v>1.3000000000292267E-2</v>
      </c>
      <c r="M227" s="8">
        <v>6084.5260910047691</v>
      </c>
      <c r="N227" s="8">
        <v>104.14</v>
      </c>
      <c r="O227" s="8">
        <v>6.3364254645224811</v>
      </c>
      <c r="P227" s="39">
        <v>2.1736610045635843E-4</v>
      </c>
      <c r="Q227" s="39">
        <v>4.6352508736121785E-5</v>
      </c>
    </row>
    <row r="228" spans="2:17" ht="15" x14ac:dyDescent="0.25">
      <c r="B228" s="41" t="s">
        <v>2776</v>
      </c>
      <c r="C228" s="3" t="s">
        <v>2411</v>
      </c>
      <c r="D228" s="3" t="s">
        <v>2780</v>
      </c>
      <c r="E228" s="3"/>
      <c r="F228" s="3" t="s">
        <v>365</v>
      </c>
      <c r="G228" s="3" t="s">
        <v>2781</v>
      </c>
      <c r="H228" s="3" t="s">
        <v>135</v>
      </c>
      <c r="I228" s="8">
        <v>5.3400000000035703</v>
      </c>
      <c r="J228" s="3" t="s">
        <v>77</v>
      </c>
      <c r="K228" s="39">
        <v>3.3300000000000003E-2</v>
      </c>
      <c r="L228" s="39">
        <v>2.7400000000041041E-2</v>
      </c>
      <c r="M228" s="8">
        <v>27605.289031209832</v>
      </c>
      <c r="N228" s="8">
        <v>103.62</v>
      </c>
      <c r="O228" s="8">
        <v>28.604600483270708</v>
      </c>
      <c r="P228" s="39">
        <v>9.8125836040733553E-4</v>
      </c>
      <c r="Q228" s="39">
        <v>2.0924967889510233E-4</v>
      </c>
    </row>
    <row r="229" spans="2:17" ht="15" x14ac:dyDescent="0.25">
      <c r="B229" s="41" t="s">
        <v>2782</v>
      </c>
      <c r="C229" s="3" t="s">
        <v>2411</v>
      </c>
      <c r="D229" s="3" t="s">
        <v>2783</v>
      </c>
      <c r="E229" s="3"/>
      <c r="F229" s="3" t="s">
        <v>365</v>
      </c>
      <c r="G229" s="3" t="s">
        <v>2784</v>
      </c>
      <c r="H229" s="3" t="s">
        <v>135</v>
      </c>
      <c r="I229" s="8">
        <v>1.2700000000264713</v>
      </c>
      <c r="J229" s="3" t="s">
        <v>77</v>
      </c>
      <c r="K229" s="39">
        <v>1.6E-2</v>
      </c>
      <c r="L229" s="39">
        <v>1.7499999999869297E-2</v>
      </c>
      <c r="M229" s="8">
        <v>3825.1658196743033</v>
      </c>
      <c r="N229" s="8">
        <v>99.96</v>
      </c>
      <c r="O229" s="8">
        <v>3.8236357443367681</v>
      </c>
      <c r="P229" s="39">
        <v>1.3116682204588411E-4</v>
      </c>
      <c r="Q229" s="39">
        <v>2.7970834697804522E-5</v>
      </c>
    </row>
    <row r="230" spans="2:17" ht="15" x14ac:dyDescent="0.25">
      <c r="B230" s="41" t="s">
        <v>2782</v>
      </c>
      <c r="C230" s="3" t="s">
        <v>2411</v>
      </c>
      <c r="D230" s="3" t="s">
        <v>2785</v>
      </c>
      <c r="E230" s="3"/>
      <c r="F230" s="3" t="s">
        <v>365</v>
      </c>
      <c r="G230" s="3" t="s">
        <v>2419</v>
      </c>
      <c r="H230" s="3" t="s">
        <v>135</v>
      </c>
      <c r="I230" s="8">
        <v>3.8400000000007433</v>
      </c>
      <c r="J230" s="3" t="s">
        <v>77</v>
      </c>
      <c r="K230" s="39">
        <v>1.4499999999999999E-2</v>
      </c>
      <c r="L230" s="39">
        <v>1.6800000000104107E-2</v>
      </c>
      <c r="M230" s="8">
        <v>17235.853740878549</v>
      </c>
      <c r="N230" s="8">
        <v>99.27</v>
      </c>
      <c r="O230" s="8">
        <v>17.110032000414325</v>
      </c>
      <c r="P230" s="39">
        <v>5.8694621367156663E-4</v>
      </c>
      <c r="Q230" s="39">
        <v>1.2516408694697659E-4</v>
      </c>
    </row>
    <row r="231" spans="2:17" ht="15" x14ac:dyDescent="0.25">
      <c r="B231" s="41" t="s">
        <v>2782</v>
      </c>
      <c r="C231" s="3" t="s">
        <v>2411</v>
      </c>
      <c r="D231" s="3" t="s">
        <v>2786</v>
      </c>
      <c r="E231" s="3"/>
      <c r="F231" s="3" t="s">
        <v>365</v>
      </c>
      <c r="G231" s="3" t="s">
        <v>2637</v>
      </c>
      <c r="H231" s="3" t="s">
        <v>135</v>
      </c>
      <c r="I231" s="8">
        <v>4.1899999999408211</v>
      </c>
      <c r="J231" s="3" t="s">
        <v>77</v>
      </c>
      <c r="K231" s="39">
        <v>1.38E-2</v>
      </c>
      <c r="L231" s="39">
        <v>1.6800000000462497E-2</v>
      </c>
      <c r="M231" s="8">
        <v>2597.9386704975168</v>
      </c>
      <c r="N231" s="8">
        <v>98.9</v>
      </c>
      <c r="O231" s="8">
        <v>2.5693613483985516</v>
      </c>
      <c r="P231" s="39">
        <v>8.8139923698569474E-5</v>
      </c>
      <c r="Q231" s="39">
        <v>1.8795509394802407E-5</v>
      </c>
    </row>
    <row r="232" spans="2:17" ht="15" x14ac:dyDescent="0.25">
      <c r="B232" s="41" t="s">
        <v>2782</v>
      </c>
      <c r="C232" s="3" t="s">
        <v>2411</v>
      </c>
      <c r="D232" s="3" t="s">
        <v>2787</v>
      </c>
      <c r="E232" s="3"/>
      <c r="F232" s="3" t="s">
        <v>365</v>
      </c>
      <c r="G232" s="3" t="s">
        <v>2788</v>
      </c>
      <c r="H232" s="3" t="s">
        <v>135</v>
      </c>
      <c r="I232" s="8">
        <v>5.1799999999640107</v>
      </c>
      <c r="J232" s="3" t="s">
        <v>77</v>
      </c>
      <c r="K232" s="39">
        <v>1.6E-2</v>
      </c>
      <c r="L232" s="39">
        <v>1.6800000001171555E-2</v>
      </c>
      <c r="M232" s="8">
        <v>1575.5111286281824</v>
      </c>
      <c r="N232" s="8">
        <v>99.79</v>
      </c>
      <c r="O232" s="8">
        <v>1.5722025621274482</v>
      </c>
      <c r="P232" s="39">
        <v>5.3933174464144527E-5</v>
      </c>
      <c r="Q232" s="39">
        <v>1.1501047933727658E-5</v>
      </c>
    </row>
    <row r="233" spans="2:17" ht="15" x14ac:dyDescent="0.25">
      <c r="B233" s="41" t="s">
        <v>2782</v>
      </c>
      <c r="C233" s="3" t="s">
        <v>2411</v>
      </c>
      <c r="D233" s="3" t="s">
        <v>2789</v>
      </c>
      <c r="E233" s="3"/>
      <c r="F233" s="3" t="s">
        <v>365</v>
      </c>
      <c r="G233" s="3" t="s">
        <v>2790</v>
      </c>
      <c r="H233" s="3" t="s">
        <v>135</v>
      </c>
      <c r="I233" s="8">
        <v>5.170000000019102</v>
      </c>
      <c r="J233" s="3" t="s">
        <v>77</v>
      </c>
      <c r="K233" s="39">
        <v>3.95E-2</v>
      </c>
      <c r="L233" s="39">
        <v>2.7000000000053582E-2</v>
      </c>
      <c r="M233" s="8">
        <v>8947.9212535601255</v>
      </c>
      <c r="N233" s="8">
        <v>107.09</v>
      </c>
      <c r="O233" s="8">
        <v>9.5823288616228783</v>
      </c>
      <c r="P233" s="39">
        <v>3.2871426794228828E-4</v>
      </c>
      <c r="Q233" s="39">
        <v>7.0097089401214801E-5</v>
      </c>
    </row>
    <row r="234" spans="2:17" ht="15" x14ac:dyDescent="0.25">
      <c r="B234" s="41" t="s">
        <v>2791</v>
      </c>
      <c r="C234" s="3" t="s">
        <v>2370</v>
      </c>
      <c r="D234" s="3" t="s">
        <v>2792</v>
      </c>
      <c r="E234" s="3"/>
      <c r="F234" s="3" t="s">
        <v>365</v>
      </c>
      <c r="G234" s="3" t="s">
        <v>2793</v>
      </c>
      <c r="H234" s="3" t="s">
        <v>135</v>
      </c>
      <c r="I234" s="8">
        <v>2.4400000000008917</v>
      </c>
      <c r="J234" s="3" t="s">
        <v>77</v>
      </c>
      <c r="K234" s="39">
        <v>1.6979999999999999E-2</v>
      </c>
      <c r="L234" s="39">
        <v>9.9999999999902875E-3</v>
      </c>
      <c r="M234" s="8">
        <v>104612.60644903097</v>
      </c>
      <c r="N234" s="8">
        <v>101.73</v>
      </c>
      <c r="O234" s="8">
        <v>106.42240453876782</v>
      </c>
      <c r="P234" s="39">
        <v>3.65073702914997E-3</v>
      </c>
      <c r="Q234" s="39">
        <v>7.7850603052490464E-4</v>
      </c>
    </row>
    <row r="235" spans="2:17" ht="15" x14ac:dyDescent="0.25">
      <c r="B235" s="41" t="s">
        <v>2791</v>
      </c>
      <c r="C235" s="3" t="s">
        <v>2370</v>
      </c>
      <c r="D235" s="3" t="s">
        <v>2794</v>
      </c>
      <c r="E235" s="3"/>
      <c r="F235" s="3" t="s">
        <v>365</v>
      </c>
      <c r="G235" s="3" t="s">
        <v>2795</v>
      </c>
      <c r="H235" s="3" t="s">
        <v>135</v>
      </c>
      <c r="I235" s="8">
        <v>2.9000000000006354</v>
      </c>
      <c r="J235" s="3" t="s">
        <v>77</v>
      </c>
      <c r="K235" s="39">
        <v>2.001E-2</v>
      </c>
      <c r="L235" s="39">
        <v>1.2500000000006705E-2</v>
      </c>
      <c r="M235" s="8">
        <v>184569.67111783064</v>
      </c>
      <c r="N235" s="8">
        <v>102.22</v>
      </c>
      <c r="O235" s="8">
        <v>188.66711781793066</v>
      </c>
      <c r="P235" s="39">
        <v>6.4720773429810191E-3</v>
      </c>
      <c r="Q235" s="39">
        <v>1.3801463105403379E-3</v>
      </c>
    </row>
    <row r="236" spans="2:17" ht="15" x14ac:dyDescent="0.25">
      <c r="B236" s="41" t="s">
        <v>2796</v>
      </c>
      <c r="C236" s="3" t="s">
        <v>2370</v>
      </c>
      <c r="D236" s="3" t="s">
        <v>2797</v>
      </c>
      <c r="E236" s="3"/>
      <c r="F236" s="3" t="s">
        <v>442</v>
      </c>
      <c r="G236" s="3" t="s">
        <v>2798</v>
      </c>
      <c r="H236" s="3" t="s">
        <v>135</v>
      </c>
      <c r="I236" s="8">
        <v>5.6300000000010382</v>
      </c>
      <c r="J236" s="3" t="s">
        <v>77</v>
      </c>
      <c r="K236" s="39">
        <v>4.0650000000000006E-2</v>
      </c>
      <c r="L236" s="39">
        <v>7.8999999999990796E-3</v>
      </c>
      <c r="M236" s="8">
        <v>106419.97080015097</v>
      </c>
      <c r="N236" s="8">
        <v>121.83</v>
      </c>
      <c r="O236" s="8">
        <v>129.65145042542045</v>
      </c>
      <c r="P236" s="39">
        <v>4.447591209787603E-3</v>
      </c>
      <c r="Q236" s="39">
        <v>9.4843220710843731E-4</v>
      </c>
    </row>
    <row r="237" spans="2:17" ht="15" x14ac:dyDescent="0.25">
      <c r="B237" s="41" t="s">
        <v>2799</v>
      </c>
      <c r="C237" s="3" t="s">
        <v>2370</v>
      </c>
      <c r="D237" s="3" t="s">
        <v>2800</v>
      </c>
      <c r="E237" s="3"/>
      <c r="F237" s="3" t="s">
        <v>442</v>
      </c>
      <c r="G237" s="3" t="s">
        <v>2801</v>
      </c>
      <c r="H237" s="3" t="s">
        <v>135</v>
      </c>
      <c r="I237" s="8">
        <v>2.4399999999993303</v>
      </c>
      <c r="J237" s="3" t="s">
        <v>77</v>
      </c>
      <c r="K237" s="39">
        <v>2.3799999999999998E-2</v>
      </c>
      <c r="L237" s="39">
        <v>1.4600000000006996E-2</v>
      </c>
      <c r="M237" s="8">
        <v>157201.31730509124</v>
      </c>
      <c r="N237" s="8">
        <v>102.82</v>
      </c>
      <c r="O237" s="8">
        <v>161.63439444891867</v>
      </c>
      <c r="P237" s="39">
        <v>5.5447409928042193E-3</v>
      </c>
      <c r="Q237" s="39">
        <v>1.1823952988478613E-3</v>
      </c>
    </row>
    <row r="238" spans="2:17" ht="15" x14ac:dyDescent="0.25">
      <c r="B238" s="41" t="s">
        <v>2802</v>
      </c>
      <c r="C238" s="3" t="s">
        <v>2411</v>
      </c>
      <c r="D238" s="3" t="s">
        <v>2803</v>
      </c>
      <c r="E238" s="3"/>
      <c r="F238" s="3" t="s">
        <v>442</v>
      </c>
      <c r="G238" s="3" t="s">
        <v>2804</v>
      </c>
      <c r="H238" s="3" t="s">
        <v>135</v>
      </c>
      <c r="I238" s="8">
        <v>1.7299999999556039</v>
      </c>
      <c r="J238" s="3" t="s">
        <v>77</v>
      </c>
      <c r="K238" s="39">
        <v>5.2499999999999998E-2</v>
      </c>
      <c r="L238" s="39">
        <v>1.0300000000189729E-2</v>
      </c>
      <c r="M238" s="8">
        <v>2012.9257158417067</v>
      </c>
      <c r="N238" s="8">
        <v>127.22</v>
      </c>
      <c r="O238" s="8">
        <v>2.5608440958754923</v>
      </c>
      <c r="P238" s="39">
        <v>8.7847746038166913E-5</v>
      </c>
      <c r="Q238" s="39">
        <v>1.8733203600440383E-5</v>
      </c>
    </row>
    <row r="239" spans="2:17" ht="15" x14ac:dyDescent="0.25">
      <c r="B239" s="41" t="s">
        <v>2802</v>
      </c>
      <c r="C239" s="3" t="s">
        <v>2411</v>
      </c>
      <c r="D239" s="3" t="s">
        <v>2805</v>
      </c>
      <c r="E239" s="3"/>
      <c r="F239" s="3" t="s">
        <v>442</v>
      </c>
      <c r="G239" s="3" t="s">
        <v>2806</v>
      </c>
      <c r="H239" s="3" t="s">
        <v>135</v>
      </c>
      <c r="I239" s="8">
        <v>1.9600000001073576</v>
      </c>
      <c r="J239" s="3" t="s">
        <v>77</v>
      </c>
      <c r="K239" s="39">
        <v>5.1799999999999999E-2</v>
      </c>
      <c r="L239" s="39">
        <v>9.3999999999831822E-3</v>
      </c>
      <c r="M239" s="8">
        <v>1334.3258054977234</v>
      </c>
      <c r="N239" s="8">
        <v>130.47999999999999</v>
      </c>
      <c r="O239" s="8">
        <v>1.7410283043270984</v>
      </c>
      <c r="P239" s="39">
        <v>5.9724608995183234E-5</v>
      </c>
      <c r="Q239" s="39">
        <v>1.2736049707836156E-5</v>
      </c>
    </row>
    <row r="240" spans="2:17" ht="15" x14ac:dyDescent="0.25">
      <c r="B240" s="41" t="s">
        <v>2802</v>
      </c>
      <c r="C240" s="3" t="s">
        <v>2411</v>
      </c>
      <c r="D240" s="3" t="s">
        <v>2807</v>
      </c>
      <c r="E240" s="3"/>
      <c r="F240" s="3" t="s">
        <v>442</v>
      </c>
      <c r="G240" s="3" t="s">
        <v>2585</v>
      </c>
      <c r="H240" s="3" t="s">
        <v>135</v>
      </c>
      <c r="I240" s="8">
        <v>2.2799999999707614</v>
      </c>
      <c r="J240" s="3" t="s">
        <v>77</v>
      </c>
      <c r="K240" s="39">
        <v>4.4999999999999998E-2</v>
      </c>
      <c r="L240" s="39">
        <v>9.3000000002717541E-3</v>
      </c>
      <c r="M240" s="8">
        <v>1853.0031566969021</v>
      </c>
      <c r="N240" s="8">
        <v>128.93</v>
      </c>
      <c r="O240" s="8">
        <v>2.38907696623937</v>
      </c>
      <c r="P240" s="39">
        <v>8.195540952057805E-5</v>
      </c>
      <c r="Q240" s="39">
        <v>1.7476684854719295E-5</v>
      </c>
    </row>
    <row r="241" spans="2:17" ht="15" x14ac:dyDescent="0.25">
      <c r="B241" s="41" t="s">
        <v>2802</v>
      </c>
      <c r="C241" s="3" t="s">
        <v>2411</v>
      </c>
      <c r="D241" s="3" t="s">
        <v>2808</v>
      </c>
      <c r="E241" s="3"/>
      <c r="F241" s="3" t="s">
        <v>442</v>
      </c>
      <c r="G241" s="3" t="s">
        <v>2809</v>
      </c>
      <c r="H241" s="3" t="s">
        <v>135</v>
      </c>
      <c r="I241" s="8">
        <v>1.4599999999893054</v>
      </c>
      <c r="J241" s="3" t="s">
        <v>77</v>
      </c>
      <c r="K241" s="39">
        <v>4.7699999999999992E-2</v>
      </c>
      <c r="L241" s="39">
        <v>1.2000000000335216E-2</v>
      </c>
      <c r="M241" s="8">
        <v>1763.2166522537891</v>
      </c>
      <c r="N241" s="8">
        <v>123.12</v>
      </c>
      <c r="O241" s="8">
        <v>2.1708723457520147</v>
      </c>
      <c r="P241" s="39">
        <v>7.4470071340170611E-5</v>
      </c>
      <c r="Q241" s="39">
        <v>1.5880464456636464E-5</v>
      </c>
    </row>
    <row r="242" spans="2:17" ht="15" x14ac:dyDescent="0.25">
      <c r="B242" s="41" t="s">
        <v>2802</v>
      </c>
      <c r="C242" s="3" t="s">
        <v>2411</v>
      </c>
      <c r="D242" s="3" t="s">
        <v>2810</v>
      </c>
      <c r="E242" s="3"/>
      <c r="F242" s="3" t="s">
        <v>442</v>
      </c>
      <c r="G242" s="3" t="s">
        <v>2811</v>
      </c>
      <c r="H242" s="3" t="s">
        <v>135</v>
      </c>
      <c r="I242" s="8">
        <v>2.6299999999662105</v>
      </c>
      <c r="J242" s="3" t="s">
        <v>77</v>
      </c>
      <c r="K242" s="39">
        <v>1.3999999999999999E-2</v>
      </c>
      <c r="L242" s="39">
        <v>1.7000000000200178E-2</v>
      </c>
      <c r="M242" s="8">
        <v>5444.9054984511486</v>
      </c>
      <c r="N242" s="8">
        <v>99.36</v>
      </c>
      <c r="O242" s="8">
        <v>5.4100581082011834</v>
      </c>
      <c r="P242" s="39">
        <v>1.8558779564380415E-4</v>
      </c>
      <c r="Q242" s="39">
        <v>3.9575903974153365E-5</v>
      </c>
    </row>
    <row r="243" spans="2:17" ht="15" x14ac:dyDescent="0.25">
      <c r="B243" s="41" t="s">
        <v>2802</v>
      </c>
      <c r="C243" s="3" t="s">
        <v>2411</v>
      </c>
      <c r="D243" s="3" t="s">
        <v>2812</v>
      </c>
      <c r="E243" s="3"/>
      <c r="F243" s="3" t="s">
        <v>442</v>
      </c>
      <c r="G243" s="3" t="s">
        <v>2813</v>
      </c>
      <c r="H243" s="3" t="s">
        <v>135</v>
      </c>
      <c r="I243" s="8">
        <v>3.25000000003782</v>
      </c>
      <c r="J243" s="3" t="s">
        <v>77</v>
      </c>
      <c r="K243" s="39">
        <v>1.6E-2</v>
      </c>
      <c r="L243" s="39">
        <v>1.6900000000326754E-2</v>
      </c>
      <c r="M243" s="8">
        <v>4856.838220388966</v>
      </c>
      <c r="N243" s="8">
        <v>99.88</v>
      </c>
      <c r="O243" s="8">
        <v>4.8510100117698185</v>
      </c>
      <c r="P243" s="39">
        <v>1.6641008963760024E-4</v>
      </c>
      <c r="Q243" s="39">
        <v>3.5486329825631452E-5</v>
      </c>
    </row>
    <row r="244" spans="2:17" ht="15" x14ac:dyDescent="0.25">
      <c r="B244" s="41" t="s">
        <v>2802</v>
      </c>
      <c r="C244" s="3" t="s">
        <v>2411</v>
      </c>
      <c r="D244" s="3" t="s">
        <v>2814</v>
      </c>
      <c r="E244" s="3"/>
      <c r="F244" s="3" t="s">
        <v>442</v>
      </c>
      <c r="G244" s="3" t="s">
        <v>2815</v>
      </c>
      <c r="H244" s="3" t="s">
        <v>135</v>
      </c>
      <c r="I244" s="8">
        <v>3.4900000000601312</v>
      </c>
      <c r="J244" s="3" t="s">
        <v>77</v>
      </c>
      <c r="K244" s="39">
        <v>1.6E-2</v>
      </c>
      <c r="L244" s="39">
        <v>1.6899999999414553E-2</v>
      </c>
      <c r="M244" s="8">
        <v>3265.9753314434438</v>
      </c>
      <c r="N244" s="8">
        <v>99.87</v>
      </c>
      <c r="O244" s="8">
        <v>3.2617295572005478</v>
      </c>
      <c r="P244" s="39">
        <v>1.1189107148210697E-4</v>
      </c>
      <c r="Q244" s="39">
        <v>2.3860352913722594E-5</v>
      </c>
    </row>
    <row r="245" spans="2:17" ht="15" x14ac:dyDescent="0.25">
      <c r="B245" s="41" t="s">
        <v>2802</v>
      </c>
      <c r="C245" s="3" t="s">
        <v>2411</v>
      </c>
      <c r="D245" s="3" t="s">
        <v>2816</v>
      </c>
      <c r="E245" s="3"/>
      <c r="F245" s="3" t="s">
        <v>442</v>
      </c>
      <c r="G245" s="3" t="s">
        <v>2817</v>
      </c>
      <c r="H245" s="3" t="s">
        <v>135</v>
      </c>
      <c r="I245" s="8">
        <v>0.36999999996505373</v>
      </c>
      <c r="J245" s="3" t="s">
        <v>77</v>
      </c>
      <c r="K245" s="39">
        <v>1.43E-2</v>
      </c>
      <c r="L245" s="39">
        <v>1.8999999999129821E-2</v>
      </c>
      <c r="M245" s="8">
        <v>1615.3565401046205</v>
      </c>
      <c r="N245" s="8">
        <v>99.95</v>
      </c>
      <c r="O245" s="8">
        <v>1.6145488559718009</v>
      </c>
      <c r="P245" s="39">
        <v>5.5385830825883913E-5</v>
      </c>
      <c r="Q245" s="39">
        <v>1.1810821475033041E-5</v>
      </c>
    </row>
    <row r="246" spans="2:17" ht="15" x14ac:dyDescent="0.25">
      <c r="B246" s="41" t="s">
        <v>2802</v>
      </c>
      <c r="C246" s="3" t="s">
        <v>2411</v>
      </c>
      <c r="D246" s="3" t="s">
        <v>2818</v>
      </c>
      <c r="E246" s="3"/>
      <c r="F246" s="3" t="s">
        <v>442</v>
      </c>
      <c r="G246" s="3" t="s">
        <v>2819</v>
      </c>
      <c r="H246" s="3" t="s">
        <v>135</v>
      </c>
      <c r="I246" s="8">
        <v>5.1200000000185595</v>
      </c>
      <c r="J246" s="3" t="s">
        <v>77</v>
      </c>
      <c r="K246" s="39">
        <v>1.4499999999999999E-2</v>
      </c>
      <c r="L246" s="39">
        <v>1.6800000000052873E-2</v>
      </c>
      <c r="M246" s="8">
        <v>7759.0956418163823</v>
      </c>
      <c r="N246" s="8">
        <v>99.01</v>
      </c>
      <c r="O246" s="8">
        <v>7.6822805842493986</v>
      </c>
      <c r="P246" s="39">
        <v>2.6353460362777732E-4</v>
      </c>
      <c r="Q246" s="39">
        <v>5.6197769529290046E-5</v>
      </c>
    </row>
    <row r="247" spans="2:17" ht="15" x14ac:dyDescent="0.25">
      <c r="B247" s="41" t="s">
        <v>2802</v>
      </c>
      <c r="C247" s="3" t="s">
        <v>2411</v>
      </c>
      <c r="D247" s="3" t="s">
        <v>2820</v>
      </c>
      <c r="E247" s="3"/>
      <c r="F247" s="3" t="s">
        <v>442</v>
      </c>
      <c r="G247" s="3" t="s">
        <v>2819</v>
      </c>
      <c r="H247" s="3" t="s">
        <v>135</v>
      </c>
      <c r="I247" s="8">
        <v>5.2000000000065913</v>
      </c>
      <c r="J247" s="3" t="s">
        <v>77</v>
      </c>
      <c r="K247" s="39">
        <v>1.4499999999999999E-2</v>
      </c>
      <c r="L247" s="39">
        <v>1.6800000000038982E-2</v>
      </c>
      <c r="M247" s="8">
        <v>17330.621750694459</v>
      </c>
      <c r="N247" s="8">
        <v>99</v>
      </c>
      <c r="O247" s="8">
        <v>17.157315540551473</v>
      </c>
      <c r="P247" s="39">
        <v>5.8856823839085483E-4</v>
      </c>
      <c r="Q247" s="39">
        <v>1.2550997765768614E-4</v>
      </c>
    </row>
    <row r="248" spans="2:17" ht="15" x14ac:dyDescent="0.25">
      <c r="B248" s="41" t="s">
        <v>2821</v>
      </c>
      <c r="C248" s="3" t="s">
        <v>2411</v>
      </c>
      <c r="D248" s="3" t="s">
        <v>2822</v>
      </c>
      <c r="E248" s="3"/>
      <c r="F248" s="3" t="s">
        <v>442</v>
      </c>
      <c r="G248" s="3" t="s">
        <v>2823</v>
      </c>
      <c r="H248" s="3" t="s">
        <v>135</v>
      </c>
      <c r="I248" s="8">
        <v>5.0799999999671295</v>
      </c>
      <c r="J248" s="3" t="s">
        <v>77</v>
      </c>
      <c r="K248" s="39">
        <v>1.4999999999999999E-2</v>
      </c>
      <c r="L248" s="39">
        <v>1.6799999999896821E-2</v>
      </c>
      <c r="M248" s="8">
        <v>5659.4016808736169</v>
      </c>
      <c r="N248" s="8">
        <v>99.27</v>
      </c>
      <c r="O248" s="8">
        <v>5.6180880544572105</v>
      </c>
      <c r="P248" s="39">
        <v>1.927240996134471E-4</v>
      </c>
      <c r="Q248" s="39">
        <v>4.1097694130953409E-5</v>
      </c>
    </row>
    <row r="249" spans="2:17" ht="15" x14ac:dyDescent="0.25">
      <c r="B249" s="41" t="s">
        <v>2824</v>
      </c>
      <c r="C249" s="3" t="s">
        <v>2370</v>
      </c>
      <c r="D249" s="3" t="s">
        <v>2825</v>
      </c>
      <c r="E249" s="3"/>
      <c r="F249" s="3" t="s">
        <v>442</v>
      </c>
      <c r="G249" s="3" t="s">
        <v>2826</v>
      </c>
      <c r="H249" s="3" t="s">
        <v>135</v>
      </c>
      <c r="I249" s="8">
        <v>6.8099999999997261</v>
      </c>
      <c r="J249" s="3" t="s">
        <v>77</v>
      </c>
      <c r="K249" s="39">
        <v>3.1E-2</v>
      </c>
      <c r="L249" s="39">
        <v>1.7199999999998567E-2</v>
      </c>
      <c r="M249" s="8">
        <v>376732.19012739119</v>
      </c>
      <c r="N249" s="8">
        <v>109.91</v>
      </c>
      <c r="O249" s="8">
        <v>414.06635016267427</v>
      </c>
      <c r="P249" s="39">
        <v>1.420422103423895E-2</v>
      </c>
      <c r="Q249" s="39">
        <v>3.028997061625789E-3</v>
      </c>
    </row>
    <row r="250" spans="2:17" ht="15" x14ac:dyDescent="0.25">
      <c r="B250" s="41" t="s">
        <v>2827</v>
      </c>
      <c r="C250" s="3" t="s">
        <v>2370</v>
      </c>
      <c r="D250" s="3" t="s">
        <v>2828</v>
      </c>
      <c r="E250" s="3"/>
      <c r="F250" s="3" t="s">
        <v>442</v>
      </c>
      <c r="G250" s="3" t="s">
        <v>2829</v>
      </c>
      <c r="H250" s="3" t="s">
        <v>135</v>
      </c>
      <c r="I250" s="8">
        <v>2.4000000000025303</v>
      </c>
      <c r="J250" s="3" t="s">
        <v>77</v>
      </c>
      <c r="K250" s="39">
        <v>3.5499999999999997E-2</v>
      </c>
      <c r="L250" s="39">
        <v>1.929999999998307E-2</v>
      </c>
      <c r="M250" s="8">
        <v>51214.123128212523</v>
      </c>
      <c r="N250" s="8">
        <v>104.17</v>
      </c>
      <c r="O250" s="8">
        <v>53.349752052688899</v>
      </c>
      <c r="P250" s="39">
        <v>1.8301213561075964E-3</v>
      </c>
      <c r="Q250" s="39">
        <v>3.9026654096033827E-4</v>
      </c>
    </row>
    <row r="251" spans="2:17" ht="15" x14ac:dyDescent="0.25">
      <c r="B251" s="41" t="s">
        <v>2830</v>
      </c>
      <c r="C251" s="3" t="s">
        <v>2411</v>
      </c>
      <c r="D251" s="3" t="s">
        <v>2831</v>
      </c>
      <c r="E251" s="3"/>
      <c r="F251" s="3" t="s">
        <v>442</v>
      </c>
      <c r="G251" s="3" t="s">
        <v>2832</v>
      </c>
      <c r="H251" s="3" t="s">
        <v>135</v>
      </c>
      <c r="I251" s="8">
        <v>3.2300000000040336</v>
      </c>
      <c r="J251" s="3" t="s">
        <v>77</v>
      </c>
      <c r="K251" s="39">
        <v>3.1E-2</v>
      </c>
      <c r="L251" s="39">
        <v>1.299999999996228E-2</v>
      </c>
      <c r="M251" s="8">
        <v>39110.217565176907</v>
      </c>
      <c r="N251" s="8">
        <v>105.9</v>
      </c>
      <c r="O251" s="8">
        <v>41.417720409687782</v>
      </c>
      <c r="P251" s="39">
        <v>1.4208023791413794E-3</v>
      </c>
      <c r="Q251" s="39">
        <v>3.0298079853843612E-4</v>
      </c>
    </row>
    <row r="252" spans="2:17" ht="15" x14ac:dyDescent="0.25">
      <c r="B252" s="41" t="s">
        <v>2830</v>
      </c>
      <c r="C252" s="3" t="s">
        <v>2411</v>
      </c>
      <c r="D252" s="3" t="s">
        <v>2833</v>
      </c>
      <c r="E252" s="3"/>
      <c r="F252" s="3" t="s">
        <v>442</v>
      </c>
      <c r="G252" s="3" t="s">
        <v>2832</v>
      </c>
      <c r="H252" s="3" t="s">
        <v>135</v>
      </c>
      <c r="I252" s="8">
        <v>5.949999999999938</v>
      </c>
      <c r="J252" s="3" t="s">
        <v>77</v>
      </c>
      <c r="K252" s="39">
        <v>3.1E-2</v>
      </c>
      <c r="L252" s="39">
        <v>1.3300000000013057E-2</v>
      </c>
      <c r="M252" s="8">
        <v>60169.558567846601</v>
      </c>
      <c r="N252" s="8">
        <v>111.05</v>
      </c>
      <c r="O252" s="8">
        <v>66.818294793967866</v>
      </c>
      <c r="P252" s="39">
        <v>2.2921491398940862E-3</v>
      </c>
      <c r="Q252" s="39">
        <v>4.8879223949074943E-4</v>
      </c>
    </row>
    <row r="253" spans="2:17" ht="15" x14ac:dyDescent="0.25">
      <c r="B253" s="41" t="s">
        <v>2834</v>
      </c>
      <c r="C253" s="3" t="s">
        <v>2370</v>
      </c>
      <c r="D253" s="3" t="s">
        <v>2835</v>
      </c>
      <c r="E253" s="3"/>
      <c r="F253" s="3" t="s">
        <v>442</v>
      </c>
      <c r="G253" s="3" t="s">
        <v>2836</v>
      </c>
      <c r="H253" s="3" t="s">
        <v>76</v>
      </c>
      <c r="I253" s="8">
        <v>0.82000000000743511</v>
      </c>
      <c r="J253" s="3" t="s">
        <v>77</v>
      </c>
      <c r="K253" s="39">
        <v>3.4799999999999998E-2</v>
      </c>
      <c r="L253" s="39">
        <v>8.3999999999126492E-3</v>
      </c>
      <c r="M253" s="8">
        <v>21247.50863651279</v>
      </c>
      <c r="N253" s="8">
        <v>105.22</v>
      </c>
      <c r="O253" s="8">
        <v>22.356628590499064</v>
      </c>
      <c r="P253" s="39">
        <v>7.6692659027973538E-4</v>
      </c>
      <c r="Q253" s="39">
        <v>1.6354422976384421E-4</v>
      </c>
    </row>
    <row r="254" spans="2:17" ht="15" x14ac:dyDescent="0.25">
      <c r="B254" s="41" t="s">
        <v>2837</v>
      </c>
      <c r="C254" s="3" t="s">
        <v>2370</v>
      </c>
      <c r="D254" s="3" t="s">
        <v>2838</v>
      </c>
      <c r="E254" s="3"/>
      <c r="F254" s="3" t="s">
        <v>442</v>
      </c>
      <c r="G254" s="3" t="s">
        <v>2839</v>
      </c>
      <c r="H254" s="3" t="s">
        <v>135</v>
      </c>
      <c r="I254" s="8">
        <v>5.2199999999989295</v>
      </c>
      <c r="J254" s="3" t="s">
        <v>77</v>
      </c>
      <c r="K254" s="39">
        <v>2.12E-2</v>
      </c>
      <c r="L254" s="39">
        <v>1.5100000000009488E-2</v>
      </c>
      <c r="M254" s="8">
        <v>158553.59760662625</v>
      </c>
      <c r="N254" s="8">
        <v>103.76</v>
      </c>
      <c r="O254" s="8">
        <v>164.51521287667327</v>
      </c>
      <c r="P254" s="39">
        <v>5.6435652070666413E-3</v>
      </c>
      <c r="Q254" s="39">
        <v>1.2034691932836636E-3</v>
      </c>
    </row>
    <row r="255" spans="2:17" ht="15" x14ac:dyDescent="0.25">
      <c r="B255" s="41" t="s">
        <v>2840</v>
      </c>
      <c r="C255" s="3" t="s">
        <v>2370</v>
      </c>
      <c r="D255" s="3" t="s">
        <v>2841</v>
      </c>
      <c r="E255" s="3"/>
      <c r="F255" s="3" t="s">
        <v>442</v>
      </c>
      <c r="G255" s="3" t="s">
        <v>2842</v>
      </c>
      <c r="H255" s="3" t="s">
        <v>135</v>
      </c>
      <c r="I255" s="8">
        <v>1.9400000000000002</v>
      </c>
      <c r="J255" s="3" t="s">
        <v>50</v>
      </c>
      <c r="K255" s="39">
        <v>1.04E-2</v>
      </c>
      <c r="L255" s="39">
        <v>7.3000000000000001E-3</v>
      </c>
      <c r="M255" s="8">
        <v>23081.88467992995</v>
      </c>
      <c r="N255" s="8">
        <v>100.65</v>
      </c>
      <c r="O255" s="8">
        <v>96.472859038557004</v>
      </c>
      <c r="P255" s="39">
        <v>3.3094256827445223E-3</v>
      </c>
      <c r="Q255" s="39">
        <v>7.0572266121027511E-4</v>
      </c>
    </row>
    <row r="256" spans="2:17" ht="15" x14ac:dyDescent="0.25">
      <c r="B256" s="41" t="s">
        <v>2843</v>
      </c>
      <c r="C256" s="3" t="s">
        <v>2370</v>
      </c>
      <c r="D256" s="3" t="s">
        <v>2844</v>
      </c>
      <c r="E256" s="3"/>
      <c r="F256" s="3" t="s">
        <v>442</v>
      </c>
      <c r="G256" s="3" t="s">
        <v>2845</v>
      </c>
      <c r="H256" s="3" t="s">
        <v>76</v>
      </c>
      <c r="I256" s="8">
        <v>1.0399999999999812</v>
      </c>
      <c r="J256" s="3" t="s">
        <v>77</v>
      </c>
      <c r="K256" s="39">
        <v>5.9200000000000003E-2</v>
      </c>
      <c r="L256" s="39">
        <v>8.3999999999424327E-3</v>
      </c>
      <c r="M256" s="8">
        <v>29752.932887999017</v>
      </c>
      <c r="N256" s="8">
        <v>106.57</v>
      </c>
      <c r="O256" s="8">
        <v>31.707700574890868</v>
      </c>
      <c r="P256" s="39">
        <v>1.0877077726221252E-3</v>
      </c>
      <c r="Q256" s="39">
        <v>2.3194961830277333E-4</v>
      </c>
    </row>
    <row r="257" spans="2:17" ht="15" x14ac:dyDescent="0.25">
      <c r="B257" s="41" t="s">
        <v>2843</v>
      </c>
      <c r="C257" s="3" t="s">
        <v>2370</v>
      </c>
      <c r="D257" s="3" t="s">
        <v>2846</v>
      </c>
      <c r="E257" s="3"/>
      <c r="F257" s="3" t="s">
        <v>442</v>
      </c>
      <c r="G257" s="3" t="s">
        <v>2847</v>
      </c>
      <c r="H257" s="3" t="s">
        <v>76</v>
      </c>
      <c r="I257" s="8">
        <v>4.1799999999981399</v>
      </c>
      <c r="J257" s="3" t="s">
        <v>77</v>
      </c>
      <c r="K257" s="39">
        <v>3.5000000000000003E-2</v>
      </c>
      <c r="L257" s="39">
        <v>2.2299999999974941E-2</v>
      </c>
      <c r="M257" s="8">
        <v>68408.890329844944</v>
      </c>
      <c r="N257" s="8">
        <v>105.7</v>
      </c>
      <c r="O257" s="8">
        <v>72.308197080422204</v>
      </c>
      <c r="P257" s="39">
        <v>2.4804759273824571E-3</v>
      </c>
      <c r="Q257" s="39">
        <v>5.2895222324154186E-4</v>
      </c>
    </row>
    <row r="258" spans="2:17" ht="15" x14ac:dyDescent="0.25">
      <c r="B258" s="41" t="s">
        <v>2848</v>
      </c>
      <c r="C258" s="3" t="s">
        <v>2411</v>
      </c>
      <c r="D258" s="3" t="s">
        <v>2849</v>
      </c>
      <c r="E258" s="3"/>
      <c r="F258" s="3" t="s">
        <v>442</v>
      </c>
      <c r="G258" s="3" t="s">
        <v>2850</v>
      </c>
      <c r="H258" s="3" t="s">
        <v>135</v>
      </c>
      <c r="I258" s="8">
        <v>1.7399999999995663</v>
      </c>
      <c r="J258" s="3" t="s">
        <v>77</v>
      </c>
      <c r="K258" s="39">
        <v>2.86E-2</v>
      </c>
      <c r="L258" s="39">
        <v>1.6199999999992842E-2</v>
      </c>
      <c r="M258" s="8">
        <v>254690.51912916545</v>
      </c>
      <c r="N258" s="8">
        <v>102.66</v>
      </c>
      <c r="O258" s="8">
        <v>261.46528692909402</v>
      </c>
      <c r="P258" s="39">
        <v>8.9693613761718995E-3</v>
      </c>
      <c r="Q258" s="39">
        <v>1.9126827995422119E-3</v>
      </c>
    </row>
    <row r="259" spans="2:17" ht="15" x14ac:dyDescent="0.25">
      <c r="B259" s="41" t="s">
        <v>2848</v>
      </c>
      <c r="C259" s="3" t="s">
        <v>2370</v>
      </c>
      <c r="D259" s="3" t="s">
        <v>2851</v>
      </c>
      <c r="E259" s="3"/>
      <c r="F259" s="3" t="s">
        <v>442</v>
      </c>
      <c r="G259" s="3" t="s">
        <v>2852</v>
      </c>
      <c r="H259" s="3" t="s">
        <v>135</v>
      </c>
      <c r="I259" s="8">
        <v>2.5900000000000403</v>
      </c>
      <c r="J259" s="3" t="s">
        <v>77</v>
      </c>
      <c r="K259" s="39">
        <v>2.7000000000000003E-2</v>
      </c>
      <c r="L259" s="39">
        <v>2.5900000000000402E-2</v>
      </c>
      <c r="M259" s="8">
        <v>71492.075544911262</v>
      </c>
      <c r="N259" s="8">
        <v>100.78</v>
      </c>
      <c r="O259" s="8">
        <v>72.049713743265499</v>
      </c>
      <c r="P259" s="39">
        <v>2.4716088594519208E-3</v>
      </c>
      <c r="Q259" s="39">
        <v>5.2706135413706299E-4</v>
      </c>
    </row>
    <row r="260" spans="2:17" ht="15" x14ac:dyDescent="0.25">
      <c r="B260" s="41" t="s">
        <v>2853</v>
      </c>
      <c r="C260" s="3" t="s">
        <v>2411</v>
      </c>
      <c r="D260" s="3" t="s">
        <v>2854</v>
      </c>
      <c r="E260" s="3"/>
      <c r="F260" s="3" t="s">
        <v>442</v>
      </c>
      <c r="G260" s="3" t="s">
        <v>2779</v>
      </c>
      <c r="H260" s="3" t="s">
        <v>135</v>
      </c>
      <c r="I260" s="8">
        <v>2.9199999999078101</v>
      </c>
      <c r="J260" s="3" t="s">
        <v>77</v>
      </c>
      <c r="K260" s="39">
        <v>1.6E-2</v>
      </c>
      <c r="L260" s="39">
        <v>1.0199999999528225E-2</v>
      </c>
      <c r="M260" s="8">
        <v>1252.3601772189195</v>
      </c>
      <c r="N260" s="8">
        <v>100.84</v>
      </c>
      <c r="O260" s="8">
        <v>1.2628800009618231</v>
      </c>
      <c r="P260" s="39">
        <v>4.3322106870877676E-5</v>
      </c>
      <c r="Q260" s="39">
        <v>9.238277417608327E-6</v>
      </c>
    </row>
    <row r="261" spans="2:17" ht="15" x14ac:dyDescent="0.25">
      <c r="B261" s="41" t="s">
        <v>2853</v>
      </c>
      <c r="C261" s="3" t="s">
        <v>2411</v>
      </c>
      <c r="D261" s="3" t="s">
        <v>2855</v>
      </c>
      <c r="E261" s="3"/>
      <c r="F261" s="3" t="s">
        <v>442</v>
      </c>
      <c r="G261" s="3" t="s">
        <v>2856</v>
      </c>
      <c r="H261" s="3" t="s">
        <v>135</v>
      </c>
      <c r="I261" s="8">
        <v>5.8200000000166119</v>
      </c>
      <c r="J261" s="3" t="s">
        <v>77</v>
      </c>
      <c r="K261" s="39">
        <v>1.4999999999999999E-2</v>
      </c>
      <c r="L261" s="39">
        <v>1.6800000000068111E-2</v>
      </c>
      <c r="M261" s="8">
        <v>6102.7955301289476</v>
      </c>
      <c r="N261" s="8">
        <v>99.15</v>
      </c>
      <c r="O261" s="8">
        <v>6.0509217643736228</v>
      </c>
      <c r="P261" s="39">
        <v>2.0757212018866888E-4</v>
      </c>
      <c r="Q261" s="39">
        <v>4.426397903914343E-5</v>
      </c>
    </row>
    <row r="262" spans="2:17" ht="15" x14ac:dyDescent="0.25">
      <c r="B262" s="41" t="s">
        <v>2853</v>
      </c>
      <c r="C262" s="3" t="s">
        <v>2411</v>
      </c>
      <c r="D262" s="3" t="s">
        <v>2857</v>
      </c>
      <c r="E262" s="3"/>
      <c r="F262" s="3" t="s">
        <v>442</v>
      </c>
      <c r="G262" s="3" t="s">
        <v>2858</v>
      </c>
      <c r="H262" s="3" t="s">
        <v>135</v>
      </c>
      <c r="I262" s="8">
        <v>5.1600000000318884</v>
      </c>
      <c r="J262" s="3" t="s">
        <v>77</v>
      </c>
      <c r="K262" s="39">
        <v>1.4199999999999999E-2</v>
      </c>
      <c r="L262" s="39">
        <v>1.6800000000318824E-2</v>
      </c>
      <c r="M262" s="8">
        <v>5179.6406428336804</v>
      </c>
      <c r="N262" s="8">
        <v>98.84</v>
      </c>
      <c r="O262" s="8">
        <v>5.1195568116240366</v>
      </c>
      <c r="P262" s="39">
        <v>1.7562237675455202E-4</v>
      </c>
      <c r="Q262" s="39">
        <v>3.7450815631705441E-5</v>
      </c>
    </row>
    <row r="263" spans="2:17" ht="15" x14ac:dyDescent="0.25">
      <c r="B263" s="41" t="s">
        <v>2853</v>
      </c>
      <c r="C263" s="3" t="s">
        <v>2411</v>
      </c>
      <c r="D263" s="3" t="s">
        <v>2859</v>
      </c>
      <c r="E263" s="3"/>
      <c r="F263" s="3" t="s">
        <v>442</v>
      </c>
      <c r="G263" s="3" t="s">
        <v>2163</v>
      </c>
      <c r="H263" s="3" t="s">
        <v>135</v>
      </c>
      <c r="I263" s="8">
        <v>6.3500000000046652</v>
      </c>
      <c r="J263" s="3" t="s">
        <v>77</v>
      </c>
      <c r="K263" s="39">
        <v>3.4500000000000003E-2</v>
      </c>
      <c r="L263" s="39">
        <v>3.329999999991793E-2</v>
      </c>
      <c r="M263" s="8">
        <v>16558.114967847388</v>
      </c>
      <c r="N263" s="8">
        <v>101.41</v>
      </c>
      <c r="O263" s="8">
        <v>16.791584388874274</v>
      </c>
      <c r="P263" s="39">
        <v>5.7602211838982413E-4</v>
      </c>
      <c r="Q263" s="39">
        <v>1.2283456444591457E-4</v>
      </c>
    </row>
    <row r="264" spans="2:17" ht="15" x14ac:dyDescent="0.25">
      <c r="B264" s="41" t="s">
        <v>2860</v>
      </c>
      <c r="C264" s="3" t="s">
        <v>2411</v>
      </c>
      <c r="D264" s="3" t="s">
        <v>2861</v>
      </c>
      <c r="E264" s="3"/>
      <c r="F264" s="3" t="s">
        <v>442</v>
      </c>
      <c r="G264" s="3" t="s">
        <v>2862</v>
      </c>
      <c r="H264" s="3" t="s">
        <v>135</v>
      </c>
      <c r="I264" s="8">
        <v>3.9300000000035245</v>
      </c>
      <c r="J264" s="3" t="s">
        <v>77</v>
      </c>
      <c r="K264" s="39">
        <v>1.8500000000000003E-2</v>
      </c>
      <c r="L264" s="39">
        <v>1.6800000000028754E-2</v>
      </c>
      <c r="M264" s="8">
        <v>47976.088508497989</v>
      </c>
      <c r="N264" s="8">
        <v>100.85</v>
      </c>
      <c r="O264" s="8">
        <v>48.383885267731181</v>
      </c>
      <c r="P264" s="39">
        <v>1.6597711950466615E-3</v>
      </c>
      <c r="Q264" s="39">
        <v>3.5394000562571703E-4</v>
      </c>
    </row>
    <row r="265" spans="2:17" ht="15" x14ac:dyDescent="0.25">
      <c r="B265" s="41" t="s">
        <v>2863</v>
      </c>
      <c r="C265" s="3" t="s">
        <v>2411</v>
      </c>
      <c r="D265" s="3" t="s">
        <v>2864</v>
      </c>
      <c r="E265" s="3"/>
      <c r="F265" s="3" t="s">
        <v>442</v>
      </c>
      <c r="G265" s="3" t="s">
        <v>2865</v>
      </c>
      <c r="H265" s="3" t="s">
        <v>266</v>
      </c>
      <c r="I265" s="8">
        <v>4.7099999999992068</v>
      </c>
      <c r="J265" s="3" t="s">
        <v>77</v>
      </c>
      <c r="K265" s="39">
        <v>0.03</v>
      </c>
      <c r="L265" s="39">
        <v>2.2799999999993568E-2</v>
      </c>
      <c r="M265" s="8">
        <v>83629.315577290763</v>
      </c>
      <c r="N265" s="8">
        <v>104.22</v>
      </c>
      <c r="O265" s="8">
        <v>87.158472691706379</v>
      </c>
      <c r="P265" s="39">
        <v>2.9899029723939089E-3</v>
      </c>
      <c r="Q265" s="39">
        <v>6.3758563712132464E-4</v>
      </c>
    </row>
    <row r="266" spans="2:17" ht="15" x14ac:dyDescent="0.25">
      <c r="B266" s="41" t="s">
        <v>2866</v>
      </c>
      <c r="C266" s="3" t="s">
        <v>2411</v>
      </c>
      <c r="D266" s="3" t="s">
        <v>2867</v>
      </c>
      <c r="E266" s="3"/>
      <c r="F266" s="3" t="s">
        <v>442</v>
      </c>
      <c r="G266" s="3" t="s">
        <v>2868</v>
      </c>
      <c r="H266" s="3" t="s">
        <v>135</v>
      </c>
      <c r="I266" s="8">
        <v>3.139999999994326</v>
      </c>
      <c r="J266" s="3" t="s">
        <v>77</v>
      </c>
      <c r="K266" s="39">
        <v>1.3999999999999999E-2</v>
      </c>
      <c r="L266" s="39">
        <v>1.689999999996946E-2</v>
      </c>
      <c r="M266" s="8">
        <v>15792.129127442242</v>
      </c>
      <c r="N266" s="8">
        <v>99.24</v>
      </c>
      <c r="O266" s="8">
        <v>15.672108951245253</v>
      </c>
      <c r="P266" s="39">
        <v>5.3761939246863585E-4</v>
      </c>
      <c r="Q266" s="39">
        <v>1.1464532663461123E-4</v>
      </c>
    </row>
    <row r="267" spans="2:17" ht="15" x14ac:dyDescent="0.25">
      <c r="B267" s="41" t="s">
        <v>2866</v>
      </c>
      <c r="C267" s="3" t="s">
        <v>2411</v>
      </c>
      <c r="D267" s="3" t="s">
        <v>2869</v>
      </c>
      <c r="E267" s="3"/>
      <c r="F267" s="3" t="s">
        <v>442</v>
      </c>
      <c r="G267" s="3" t="s">
        <v>2870</v>
      </c>
      <c r="H267" s="3" t="s">
        <v>135</v>
      </c>
      <c r="I267" s="8">
        <v>5.3399999999959711</v>
      </c>
      <c r="J267" s="3" t="s">
        <v>77</v>
      </c>
      <c r="K267" s="39">
        <v>2.3199999999999998E-2</v>
      </c>
      <c r="L267" s="39">
        <v>1.3400000000043459E-2</v>
      </c>
      <c r="M267" s="8">
        <v>6839.3735174962894</v>
      </c>
      <c r="N267" s="8">
        <v>104.83</v>
      </c>
      <c r="O267" s="8">
        <v>7.169715265626774</v>
      </c>
      <c r="P267" s="39">
        <v>2.4595145281791181E-4</v>
      </c>
      <c r="Q267" s="39">
        <v>5.2448228318348219E-5</v>
      </c>
    </row>
    <row r="268" spans="2:17" ht="15" x14ac:dyDescent="0.25">
      <c r="B268" s="41" t="s">
        <v>2866</v>
      </c>
      <c r="C268" s="3" t="s">
        <v>2411</v>
      </c>
      <c r="D268" s="3" t="s">
        <v>2871</v>
      </c>
      <c r="E268" s="3"/>
      <c r="F268" s="3" t="s">
        <v>442</v>
      </c>
      <c r="G268" s="3" t="s">
        <v>2872</v>
      </c>
      <c r="H268" s="3" t="s">
        <v>135</v>
      </c>
      <c r="I268" s="8">
        <v>5.4100000000249437</v>
      </c>
      <c r="J268" s="3" t="s">
        <v>77</v>
      </c>
      <c r="K268" s="39">
        <v>2.3E-2</v>
      </c>
      <c r="L268" s="39">
        <v>1.3500000000563197E-2</v>
      </c>
      <c r="M268" s="8">
        <v>2134.921562528893</v>
      </c>
      <c r="N268" s="8">
        <v>104.3</v>
      </c>
      <c r="O268" s="8">
        <v>2.2267231857126206</v>
      </c>
      <c r="P268" s="39">
        <v>7.6385990553206592E-5</v>
      </c>
      <c r="Q268" s="39">
        <v>1.628902707000397E-5</v>
      </c>
    </row>
    <row r="269" spans="2:17" ht="15" x14ac:dyDescent="0.25">
      <c r="B269" s="41" t="s">
        <v>2873</v>
      </c>
      <c r="C269" s="3" t="s">
        <v>2370</v>
      </c>
      <c r="D269" s="3" t="s">
        <v>2874</v>
      </c>
      <c r="E269" s="3"/>
      <c r="F269" s="3" t="s">
        <v>442</v>
      </c>
      <c r="G269" s="3" t="s">
        <v>2875</v>
      </c>
      <c r="H269" s="3" t="s">
        <v>135</v>
      </c>
      <c r="I269" s="8">
        <v>2.5700000000038754</v>
      </c>
      <c r="J269" s="3" t="s">
        <v>77</v>
      </c>
      <c r="K269" s="39">
        <v>2.3700000000000002E-2</v>
      </c>
      <c r="L269" s="39">
        <v>1.5699999999994402E-2</v>
      </c>
      <c r="M269" s="8">
        <v>47140.337057524477</v>
      </c>
      <c r="N269" s="8">
        <v>102.32</v>
      </c>
      <c r="O269" s="8">
        <v>48.233992887537497</v>
      </c>
      <c r="P269" s="39">
        <v>1.6546292546335303E-3</v>
      </c>
      <c r="Q269" s="39">
        <v>3.5284350604542419E-4</v>
      </c>
    </row>
    <row r="270" spans="2:17" ht="15" x14ac:dyDescent="0.25">
      <c r="B270" s="41" t="s">
        <v>2876</v>
      </c>
      <c r="C270" s="3" t="s">
        <v>2370</v>
      </c>
      <c r="D270" s="3" t="s">
        <v>2877</v>
      </c>
      <c r="E270" s="3"/>
      <c r="F270" s="3" t="s">
        <v>442</v>
      </c>
      <c r="G270" s="3" t="s">
        <v>2878</v>
      </c>
      <c r="H270" s="3" t="s">
        <v>135</v>
      </c>
      <c r="I270" s="8">
        <v>3.1999999999992679</v>
      </c>
      <c r="J270" s="3" t="s">
        <v>77</v>
      </c>
      <c r="K270" s="39">
        <v>2.6000000000000002E-2</v>
      </c>
      <c r="L270" s="39">
        <v>1.6599999999994008E-2</v>
      </c>
      <c r="M270" s="8">
        <v>184673.67851617988</v>
      </c>
      <c r="N270" s="8">
        <v>103.46</v>
      </c>
      <c r="O270" s="8">
        <v>191.06338779560045</v>
      </c>
      <c r="P270" s="39">
        <v>6.5542795031110568E-3</v>
      </c>
      <c r="Q270" s="39">
        <v>1.3976756140405434E-3</v>
      </c>
    </row>
    <row r="271" spans="2:17" ht="15" x14ac:dyDescent="0.25">
      <c r="B271" s="41" t="s">
        <v>2879</v>
      </c>
      <c r="C271" s="3" t="s">
        <v>2411</v>
      </c>
      <c r="D271" s="3" t="s">
        <v>2880</v>
      </c>
      <c r="E271" s="3"/>
      <c r="F271" s="3" t="s">
        <v>442</v>
      </c>
      <c r="G271" s="3" t="s">
        <v>2881</v>
      </c>
      <c r="H271" s="3" t="s">
        <v>266</v>
      </c>
      <c r="I271" s="8">
        <v>4.7800000000071154</v>
      </c>
      <c r="J271" s="3" t="s">
        <v>77</v>
      </c>
      <c r="K271" s="39">
        <v>2.8199999999999999E-2</v>
      </c>
      <c r="L271" s="39">
        <v>2.1900000000039527E-2</v>
      </c>
      <c r="M271" s="8">
        <v>21855.146475042086</v>
      </c>
      <c r="N271" s="8">
        <v>103.52</v>
      </c>
      <c r="O271" s="8">
        <v>22.624447636120781</v>
      </c>
      <c r="P271" s="39">
        <v>7.7611391235914422E-4</v>
      </c>
      <c r="Q271" s="39">
        <v>1.6550339186894379E-4</v>
      </c>
    </row>
    <row r="272" spans="2:17" ht="15" x14ac:dyDescent="0.25">
      <c r="B272" s="41" t="s">
        <v>2879</v>
      </c>
      <c r="C272" s="3" t="s">
        <v>2411</v>
      </c>
      <c r="D272" s="3" t="s">
        <v>2882</v>
      </c>
      <c r="E272" s="3"/>
      <c r="F272" s="3" t="s">
        <v>442</v>
      </c>
      <c r="G272" s="3" t="s">
        <v>2883</v>
      </c>
      <c r="H272" s="3" t="s">
        <v>266</v>
      </c>
      <c r="I272" s="8">
        <v>6.5499999999832292</v>
      </c>
      <c r="J272" s="3" t="s">
        <v>77</v>
      </c>
      <c r="K272" s="39">
        <v>3.56E-2</v>
      </c>
      <c r="L272" s="39">
        <v>2.8400000000024104E-2</v>
      </c>
      <c r="M272" s="8">
        <v>9827.3554797325469</v>
      </c>
      <c r="N272" s="8">
        <v>105.06</v>
      </c>
      <c r="O272" s="8">
        <v>10.324619663568631</v>
      </c>
      <c r="P272" s="39">
        <v>3.5417797108642856E-4</v>
      </c>
      <c r="Q272" s="39">
        <v>7.5527128951838056E-5</v>
      </c>
    </row>
    <row r="273" spans="2:17" ht="15" x14ac:dyDescent="0.25">
      <c r="B273" s="41" t="s">
        <v>2884</v>
      </c>
      <c r="C273" s="3" t="s">
        <v>2411</v>
      </c>
      <c r="D273" s="3" t="s">
        <v>2885</v>
      </c>
      <c r="E273" s="3"/>
      <c r="F273" s="3" t="s">
        <v>442</v>
      </c>
      <c r="G273" s="3" t="s">
        <v>2886</v>
      </c>
      <c r="H273" s="3" t="s">
        <v>135</v>
      </c>
      <c r="I273" s="8">
        <v>5.2200000000053759</v>
      </c>
      <c r="J273" s="3" t="s">
        <v>77</v>
      </c>
      <c r="K273" s="39">
        <v>3.4000000000000002E-2</v>
      </c>
      <c r="L273" s="39">
        <v>3.2399999999922532E-2</v>
      </c>
      <c r="M273" s="8">
        <v>14526.593131638663</v>
      </c>
      <c r="N273" s="8">
        <v>101.37</v>
      </c>
      <c r="O273" s="8">
        <v>14.725607454270614</v>
      </c>
      <c r="P273" s="39">
        <v>5.0515040176947869E-4</v>
      </c>
      <c r="Q273" s="39">
        <v>1.0772143568806544E-4</v>
      </c>
    </row>
    <row r="274" spans="2:17" ht="15" x14ac:dyDescent="0.25">
      <c r="B274" s="41" t="s">
        <v>2887</v>
      </c>
      <c r="C274" s="3" t="s">
        <v>2370</v>
      </c>
      <c r="D274" s="3" t="s">
        <v>2888</v>
      </c>
      <c r="E274" s="3"/>
      <c r="F274" s="3" t="s">
        <v>442</v>
      </c>
      <c r="G274" s="3" t="s">
        <v>2889</v>
      </c>
      <c r="H274" s="3" t="s">
        <v>135</v>
      </c>
      <c r="I274" s="8">
        <v>6.9800000000008353</v>
      </c>
      <c r="J274" s="3" t="s">
        <v>77</v>
      </c>
      <c r="K274" s="39">
        <v>2.9300000000000003E-2</v>
      </c>
      <c r="L274" s="39">
        <v>1.7099999999998804E-2</v>
      </c>
      <c r="M274" s="8">
        <v>195348.93875296752</v>
      </c>
      <c r="N274" s="8">
        <v>108.81</v>
      </c>
      <c r="O274" s="8">
        <v>212.55918026268563</v>
      </c>
      <c r="P274" s="39">
        <v>7.2916757860706626E-3</v>
      </c>
      <c r="Q274" s="39">
        <v>1.5549226161080594E-3</v>
      </c>
    </row>
    <row r="275" spans="2:17" ht="15" x14ac:dyDescent="0.25">
      <c r="B275" s="41" t="s">
        <v>2887</v>
      </c>
      <c r="C275" s="3" t="s">
        <v>2370</v>
      </c>
      <c r="D275" s="3" t="s">
        <v>2890</v>
      </c>
      <c r="E275" s="3"/>
      <c r="F275" s="3" t="s">
        <v>442</v>
      </c>
      <c r="G275" s="3" t="s">
        <v>2889</v>
      </c>
      <c r="H275" s="3" t="s">
        <v>135</v>
      </c>
      <c r="I275" s="8">
        <v>6.5900000000010559</v>
      </c>
      <c r="J275" s="3" t="s">
        <v>77</v>
      </c>
      <c r="K275" s="39">
        <v>4.3099999999999999E-2</v>
      </c>
      <c r="L275" s="39">
        <v>3.0499999999993876E-2</v>
      </c>
      <c r="M275" s="8">
        <v>90970.549856492726</v>
      </c>
      <c r="N275" s="8">
        <v>108.67</v>
      </c>
      <c r="O275" s="8">
        <v>98.857696537840184</v>
      </c>
      <c r="P275" s="39">
        <v>3.3912356606798258E-3</v>
      </c>
      <c r="Q275" s="39">
        <v>7.2316833332283813E-4</v>
      </c>
    </row>
    <row r="276" spans="2:17" ht="15" x14ac:dyDescent="0.25">
      <c r="B276" s="41" t="s">
        <v>2887</v>
      </c>
      <c r="C276" s="3" t="s">
        <v>2370</v>
      </c>
      <c r="D276" s="3" t="s">
        <v>2891</v>
      </c>
      <c r="E276" s="3"/>
      <c r="F276" s="3" t="s">
        <v>442</v>
      </c>
      <c r="G276" s="3" t="s">
        <v>2892</v>
      </c>
      <c r="H276" s="3" t="s">
        <v>135</v>
      </c>
      <c r="I276" s="8">
        <v>6.9800000000000972</v>
      </c>
      <c r="J276" s="3" t="s">
        <v>77</v>
      </c>
      <c r="K276" s="39">
        <v>2.9700000000000001E-2</v>
      </c>
      <c r="L276" s="39">
        <v>1.7099999999984742E-2</v>
      </c>
      <c r="M276" s="8">
        <v>39069.788292457706</v>
      </c>
      <c r="N276" s="8">
        <v>109.2</v>
      </c>
      <c r="O276" s="8">
        <v>42.66420881221628</v>
      </c>
      <c r="P276" s="39">
        <v>1.4635621850980199E-3</v>
      </c>
      <c r="Q276" s="39">
        <v>3.1209916738711495E-4</v>
      </c>
    </row>
    <row r="277" spans="2:17" ht="15" x14ac:dyDescent="0.25">
      <c r="B277" s="41" t="s">
        <v>2887</v>
      </c>
      <c r="C277" s="3" t="s">
        <v>2370</v>
      </c>
      <c r="D277" s="3" t="s">
        <v>2893</v>
      </c>
      <c r="E277" s="3"/>
      <c r="F277" s="3" t="s">
        <v>502</v>
      </c>
      <c r="G277" s="3" t="s">
        <v>2894</v>
      </c>
      <c r="H277" s="3" t="s">
        <v>135</v>
      </c>
      <c r="I277" s="8">
        <v>1.6600000000018902</v>
      </c>
      <c r="J277" s="3" t="s">
        <v>77</v>
      </c>
      <c r="K277" s="39">
        <v>3.2300000000000002E-2</v>
      </c>
      <c r="L277" s="39">
        <v>2.4100000000016733E-2</v>
      </c>
      <c r="M277" s="8">
        <v>93658.000575912811</v>
      </c>
      <c r="N277" s="8">
        <v>101.91</v>
      </c>
      <c r="O277" s="8">
        <v>95.446868397977369</v>
      </c>
      <c r="P277" s="39">
        <v>3.2742298793856451E-3</v>
      </c>
      <c r="Q277" s="39">
        <v>6.9821728765275144E-4</v>
      </c>
    </row>
    <row r="278" spans="2:17" ht="15" x14ac:dyDescent="0.25">
      <c r="B278" s="41" t="s">
        <v>2895</v>
      </c>
      <c r="C278" s="3" t="s">
        <v>2411</v>
      </c>
      <c r="D278" s="3" t="s">
        <v>2896</v>
      </c>
      <c r="E278" s="3"/>
      <c r="F278" s="3" t="s">
        <v>442</v>
      </c>
      <c r="G278" s="3" t="s">
        <v>2897</v>
      </c>
      <c r="H278" s="3" t="s">
        <v>135</v>
      </c>
      <c r="I278" s="8">
        <v>3.1400000000158106</v>
      </c>
      <c r="J278" s="3" t="s">
        <v>77</v>
      </c>
      <c r="K278" s="39">
        <v>1.6E-2</v>
      </c>
      <c r="L278" s="39">
        <v>1.6900000000182821E-2</v>
      </c>
      <c r="M278" s="8">
        <v>2573.5317740140372</v>
      </c>
      <c r="N278" s="8">
        <v>99.89</v>
      </c>
      <c r="O278" s="8">
        <v>2.5707008814370012</v>
      </c>
      <c r="P278" s="39">
        <v>8.8185875327706528E-5</v>
      </c>
      <c r="Q278" s="39">
        <v>1.8805308408018095E-5</v>
      </c>
    </row>
    <row r="279" spans="2:17" ht="15" x14ac:dyDescent="0.25">
      <c r="B279" s="41" t="s">
        <v>2895</v>
      </c>
      <c r="C279" s="3" t="s">
        <v>2411</v>
      </c>
      <c r="D279" s="3" t="s">
        <v>2898</v>
      </c>
      <c r="E279" s="3"/>
      <c r="F279" s="3" t="s">
        <v>442</v>
      </c>
      <c r="G279" s="3" t="s">
        <v>2899</v>
      </c>
      <c r="H279" s="3" t="s">
        <v>135</v>
      </c>
      <c r="I279" s="8">
        <v>3.8300000000251111</v>
      </c>
      <c r="J279" s="3" t="s">
        <v>77</v>
      </c>
      <c r="K279" s="39">
        <v>1.6E-2</v>
      </c>
      <c r="L279" s="39">
        <v>1.6800000000462622E-2</v>
      </c>
      <c r="M279" s="8">
        <v>3159.9062750894636</v>
      </c>
      <c r="N279" s="8">
        <v>99.86</v>
      </c>
      <c r="O279" s="8">
        <v>3.1554824058837214</v>
      </c>
      <c r="P279" s="39">
        <v>1.0824634637713399E-4</v>
      </c>
      <c r="Q279" s="39">
        <v>2.3083128903564938E-5</v>
      </c>
    </row>
    <row r="280" spans="2:17" ht="15" x14ac:dyDescent="0.25">
      <c r="B280" s="41" t="s">
        <v>2895</v>
      </c>
      <c r="C280" s="3" t="s">
        <v>2411</v>
      </c>
      <c r="D280" s="3" t="s">
        <v>2900</v>
      </c>
      <c r="E280" s="3"/>
      <c r="F280" s="3" t="s">
        <v>442</v>
      </c>
      <c r="G280" s="3" t="s">
        <v>2901</v>
      </c>
      <c r="H280" s="3" t="s">
        <v>135</v>
      </c>
      <c r="I280" s="8">
        <v>4.2500000000226557</v>
      </c>
      <c r="J280" s="3" t="s">
        <v>77</v>
      </c>
      <c r="K280" s="39">
        <v>1.5800000000000002E-2</v>
      </c>
      <c r="L280" s="39">
        <v>1.6800000000068552E-2</v>
      </c>
      <c r="M280" s="8">
        <v>5757.1306164759562</v>
      </c>
      <c r="N280" s="8">
        <v>99.75</v>
      </c>
      <c r="O280" s="8">
        <v>5.7427377917165918</v>
      </c>
      <c r="P280" s="39">
        <v>1.9700011098021587E-4</v>
      </c>
      <c r="Q280" s="39">
        <v>4.2009537577644397E-5</v>
      </c>
    </row>
    <row r="281" spans="2:17" ht="15" x14ac:dyDescent="0.25">
      <c r="B281" s="41" t="s">
        <v>2902</v>
      </c>
      <c r="C281" s="3" t="s">
        <v>2370</v>
      </c>
      <c r="D281" s="3" t="s">
        <v>2903</v>
      </c>
      <c r="E281" s="3"/>
      <c r="F281" s="3" t="s">
        <v>442</v>
      </c>
      <c r="G281" s="3" t="s">
        <v>2904</v>
      </c>
      <c r="H281" s="3" t="s">
        <v>266</v>
      </c>
      <c r="I281" s="8">
        <v>7.5499999999995104</v>
      </c>
      <c r="J281" s="3" t="s">
        <v>77</v>
      </c>
      <c r="K281" s="39">
        <v>2.8309999999999998E-2</v>
      </c>
      <c r="L281" s="39">
        <v>2.3199999999996081E-2</v>
      </c>
      <c r="M281" s="8">
        <v>369663.3807087731</v>
      </c>
      <c r="N281" s="8">
        <v>104.82</v>
      </c>
      <c r="O281" s="8">
        <v>387.48115566079576</v>
      </c>
      <c r="P281" s="39">
        <v>1.3292236810467664E-2</v>
      </c>
      <c r="Q281" s="39">
        <v>2.8345198335262257E-3</v>
      </c>
    </row>
    <row r="282" spans="2:17" ht="15" x14ac:dyDescent="0.25">
      <c r="B282" s="41" t="s">
        <v>2905</v>
      </c>
      <c r="C282" s="3" t="s">
        <v>2370</v>
      </c>
      <c r="D282" s="3" t="s">
        <v>2906</v>
      </c>
      <c r="E282" s="3"/>
      <c r="F282" s="3" t="s">
        <v>442</v>
      </c>
      <c r="G282" s="3" t="s">
        <v>2889</v>
      </c>
      <c r="H282" s="3" t="s">
        <v>135</v>
      </c>
      <c r="I282" s="8">
        <v>5.7199999999993985</v>
      </c>
      <c r="J282" s="3" t="s">
        <v>77</v>
      </c>
      <c r="K282" s="39">
        <v>2.1899999999999999E-2</v>
      </c>
      <c r="L282" s="39">
        <v>1.2900000000011493E-2</v>
      </c>
      <c r="M282" s="8">
        <v>121856.77784566075</v>
      </c>
      <c r="N282" s="8">
        <v>105.26</v>
      </c>
      <c r="O282" s="8">
        <v>128.2664443643088</v>
      </c>
      <c r="P282" s="39">
        <v>4.400079664311711E-3</v>
      </c>
      <c r="Q282" s="39">
        <v>9.3830054756210382E-4</v>
      </c>
    </row>
    <row r="283" spans="2:17" ht="15" x14ac:dyDescent="0.25">
      <c r="B283" s="41" t="s">
        <v>2905</v>
      </c>
      <c r="C283" s="3" t="s">
        <v>2370</v>
      </c>
      <c r="D283" s="3" t="s">
        <v>2907</v>
      </c>
      <c r="E283" s="3"/>
      <c r="F283" s="3" t="s">
        <v>442</v>
      </c>
      <c r="G283" s="3" t="s">
        <v>2889</v>
      </c>
      <c r="H283" s="3" t="s">
        <v>135</v>
      </c>
      <c r="I283" s="8">
        <v>5.4600000000006546</v>
      </c>
      <c r="J283" s="3" t="s">
        <v>77</v>
      </c>
      <c r="K283" s="39">
        <v>3.5000000000000003E-2</v>
      </c>
      <c r="L283" s="39">
        <v>2.5500000000007624E-2</v>
      </c>
      <c r="M283" s="8">
        <v>189155.15988480978</v>
      </c>
      <c r="N283" s="8">
        <v>105.36</v>
      </c>
      <c r="O283" s="8">
        <v>199.29387644779149</v>
      </c>
      <c r="P283" s="39">
        <v>6.8366199540788484E-3</v>
      </c>
      <c r="Q283" s="39">
        <v>1.4578836602472363E-3</v>
      </c>
    </row>
    <row r="284" spans="2:17" ht="15" x14ac:dyDescent="0.25">
      <c r="B284" s="41" t="s">
        <v>2905</v>
      </c>
      <c r="C284" s="3" t="s">
        <v>2370</v>
      </c>
      <c r="D284" s="3" t="s">
        <v>2908</v>
      </c>
      <c r="E284" s="3"/>
      <c r="F284" s="3" t="s">
        <v>442</v>
      </c>
      <c r="G284" s="3" t="s">
        <v>2909</v>
      </c>
      <c r="H284" s="3" t="s">
        <v>135</v>
      </c>
      <c r="I284" s="8">
        <v>6.3299999999999912</v>
      </c>
      <c r="J284" s="3" t="s">
        <v>77</v>
      </c>
      <c r="K284" s="39">
        <v>2.7699999999999999E-2</v>
      </c>
      <c r="L284" s="39">
        <v>1.5099999999995404E-2</v>
      </c>
      <c r="M284" s="8">
        <v>372436.25379747059</v>
      </c>
      <c r="N284" s="8">
        <v>108.59</v>
      </c>
      <c r="O284" s="8">
        <v>404.42852799877443</v>
      </c>
      <c r="P284" s="39">
        <v>1.387360311213314E-2</v>
      </c>
      <c r="Q284" s="39">
        <v>2.9584940250871874E-3</v>
      </c>
    </row>
    <row r="285" spans="2:17" ht="15" x14ac:dyDescent="0.25">
      <c r="B285" s="41" t="s">
        <v>2910</v>
      </c>
      <c r="C285" s="3" t="s">
        <v>2370</v>
      </c>
      <c r="D285" s="3" t="s">
        <v>2911</v>
      </c>
      <c r="E285" s="3"/>
      <c r="F285" s="3" t="s">
        <v>502</v>
      </c>
      <c r="G285" s="3" t="s">
        <v>2912</v>
      </c>
      <c r="H285" s="3" t="s">
        <v>135</v>
      </c>
      <c r="I285" s="8">
        <v>6.7399999999999993</v>
      </c>
      <c r="J285" s="3" t="s">
        <v>77</v>
      </c>
      <c r="K285" s="39">
        <v>2.4799999999999999E-2</v>
      </c>
      <c r="L285" s="39">
        <v>1.7899999999999999E-2</v>
      </c>
      <c r="M285" s="8">
        <v>211413.0244094746</v>
      </c>
      <c r="N285" s="8">
        <v>105.14</v>
      </c>
      <c r="O285" s="8">
        <v>222.27965386412157</v>
      </c>
      <c r="P285" s="39">
        <v>7.6251290008465958E-3</v>
      </c>
      <c r="Q285" s="39">
        <v>1.6260302682145227E-3</v>
      </c>
    </row>
    <row r="286" spans="2:17" ht="15" x14ac:dyDescent="0.25">
      <c r="B286" s="41" t="s">
        <v>2913</v>
      </c>
      <c r="C286" s="3" t="s">
        <v>2370</v>
      </c>
      <c r="D286" s="3" t="s">
        <v>2914</v>
      </c>
      <c r="E286" s="3"/>
      <c r="F286" s="3" t="s">
        <v>502</v>
      </c>
      <c r="G286" s="3" t="s">
        <v>2915</v>
      </c>
      <c r="H286" s="3" t="s">
        <v>135</v>
      </c>
      <c r="I286" s="8">
        <v>0</v>
      </c>
      <c r="J286" s="3" t="s">
        <v>77</v>
      </c>
      <c r="K286" s="39">
        <v>3.0000000000000001E-3</v>
      </c>
      <c r="L286" s="39">
        <v>0</v>
      </c>
      <c r="M286" s="8">
        <v>139.63735678583359</v>
      </c>
      <c r="N286" s="8">
        <v>253.53215654388927</v>
      </c>
      <c r="O286" s="8">
        <v>0.13963735678582173</v>
      </c>
      <c r="P286" s="39">
        <v>4.7901498869528138E-6</v>
      </c>
      <c r="Q286" s="39">
        <v>1.0214815650469477E-6</v>
      </c>
    </row>
    <row r="287" spans="2:17" ht="15" x14ac:dyDescent="0.25">
      <c r="B287" s="41" t="s">
        <v>2913</v>
      </c>
      <c r="C287" s="3" t="s">
        <v>2370</v>
      </c>
      <c r="D287" s="3" t="s">
        <v>2916</v>
      </c>
      <c r="E287" s="3"/>
      <c r="F287" s="3" t="s">
        <v>502</v>
      </c>
      <c r="G287" s="3" t="s">
        <v>2917</v>
      </c>
      <c r="H287" s="3" t="s">
        <v>135</v>
      </c>
      <c r="I287" s="8">
        <v>5.8099999999971086</v>
      </c>
      <c r="J287" s="3" t="s">
        <v>77</v>
      </c>
      <c r="K287" s="39">
        <v>3.7400000000000003E-2</v>
      </c>
      <c r="L287" s="39">
        <v>3.3900000000038372E-2</v>
      </c>
      <c r="M287" s="8">
        <v>43220.380547676556</v>
      </c>
      <c r="N287" s="8">
        <v>103.21</v>
      </c>
      <c r="O287" s="8">
        <v>44.607754768347093</v>
      </c>
      <c r="P287" s="39">
        <v>1.5302340031296891E-3</v>
      </c>
      <c r="Q287" s="39">
        <v>3.2631668346380671E-4</v>
      </c>
    </row>
    <row r="288" spans="2:17" ht="15" x14ac:dyDescent="0.25">
      <c r="B288" s="41" t="s">
        <v>2918</v>
      </c>
      <c r="C288" s="3" t="s">
        <v>2411</v>
      </c>
      <c r="D288" s="3" t="s">
        <v>2919</v>
      </c>
      <c r="E288" s="3"/>
      <c r="F288" s="3" t="s">
        <v>502</v>
      </c>
      <c r="G288" s="3" t="s">
        <v>2727</v>
      </c>
      <c r="H288" s="3" t="s">
        <v>135</v>
      </c>
      <c r="I288" s="8">
        <v>0.86000000000028431</v>
      </c>
      <c r="J288" s="3" t="s">
        <v>77</v>
      </c>
      <c r="K288" s="39">
        <v>1.9E-2</v>
      </c>
      <c r="L288" s="39">
        <v>1.8299999999993263E-2</v>
      </c>
      <c r="M288" s="8">
        <v>168065.62712183502</v>
      </c>
      <c r="N288" s="8">
        <v>100.32</v>
      </c>
      <c r="O288" s="8">
        <v>168.60343713204725</v>
      </c>
      <c r="P288" s="39">
        <v>5.7838085302394969E-3</v>
      </c>
      <c r="Q288" s="39">
        <v>1.2333755579325416E-3</v>
      </c>
    </row>
    <row r="289" spans="2:17" ht="15" x14ac:dyDescent="0.25">
      <c r="B289" s="41" t="s">
        <v>2920</v>
      </c>
      <c r="C289" s="3" t="s">
        <v>2411</v>
      </c>
      <c r="D289" s="3" t="s">
        <v>2921</v>
      </c>
      <c r="E289" s="3"/>
      <c r="F289" s="3" t="s">
        <v>502</v>
      </c>
      <c r="G289" s="3" t="s">
        <v>2922</v>
      </c>
      <c r="H289" s="3" t="s">
        <v>76</v>
      </c>
      <c r="I289" s="8">
        <v>2.91</v>
      </c>
      <c r="J289" s="3" t="s">
        <v>52</v>
      </c>
      <c r="K289" s="39">
        <v>4.6073000000000003E-2</v>
      </c>
      <c r="L289" s="39">
        <v>4.7199999999999992E-2</v>
      </c>
      <c r="M289" s="8">
        <v>20505.722314952258</v>
      </c>
      <c r="N289" s="8">
        <v>101.02</v>
      </c>
      <c r="O289" s="8">
        <v>71.818491382760499</v>
      </c>
      <c r="P289" s="39">
        <v>2.4636769579212091E-3</v>
      </c>
      <c r="Q289" s="39">
        <v>5.2536990577310727E-4</v>
      </c>
    </row>
    <row r="290" spans="2:17" ht="15" x14ac:dyDescent="0.25">
      <c r="B290" s="41" t="s">
        <v>2920</v>
      </c>
      <c r="C290" s="3" t="s">
        <v>2411</v>
      </c>
      <c r="D290" s="3" t="s">
        <v>2923</v>
      </c>
      <c r="E290" s="3"/>
      <c r="F290" s="3" t="s">
        <v>502</v>
      </c>
      <c r="G290" s="3" t="s">
        <v>2922</v>
      </c>
      <c r="H290" s="3" t="s">
        <v>76</v>
      </c>
      <c r="I290" s="8">
        <v>2.91</v>
      </c>
      <c r="J290" s="3" t="s">
        <v>52</v>
      </c>
      <c r="K290" s="39">
        <v>4.6073000000000003E-2</v>
      </c>
      <c r="L290" s="39">
        <v>4.7100000000000003E-2</v>
      </c>
      <c r="M290" s="8">
        <v>494.18583310283384</v>
      </c>
      <c r="N290" s="8">
        <v>101.06</v>
      </c>
      <c r="O290" s="8">
        <v>1.7315042240963445</v>
      </c>
      <c r="P290" s="39">
        <v>5.9397892900788444E-5</v>
      </c>
      <c r="Q290" s="39">
        <v>1.2666378721477792E-5</v>
      </c>
    </row>
    <row r="291" spans="2:17" ht="15" x14ac:dyDescent="0.25">
      <c r="B291" s="41" t="s">
        <v>2920</v>
      </c>
      <c r="C291" s="3" t="s">
        <v>2411</v>
      </c>
      <c r="D291" s="3" t="s">
        <v>2924</v>
      </c>
      <c r="E291" s="3"/>
      <c r="F291" s="3" t="s">
        <v>502</v>
      </c>
      <c r="G291" s="3" t="s">
        <v>2925</v>
      </c>
      <c r="H291" s="3" t="s">
        <v>76</v>
      </c>
      <c r="I291" s="8">
        <v>2.92</v>
      </c>
      <c r="J291" s="3" t="s">
        <v>52</v>
      </c>
      <c r="K291" s="39">
        <v>4.6073000000000003E-2</v>
      </c>
      <c r="L291" s="39">
        <v>4.7300000000000002E-2</v>
      </c>
      <c r="M291" s="8">
        <v>2775.4230847564645</v>
      </c>
      <c r="N291" s="8">
        <v>100.78</v>
      </c>
      <c r="O291" s="8">
        <v>9.6974483770242603</v>
      </c>
      <c r="P291" s="39">
        <v>3.326633525309618E-4</v>
      </c>
      <c r="Q291" s="39">
        <v>7.093921693403552E-5</v>
      </c>
    </row>
    <row r="292" spans="2:17" ht="15" x14ac:dyDescent="0.25">
      <c r="B292" s="41" t="s">
        <v>2920</v>
      </c>
      <c r="C292" s="3" t="s">
        <v>2411</v>
      </c>
      <c r="D292" s="3" t="s">
        <v>2926</v>
      </c>
      <c r="E292" s="3"/>
      <c r="F292" s="3" t="s">
        <v>502</v>
      </c>
      <c r="G292" s="3" t="s">
        <v>2724</v>
      </c>
      <c r="H292" s="3" t="s">
        <v>76</v>
      </c>
      <c r="I292" s="8">
        <v>2.9400000000000004</v>
      </c>
      <c r="J292" s="3" t="s">
        <v>52</v>
      </c>
      <c r="K292" s="39">
        <v>4.6073000000000003E-2</v>
      </c>
      <c r="L292" s="39">
        <v>4.7400000000000005E-2</v>
      </c>
      <c r="M292" s="8">
        <v>3949.562113343427</v>
      </c>
      <c r="N292" s="8">
        <v>100.1</v>
      </c>
      <c r="O292" s="8">
        <v>13.706825388038764</v>
      </c>
      <c r="P292" s="39">
        <v>4.7020188289372206E-4</v>
      </c>
      <c r="Q292" s="39">
        <v>1.0026879462259136E-4</v>
      </c>
    </row>
    <row r="293" spans="2:17" ht="15" x14ac:dyDescent="0.25">
      <c r="B293" s="41" t="s">
        <v>2927</v>
      </c>
      <c r="C293" s="3" t="s">
        <v>2370</v>
      </c>
      <c r="D293" s="3" t="s">
        <v>2928</v>
      </c>
      <c r="E293" s="3"/>
      <c r="F293" s="3" t="s">
        <v>502</v>
      </c>
      <c r="G293" s="3" t="s">
        <v>2912</v>
      </c>
      <c r="H293" s="3" t="s">
        <v>135</v>
      </c>
      <c r="I293" s="8">
        <v>50</v>
      </c>
      <c r="J293" s="3" t="s">
        <v>77</v>
      </c>
      <c r="K293" s="39">
        <v>9.3599999999999989E-2</v>
      </c>
      <c r="L293" s="39">
        <v>0</v>
      </c>
      <c r="M293" s="8">
        <v>43.753818652505565</v>
      </c>
      <c r="N293" s="8">
        <v>253.53215654388927</v>
      </c>
      <c r="O293" s="8">
        <v>4.3753818652505619E-2</v>
      </c>
      <c r="P293" s="39">
        <v>1.500940395151725E-6</v>
      </c>
      <c r="Q293" s="39">
        <v>3.2006993101777048E-7</v>
      </c>
    </row>
    <row r="294" spans="2:17" ht="15" x14ac:dyDescent="0.25">
      <c r="B294" s="41" t="s">
        <v>2929</v>
      </c>
      <c r="C294" s="3" t="s">
        <v>2411</v>
      </c>
      <c r="D294" s="3" t="s">
        <v>2930</v>
      </c>
      <c r="E294" s="3"/>
      <c r="F294" s="3" t="s">
        <v>502</v>
      </c>
      <c r="G294" s="3" t="s">
        <v>2140</v>
      </c>
      <c r="H294" s="3" t="s">
        <v>76</v>
      </c>
      <c r="I294" s="8">
        <v>0</v>
      </c>
      <c r="J294" s="3" t="s">
        <v>52</v>
      </c>
      <c r="K294" s="39">
        <v>1.1375E-2</v>
      </c>
      <c r="L294" s="39">
        <v>0</v>
      </c>
      <c r="M294" s="8">
        <v>160.54908341932111</v>
      </c>
      <c r="N294" s="8">
        <v>253.53215654388927</v>
      </c>
      <c r="O294" s="8">
        <v>0.55662367221479436</v>
      </c>
      <c r="P294" s="39">
        <v>1.9094538037013919E-5</v>
      </c>
      <c r="Q294" s="39">
        <v>4.0718388898484141E-6</v>
      </c>
    </row>
    <row r="295" spans="2:17" ht="15" x14ac:dyDescent="0.25">
      <c r="B295" s="41" t="s">
        <v>2931</v>
      </c>
      <c r="C295" s="3" t="s">
        <v>2370</v>
      </c>
      <c r="D295" s="3" t="s">
        <v>2932</v>
      </c>
      <c r="E295" s="3"/>
      <c r="F295" s="3" t="s">
        <v>502</v>
      </c>
      <c r="G295" s="3" t="s">
        <v>2933</v>
      </c>
      <c r="H295" s="3" t="s">
        <v>135</v>
      </c>
      <c r="I295" s="8">
        <v>6.4000000000023203</v>
      </c>
      <c r="J295" s="3" t="s">
        <v>77</v>
      </c>
      <c r="K295" s="39">
        <v>2.7999999999999997E-2</v>
      </c>
      <c r="L295" s="39">
        <v>1.3599999999944927E-2</v>
      </c>
      <c r="M295" s="8">
        <v>10482.323605920728</v>
      </c>
      <c r="N295" s="8">
        <v>109.74</v>
      </c>
      <c r="O295" s="8">
        <v>11.503301935962227</v>
      </c>
      <c r="P295" s="39">
        <v>3.9461174098741212E-4</v>
      </c>
      <c r="Q295" s="39">
        <v>8.4149479302857817E-5</v>
      </c>
    </row>
    <row r="296" spans="2:17" ht="15" x14ac:dyDescent="0.25">
      <c r="B296" s="41" t="s">
        <v>2934</v>
      </c>
      <c r="C296" s="3" t="s">
        <v>2370</v>
      </c>
      <c r="D296" s="3" t="s">
        <v>2935</v>
      </c>
      <c r="E296" s="3"/>
      <c r="F296" s="3" t="s">
        <v>502</v>
      </c>
      <c r="G296" s="3" t="s">
        <v>2936</v>
      </c>
      <c r="H296" s="3" t="s">
        <v>135</v>
      </c>
      <c r="I296" s="8">
        <v>0.81999999999217055</v>
      </c>
      <c r="J296" s="3" t="s">
        <v>77</v>
      </c>
      <c r="K296" s="39">
        <v>3.9E-2</v>
      </c>
      <c r="L296" s="39">
        <v>1.0300000000072187E-2</v>
      </c>
      <c r="M296" s="8">
        <v>14531.018425910182</v>
      </c>
      <c r="N296" s="8">
        <v>104.82</v>
      </c>
      <c r="O296" s="8">
        <v>15.231413519852673</v>
      </c>
      <c r="P296" s="39">
        <v>5.225016817108787E-4</v>
      </c>
      <c r="Q296" s="39">
        <v>1.1142153130269013E-4</v>
      </c>
    </row>
    <row r="297" spans="2:17" ht="15" x14ac:dyDescent="0.25">
      <c r="B297" s="41" t="s">
        <v>2937</v>
      </c>
      <c r="C297" s="3" t="s">
        <v>2411</v>
      </c>
      <c r="D297" s="3" t="s">
        <v>2938</v>
      </c>
      <c r="E297" s="3"/>
      <c r="F297" s="3" t="s">
        <v>502</v>
      </c>
      <c r="G297" s="3" t="s">
        <v>2939</v>
      </c>
      <c r="H297" s="3" t="s">
        <v>266</v>
      </c>
      <c r="I297" s="8">
        <v>0</v>
      </c>
      <c r="J297" s="3" t="s">
        <v>77</v>
      </c>
      <c r="K297" s="39">
        <v>5.0000000000000001E-3</v>
      </c>
      <c r="L297" s="39">
        <v>0</v>
      </c>
      <c r="M297" s="8">
        <v>0</v>
      </c>
      <c r="N297" s="8">
        <v>100</v>
      </c>
      <c r="O297" s="8">
        <v>0</v>
      </c>
      <c r="P297" s="39">
        <v>0</v>
      </c>
      <c r="Q297" s="39">
        <v>0</v>
      </c>
    </row>
    <row r="298" spans="2:17" ht="15" x14ac:dyDescent="0.25">
      <c r="B298" s="41" t="s">
        <v>2937</v>
      </c>
      <c r="C298" s="3" t="s">
        <v>2411</v>
      </c>
      <c r="D298" s="3" t="s">
        <v>2940</v>
      </c>
      <c r="E298" s="3"/>
      <c r="F298" s="3" t="s">
        <v>502</v>
      </c>
      <c r="G298" s="3" t="s">
        <v>2939</v>
      </c>
      <c r="H298" s="3" t="s">
        <v>266</v>
      </c>
      <c r="I298" s="8">
        <v>1.9900000000006632</v>
      </c>
      <c r="J298" s="3" t="s">
        <v>77</v>
      </c>
      <c r="K298" s="39">
        <v>5.1799999999999999E-2</v>
      </c>
      <c r="L298" s="39">
        <v>4.0199999999996773E-2</v>
      </c>
      <c r="M298" s="8">
        <v>125314.84160274566</v>
      </c>
      <c r="N298" s="8">
        <v>104.63</v>
      </c>
      <c r="O298" s="8">
        <v>131.116918774938</v>
      </c>
      <c r="P298" s="39">
        <v>4.4978629508915366E-3</v>
      </c>
      <c r="Q298" s="39">
        <v>9.5915246805900801E-4</v>
      </c>
    </row>
    <row r="299" spans="2:17" ht="15" x14ac:dyDescent="0.25">
      <c r="B299" s="41" t="s">
        <v>2937</v>
      </c>
      <c r="C299" s="3" t="s">
        <v>2411</v>
      </c>
      <c r="D299" s="3" t="s">
        <v>2941</v>
      </c>
      <c r="E299" s="3"/>
      <c r="F299" s="3" t="s">
        <v>502</v>
      </c>
      <c r="G299" s="3" t="s">
        <v>2939</v>
      </c>
      <c r="H299" s="3" t="s">
        <v>266</v>
      </c>
      <c r="I299" s="8">
        <v>2.019999999999095</v>
      </c>
      <c r="J299" s="3" t="s">
        <v>77</v>
      </c>
      <c r="K299" s="39">
        <v>3.9100000000000003E-2</v>
      </c>
      <c r="L299" s="39">
        <v>3.2800000000000835E-2</v>
      </c>
      <c r="M299" s="8">
        <v>92803.772626479069</v>
      </c>
      <c r="N299" s="8">
        <v>103.01</v>
      </c>
      <c r="O299" s="8">
        <v>95.597166176055893</v>
      </c>
      <c r="P299" s="39">
        <v>3.2793857266549134E-3</v>
      </c>
      <c r="Q299" s="39">
        <v>6.9931675281815272E-4</v>
      </c>
    </row>
    <row r="300" spans="2:17" ht="15" x14ac:dyDescent="0.25">
      <c r="B300" s="41" t="s">
        <v>2937</v>
      </c>
      <c r="C300" s="3" t="s">
        <v>2411</v>
      </c>
      <c r="D300" s="3" t="s">
        <v>2942</v>
      </c>
      <c r="E300" s="3"/>
      <c r="F300" s="3" t="s">
        <v>502</v>
      </c>
      <c r="G300" s="3" t="s">
        <v>2939</v>
      </c>
      <c r="H300" s="3" t="s">
        <v>266</v>
      </c>
      <c r="I300" s="8">
        <v>4.0600000000005698</v>
      </c>
      <c r="J300" s="3" t="s">
        <v>77</v>
      </c>
      <c r="K300" s="39">
        <v>5.1799999999999999E-2</v>
      </c>
      <c r="L300" s="39">
        <v>3.5100000000014162E-2</v>
      </c>
      <c r="M300" s="8">
        <v>118278.34333830883</v>
      </c>
      <c r="N300" s="8">
        <v>109.36</v>
      </c>
      <c r="O300" s="8">
        <v>129.34919628123367</v>
      </c>
      <c r="P300" s="39">
        <v>4.4372226186889623E-3</v>
      </c>
      <c r="Q300" s="39">
        <v>9.4622114379878594E-4</v>
      </c>
    </row>
    <row r="301" spans="2:17" ht="15" x14ac:dyDescent="0.25">
      <c r="B301" s="41" t="s">
        <v>2937</v>
      </c>
      <c r="C301" s="3" t="s">
        <v>2411</v>
      </c>
      <c r="D301" s="3" t="s">
        <v>2943</v>
      </c>
      <c r="E301" s="3"/>
      <c r="F301" s="3" t="s">
        <v>502</v>
      </c>
      <c r="G301" s="3" t="s">
        <v>2939</v>
      </c>
      <c r="H301" s="3" t="s">
        <v>266</v>
      </c>
      <c r="I301" s="8">
        <v>4.1700000000019957</v>
      </c>
      <c r="J301" s="3" t="s">
        <v>77</v>
      </c>
      <c r="K301" s="39">
        <v>3.9100000000000003E-2</v>
      </c>
      <c r="L301" s="39">
        <v>2.7799999999999228E-2</v>
      </c>
      <c r="M301" s="8">
        <v>87610.750425478385</v>
      </c>
      <c r="N301" s="8">
        <v>106.6</v>
      </c>
      <c r="O301" s="8">
        <v>93.393059956877877</v>
      </c>
      <c r="P301" s="39">
        <v>3.2037755933807524E-3</v>
      </c>
      <c r="Q301" s="39">
        <v>6.8319317441392245E-4</v>
      </c>
    </row>
    <row r="302" spans="2:17" ht="15" x14ac:dyDescent="0.25">
      <c r="B302" s="41" t="s">
        <v>2937</v>
      </c>
      <c r="C302" s="3" t="s">
        <v>2411</v>
      </c>
      <c r="D302" s="3" t="s">
        <v>2944</v>
      </c>
      <c r="E302" s="3"/>
      <c r="F302" s="3" t="s">
        <v>560</v>
      </c>
      <c r="G302" s="3" t="s">
        <v>2945</v>
      </c>
      <c r="H302" s="3" t="s">
        <v>135</v>
      </c>
      <c r="I302" s="8">
        <v>3.4700000000000339</v>
      </c>
      <c r="J302" s="3" t="s">
        <v>77</v>
      </c>
      <c r="K302" s="39">
        <v>4.0999999999999995E-2</v>
      </c>
      <c r="L302" s="39">
        <v>3.3199999999996059E-2</v>
      </c>
      <c r="M302" s="8">
        <v>181141.97770944217</v>
      </c>
      <c r="N302" s="8">
        <v>104.6</v>
      </c>
      <c r="O302" s="8">
        <v>189.47450869090881</v>
      </c>
      <c r="P302" s="39">
        <v>6.4997742529479922E-3</v>
      </c>
      <c r="Q302" s="39">
        <v>1.386052573101576E-3</v>
      </c>
    </row>
    <row r="303" spans="2:17" ht="15" x14ac:dyDescent="0.25">
      <c r="B303" s="41" t="s">
        <v>2946</v>
      </c>
      <c r="C303" s="3" t="s">
        <v>2370</v>
      </c>
      <c r="D303" s="3" t="s">
        <v>2947</v>
      </c>
      <c r="E303" s="3"/>
      <c r="F303" s="3" t="s">
        <v>502</v>
      </c>
      <c r="G303" s="3" t="s">
        <v>2948</v>
      </c>
      <c r="H303" s="3" t="s">
        <v>135</v>
      </c>
      <c r="I303" s="8">
        <v>2.4099999999996795</v>
      </c>
      <c r="J303" s="3" t="s">
        <v>77</v>
      </c>
      <c r="K303" s="39">
        <v>2.7999999999999997E-2</v>
      </c>
      <c r="L303" s="39">
        <v>2.6599999999997667E-2</v>
      </c>
      <c r="M303" s="8">
        <v>365727.91806095204</v>
      </c>
      <c r="N303" s="8">
        <v>100.7</v>
      </c>
      <c r="O303" s="8">
        <v>368.28801348769383</v>
      </c>
      <c r="P303" s="39">
        <v>1.2633831137895605E-2</v>
      </c>
      <c r="Q303" s="39">
        <v>2.6941172839762516E-3</v>
      </c>
    </row>
    <row r="304" spans="2:17" ht="15" x14ac:dyDescent="0.25">
      <c r="B304" s="41" t="s">
        <v>2949</v>
      </c>
      <c r="C304" s="3" t="s">
        <v>2411</v>
      </c>
      <c r="D304" s="3" t="s">
        <v>2950</v>
      </c>
      <c r="E304" s="3"/>
      <c r="F304" s="3" t="s">
        <v>502</v>
      </c>
      <c r="G304" s="3" t="s">
        <v>2951</v>
      </c>
      <c r="H304" s="3" t="s">
        <v>135</v>
      </c>
      <c r="I304" s="8">
        <v>2.9499999999945463</v>
      </c>
      <c r="J304" s="3" t="s">
        <v>77</v>
      </c>
      <c r="K304" s="39">
        <v>0.02</v>
      </c>
      <c r="L304" s="39">
        <v>1.7199999999883454E-2</v>
      </c>
      <c r="M304" s="8">
        <v>12169.477315457971</v>
      </c>
      <c r="N304" s="8">
        <v>101.12</v>
      </c>
      <c r="O304" s="8">
        <v>12.30577545203781</v>
      </c>
      <c r="P304" s="39">
        <v>4.221399648867518E-4</v>
      </c>
      <c r="Q304" s="39">
        <v>9.0019770190466803E-5</v>
      </c>
    </row>
    <row r="305" spans="2:17" ht="15" x14ac:dyDescent="0.25">
      <c r="B305" s="41" t="s">
        <v>2952</v>
      </c>
      <c r="C305" s="3" t="s">
        <v>2411</v>
      </c>
      <c r="D305" s="3" t="s">
        <v>2953</v>
      </c>
      <c r="E305" s="3"/>
      <c r="F305" s="3" t="s">
        <v>502</v>
      </c>
      <c r="G305" s="3" t="s">
        <v>2954</v>
      </c>
      <c r="H305" s="3" t="s">
        <v>135</v>
      </c>
      <c r="I305" s="8">
        <v>3.4900000000408555</v>
      </c>
      <c r="J305" s="3" t="s">
        <v>77</v>
      </c>
      <c r="K305" s="39">
        <v>1.6E-2</v>
      </c>
      <c r="L305" s="39">
        <v>1.6900000000316218E-2</v>
      </c>
      <c r="M305" s="8">
        <v>4779.7890765395614</v>
      </c>
      <c r="N305" s="8">
        <v>99.87</v>
      </c>
      <c r="O305" s="8">
        <v>4.7735753539038397</v>
      </c>
      <c r="P305" s="39">
        <v>1.6375375449805818E-4</v>
      </c>
      <c r="Q305" s="39">
        <v>3.4919876282493008E-5</v>
      </c>
    </row>
    <row r="306" spans="2:17" ht="15" x14ac:dyDescent="0.25">
      <c r="B306" s="41" t="s">
        <v>2952</v>
      </c>
      <c r="C306" s="3" t="s">
        <v>2411</v>
      </c>
      <c r="D306" s="3" t="s">
        <v>2955</v>
      </c>
      <c r="E306" s="3"/>
      <c r="F306" s="3" t="s">
        <v>502</v>
      </c>
      <c r="G306" s="3" t="s">
        <v>2956</v>
      </c>
      <c r="H306" s="3" t="s">
        <v>135</v>
      </c>
      <c r="I306" s="8">
        <v>5.3900000000196311</v>
      </c>
      <c r="J306" s="3" t="s">
        <v>77</v>
      </c>
      <c r="K306" s="39">
        <v>1.3999999999999999E-2</v>
      </c>
      <c r="L306" s="39">
        <v>1.6799999999883367E-2</v>
      </c>
      <c r="M306" s="8">
        <v>8173.7038640353376</v>
      </c>
      <c r="N306" s="8">
        <v>98.68</v>
      </c>
      <c r="O306" s="8">
        <v>8.0658109786795329</v>
      </c>
      <c r="P306" s="39">
        <v>2.7669131267620445E-4</v>
      </c>
      <c r="Q306" s="39">
        <v>5.9003388573959221E-5</v>
      </c>
    </row>
    <row r="307" spans="2:17" ht="15" x14ac:dyDescent="0.25">
      <c r="B307" s="41" t="s">
        <v>2957</v>
      </c>
      <c r="C307" s="3" t="s">
        <v>2370</v>
      </c>
      <c r="D307" s="3" t="s">
        <v>2958</v>
      </c>
      <c r="E307" s="3"/>
      <c r="F307" s="3" t="s">
        <v>502</v>
      </c>
      <c r="G307" s="3" t="s">
        <v>2959</v>
      </c>
      <c r="H307" s="3" t="s">
        <v>135</v>
      </c>
      <c r="I307" s="8">
        <v>6.4199999999988657</v>
      </c>
      <c r="J307" s="3" t="s">
        <v>77</v>
      </c>
      <c r="K307" s="39">
        <v>2.7999999999999997E-2</v>
      </c>
      <c r="L307" s="39">
        <v>1.3100000000000132E-2</v>
      </c>
      <c r="M307" s="8">
        <v>134440.59036629341</v>
      </c>
      <c r="N307" s="8">
        <v>110.17</v>
      </c>
      <c r="O307" s="8">
        <v>148.11319840802685</v>
      </c>
      <c r="P307" s="39">
        <v>5.080906978915745E-3</v>
      </c>
      <c r="Q307" s="39">
        <v>1.0834844284971618E-3</v>
      </c>
    </row>
    <row r="308" spans="2:17" ht="15" x14ac:dyDescent="0.25">
      <c r="B308" s="41" t="s">
        <v>2960</v>
      </c>
      <c r="C308" s="3" t="s">
        <v>2411</v>
      </c>
      <c r="D308" s="3" t="s">
        <v>2961</v>
      </c>
      <c r="E308" s="3"/>
      <c r="F308" s="3" t="s">
        <v>560</v>
      </c>
      <c r="G308" s="3" t="s">
        <v>2317</v>
      </c>
      <c r="H308" s="3" t="s">
        <v>135</v>
      </c>
      <c r="I308" s="8">
        <v>0.74000000000085253</v>
      </c>
      <c r="J308" s="3" t="s">
        <v>77</v>
      </c>
      <c r="K308" s="39">
        <v>2.6000000000000002E-2</v>
      </c>
      <c r="L308" s="39">
        <v>2.519999999998963E-2</v>
      </c>
      <c r="M308" s="8">
        <v>132126.04981372878</v>
      </c>
      <c r="N308" s="8">
        <v>100.35</v>
      </c>
      <c r="O308" s="8">
        <v>132.58849098804862</v>
      </c>
      <c r="P308" s="39">
        <v>4.5483440802435247E-3</v>
      </c>
      <c r="Q308" s="39">
        <v>9.6991738027109927E-4</v>
      </c>
    </row>
    <row r="309" spans="2:17" ht="15" x14ac:dyDescent="0.25">
      <c r="B309" s="41" t="s">
        <v>2962</v>
      </c>
      <c r="C309" s="3" t="s">
        <v>2370</v>
      </c>
      <c r="D309" s="3" t="s">
        <v>2963</v>
      </c>
      <c r="E309" s="3"/>
      <c r="F309" s="3" t="s">
        <v>560</v>
      </c>
      <c r="G309" s="3" t="s">
        <v>2964</v>
      </c>
      <c r="H309" s="3" t="s">
        <v>266</v>
      </c>
      <c r="I309" s="8">
        <v>6.9799999999998468</v>
      </c>
      <c r="J309" s="3" t="s">
        <v>77</v>
      </c>
      <c r="K309" s="39">
        <v>2.0499999999999997E-2</v>
      </c>
      <c r="L309" s="39">
        <v>1.3799999999996955E-2</v>
      </c>
      <c r="M309" s="8">
        <v>484633.83245047962</v>
      </c>
      <c r="N309" s="8">
        <v>105.55</v>
      </c>
      <c r="O309" s="8">
        <v>511.53101015156341</v>
      </c>
      <c r="P309" s="39">
        <v>1.7547669669862768E-2</v>
      </c>
      <c r="Q309" s="39">
        <v>3.7419749904111605E-3</v>
      </c>
    </row>
    <row r="310" spans="2:17" ht="15" x14ac:dyDescent="0.25">
      <c r="B310" s="41" t="s">
        <v>2965</v>
      </c>
      <c r="C310" s="3" t="s">
        <v>2411</v>
      </c>
      <c r="D310" s="3" t="s">
        <v>2966</v>
      </c>
      <c r="E310" s="3"/>
      <c r="F310" s="3" t="s">
        <v>560</v>
      </c>
      <c r="G310" s="3" t="s">
        <v>2317</v>
      </c>
      <c r="H310" s="3" t="s">
        <v>135</v>
      </c>
      <c r="I310" s="8">
        <v>1.4799999999988818</v>
      </c>
      <c r="J310" s="3" t="s">
        <v>77</v>
      </c>
      <c r="K310" s="39">
        <v>2.1499999999999998E-2</v>
      </c>
      <c r="L310" s="39">
        <v>2.0800000000003087E-2</v>
      </c>
      <c r="M310" s="8">
        <v>107353.10760979682</v>
      </c>
      <c r="N310" s="8">
        <v>100.35</v>
      </c>
      <c r="O310" s="8">
        <v>107.72884348645478</v>
      </c>
      <c r="P310" s="39">
        <v>3.6955533914875363E-3</v>
      </c>
      <c r="Q310" s="39">
        <v>7.8806295233751415E-4</v>
      </c>
    </row>
    <row r="311" spans="2:17" ht="15" x14ac:dyDescent="0.25">
      <c r="B311" s="41" t="s">
        <v>2967</v>
      </c>
      <c r="C311" s="3" t="s">
        <v>2411</v>
      </c>
      <c r="D311" s="3" t="s">
        <v>2968</v>
      </c>
      <c r="E311" s="3"/>
      <c r="F311" s="3" t="s">
        <v>560</v>
      </c>
      <c r="G311" s="3" t="s">
        <v>2727</v>
      </c>
      <c r="H311" s="3" t="s">
        <v>135</v>
      </c>
      <c r="I311" s="8">
        <v>0.98999999999956467</v>
      </c>
      <c r="J311" s="3" t="s">
        <v>77</v>
      </c>
      <c r="K311" s="39">
        <v>3.1E-2</v>
      </c>
      <c r="L311" s="39">
        <v>2.9900000000005096E-2</v>
      </c>
      <c r="M311" s="8">
        <v>296195.85289726424</v>
      </c>
      <c r="N311" s="8">
        <v>100.23</v>
      </c>
      <c r="O311" s="8">
        <v>296.87710335935344</v>
      </c>
      <c r="P311" s="39">
        <v>1.0184135934891021E-2</v>
      </c>
      <c r="Q311" s="39">
        <v>2.1717289351964315E-3</v>
      </c>
    </row>
    <row r="312" spans="2:17" ht="15" x14ac:dyDescent="0.25">
      <c r="B312" s="41" t="s">
        <v>2969</v>
      </c>
      <c r="C312" s="3" t="s">
        <v>2411</v>
      </c>
      <c r="D312" s="3" t="s">
        <v>2970</v>
      </c>
      <c r="E312" s="3"/>
      <c r="F312" s="3" t="s">
        <v>560</v>
      </c>
      <c r="G312" s="3" t="s">
        <v>2971</v>
      </c>
      <c r="H312" s="3" t="s">
        <v>135</v>
      </c>
      <c r="I312" s="8">
        <v>1.9999999999979154</v>
      </c>
      <c r="J312" s="3" t="s">
        <v>77</v>
      </c>
      <c r="K312" s="39">
        <v>2.9500000000000002E-2</v>
      </c>
      <c r="L312" s="39">
        <v>1.2599999999978033E-2</v>
      </c>
      <c r="M312" s="8">
        <v>60149.412418460161</v>
      </c>
      <c r="N312" s="8">
        <v>103.94</v>
      </c>
      <c r="O312" s="8">
        <v>62.519299267491832</v>
      </c>
      <c r="P312" s="39">
        <v>2.144675473755121E-3</v>
      </c>
      <c r="Q312" s="39">
        <v>4.5734403122045053E-4</v>
      </c>
    </row>
    <row r="313" spans="2:17" ht="15" x14ac:dyDescent="0.25">
      <c r="B313" s="41" t="s">
        <v>2969</v>
      </c>
      <c r="C313" s="3" t="s">
        <v>2411</v>
      </c>
      <c r="D313" s="3" t="s">
        <v>2972</v>
      </c>
      <c r="E313" s="3"/>
      <c r="F313" s="3" t="s">
        <v>560</v>
      </c>
      <c r="G313" s="3" t="s">
        <v>2971</v>
      </c>
      <c r="H313" s="3" t="s">
        <v>135</v>
      </c>
      <c r="I313" s="8">
        <v>3.4099999999954149</v>
      </c>
      <c r="J313" s="3" t="s">
        <v>77</v>
      </c>
      <c r="K313" s="39">
        <v>2.9500000000000002E-2</v>
      </c>
      <c r="L313" s="39">
        <v>1.2899999999998753E-2</v>
      </c>
      <c r="M313" s="8">
        <v>29072.216002012512</v>
      </c>
      <c r="N313" s="8">
        <v>106.26</v>
      </c>
      <c r="O313" s="8">
        <v>30.892136735105499</v>
      </c>
      <c r="P313" s="39">
        <v>1.0597304954459122E-3</v>
      </c>
      <c r="Q313" s="39">
        <v>2.2598356848175407E-4</v>
      </c>
    </row>
    <row r="314" spans="2:17" ht="15" x14ac:dyDescent="0.25">
      <c r="B314" s="41" t="s">
        <v>2969</v>
      </c>
      <c r="C314" s="3" t="s">
        <v>2411</v>
      </c>
      <c r="D314" s="3" t="s">
        <v>2973</v>
      </c>
      <c r="E314" s="3"/>
      <c r="F314" s="3" t="s">
        <v>560</v>
      </c>
      <c r="G314" s="3" t="s">
        <v>2974</v>
      </c>
      <c r="H314" s="3" t="s">
        <v>135</v>
      </c>
      <c r="I314" s="8">
        <v>2.0000000000013669</v>
      </c>
      <c r="J314" s="3" t="s">
        <v>77</v>
      </c>
      <c r="K314" s="39">
        <v>2.6499999999999999E-2</v>
      </c>
      <c r="L314" s="39">
        <v>1.4199999999990743E-2</v>
      </c>
      <c r="M314" s="8">
        <v>60613.343070111594</v>
      </c>
      <c r="N314" s="8">
        <v>102.96</v>
      </c>
      <c r="O314" s="8">
        <v>62.407498015980394</v>
      </c>
      <c r="P314" s="39">
        <v>2.1408402196038262E-3</v>
      </c>
      <c r="Q314" s="39">
        <v>4.5652617760307451E-4</v>
      </c>
    </row>
    <row r="315" spans="2:17" ht="15" x14ac:dyDescent="0.25">
      <c r="B315" s="41" t="s">
        <v>2969</v>
      </c>
      <c r="C315" s="3" t="s">
        <v>2411</v>
      </c>
      <c r="D315" s="3" t="s">
        <v>2975</v>
      </c>
      <c r="E315" s="3"/>
      <c r="F315" s="3" t="s">
        <v>560</v>
      </c>
      <c r="G315" s="3" t="s">
        <v>2974</v>
      </c>
      <c r="H315" s="3" t="s">
        <v>135</v>
      </c>
      <c r="I315" s="8">
        <v>3.4200000000011257</v>
      </c>
      <c r="J315" s="3" t="s">
        <v>77</v>
      </c>
      <c r="K315" s="39">
        <v>2.6499999999999999E-2</v>
      </c>
      <c r="L315" s="39">
        <v>1.4500000000039015E-2</v>
      </c>
      <c r="M315" s="8">
        <v>29296.446566588489</v>
      </c>
      <c r="N315" s="8">
        <v>104.63</v>
      </c>
      <c r="O315" s="8">
        <v>30.652872040137712</v>
      </c>
      <c r="P315" s="39">
        <v>1.051522707945969E-3</v>
      </c>
      <c r="Q315" s="39">
        <v>2.242332884657047E-4</v>
      </c>
    </row>
    <row r="316" spans="2:17" ht="15" x14ac:dyDescent="0.25">
      <c r="B316" s="41" t="s">
        <v>2969</v>
      </c>
      <c r="C316" s="3" t="s">
        <v>2370</v>
      </c>
      <c r="D316" s="3" t="s">
        <v>2976</v>
      </c>
      <c r="E316" s="3"/>
      <c r="F316" s="3" t="s">
        <v>560</v>
      </c>
      <c r="G316" s="3" t="s">
        <v>2434</v>
      </c>
      <c r="H316" s="3" t="s">
        <v>135</v>
      </c>
      <c r="I316" s="8">
        <v>5.88999999999983</v>
      </c>
      <c r="J316" s="3" t="s">
        <v>77</v>
      </c>
      <c r="K316" s="39">
        <v>2.0499999999999997E-2</v>
      </c>
      <c r="L316" s="39">
        <v>1.2999999999992502E-2</v>
      </c>
      <c r="M316" s="8">
        <v>188482.55534531231</v>
      </c>
      <c r="N316" s="8">
        <v>105.26</v>
      </c>
      <c r="O316" s="8">
        <v>198.39673775658713</v>
      </c>
      <c r="P316" s="39">
        <v>6.8058443156739697E-3</v>
      </c>
      <c r="Q316" s="39">
        <v>1.451320870350252E-3</v>
      </c>
    </row>
    <row r="317" spans="2:17" ht="15" x14ac:dyDescent="0.25">
      <c r="B317" s="41" t="s">
        <v>2977</v>
      </c>
      <c r="C317" s="3" t="s">
        <v>2411</v>
      </c>
      <c r="D317" s="3" t="s">
        <v>2978</v>
      </c>
      <c r="E317" s="3"/>
      <c r="F317" s="3" t="s">
        <v>560</v>
      </c>
      <c r="G317" s="3" t="s">
        <v>2979</v>
      </c>
      <c r="H317" s="3" t="s">
        <v>135</v>
      </c>
      <c r="I317" s="8">
        <v>3.1899999999991215</v>
      </c>
      <c r="J317" s="3" t="s">
        <v>77</v>
      </c>
      <c r="K317" s="39">
        <v>2.5000000000000001E-2</v>
      </c>
      <c r="L317" s="39">
        <v>1.0800000000005803E-2</v>
      </c>
      <c r="M317" s="8">
        <v>154389.1884543804</v>
      </c>
      <c r="N317" s="8">
        <v>104.94</v>
      </c>
      <c r="O317" s="8">
        <v>162.01601436971657</v>
      </c>
      <c r="P317" s="39">
        <v>5.5578321645547192E-3</v>
      </c>
      <c r="Q317" s="39">
        <v>1.1851869423086269E-3</v>
      </c>
    </row>
    <row r="318" spans="2:17" ht="15" x14ac:dyDescent="0.25">
      <c r="B318" s="41" t="s">
        <v>2977</v>
      </c>
      <c r="C318" s="3" t="s">
        <v>2370</v>
      </c>
      <c r="D318" s="3" t="s">
        <v>2980</v>
      </c>
      <c r="E318" s="3"/>
      <c r="F318" s="3" t="s">
        <v>560</v>
      </c>
      <c r="G318" s="3" t="s">
        <v>2979</v>
      </c>
      <c r="H318" s="3" t="s">
        <v>135</v>
      </c>
      <c r="I318" s="8">
        <v>2.7599999999841223</v>
      </c>
      <c r="J318" s="3" t="s">
        <v>77</v>
      </c>
      <c r="K318" s="39">
        <v>3.1E-2</v>
      </c>
      <c r="L318" s="39">
        <v>1.1900000000147331E-2</v>
      </c>
      <c r="M318" s="8">
        <v>11456.013456806628</v>
      </c>
      <c r="N318" s="8">
        <v>105.79</v>
      </c>
      <c r="O318" s="8">
        <v>12.119316636539128</v>
      </c>
      <c r="P318" s="39">
        <v>4.1574364162096328E-4</v>
      </c>
      <c r="Q318" s="39">
        <v>8.8655778153833427E-5</v>
      </c>
    </row>
    <row r="319" spans="2:17" ht="15" x14ac:dyDescent="0.25">
      <c r="B319" s="41" t="s">
        <v>2977</v>
      </c>
      <c r="C319" s="3" t="s">
        <v>2411</v>
      </c>
      <c r="D319" s="3" t="s">
        <v>2981</v>
      </c>
      <c r="E319" s="3"/>
      <c r="F319" s="3" t="s">
        <v>560</v>
      </c>
      <c r="G319" s="3" t="s">
        <v>2979</v>
      </c>
      <c r="H319" s="3" t="s">
        <v>135</v>
      </c>
      <c r="I319" s="8">
        <v>3.1899999999971169</v>
      </c>
      <c r="J319" s="3" t="s">
        <v>77</v>
      </c>
      <c r="K319" s="39">
        <v>2.5000000000000001E-2</v>
      </c>
      <c r="L319" s="39">
        <v>1.1500000000010153E-2</v>
      </c>
      <c r="M319" s="8">
        <v>62058.710161195217</v>
      </c>
      <c r="N319" s="8">
        <v>104.72</v>
      </c>
      <c r="O319" s="8">
        <v>64.987881275122305</v>
      </c>
      <c r="P319" s="39">
        <v>2.2293582412964896E-3</v>
      </c>
      <c r="Q319" s="39">
        <v>4.7540231498235822E-4</v>
      </c>
    </row>
    <row r="320" spans="2:17" ht="15" x14ac:dyDescent="0.25">
      <c r="B320" s="41" t="s">
        <v>2977</v>
      </c>
      <c r="C320" s="3" t="s">
        <v>2411</v>
      </c>
      <c r="D320" s="3" t="s">
        <v>2982</v>
      </c>
      <c r="E320" s="3"/>
      <c r="F320" s="3" t="s">
        <v>560</v>
      </c>
      <c r="G320" s="3" t="s">
        <v>2979</v>
      </c>
      <c r="H320" s="3" t="s">
        <v>135</v>
      </c>
      <c r="I320" s="8">
        <v>2.7599999999869009</v>
      </c>
      <c r="J320" s="3" t="s">
        <v>77</v>
      </c>
      <c r="K320" s="39">
        <v>3.1E-2</v>
      </c>
      <c r="L320" s="39">
        <v>1.2599999999605142E-2</v>
      </c>
      <c r="M320" s="8">
        <v>4604.8954492204402</v>
      </c>
      <c r="N320" s="8">
        <v>105.59</v>
      </c>
      <c r="O320" s="8">
        <v>4.8623091090482511</v>
      </c>
      <c r="P320" s="39">
        <v>1.6679769629814433E-4</v>
      </c>
      <c r="Q320" s="39">
        <v>3.5568985497704183E-5</v>
      </c>
    </row>
    <row r="321" spans="2:17" ht="15" x14ac:dyDescent="0.25">
      <c r="B321" s="41" t="s">
        <v>2983</v>
      </c>
      <c r="C321" s="3" t="s">
        <v>2411</v>
      </c>
      <c r="D321" s="3" t="s">
        <v>2984</v>
      </c>
      <c r="E321" s="3"/>
      <c r="F321" s="3" t="s">
        <v>560</v>
      </c>
      <c r="G321" s="3" t="s">
        <v>2985</v>
      </c>
      <c r="H321" s="3" t="s">
        <v>135</v>
      </c>
      <c r="I321" s="8">
        <v>0.88999999999880253</v>
      </c>
      <c r="J321" s="3" t="s">
        <v>77</v>
      </c>
      <c r="K321" s="39">
        <v>2.4E-2</v>
      </c>
      <c r="L321" s="39">
        <v>2.329999999997184E-2</v>
      </c>
      <c r="M321" s="8">
        <v>69035.593962496336</v>
      </c>
      <c r="N321" s="8">
        <v>100.68</v>
      </c>
      <c r="O321" s="8">
        <v>69.505036012461289</v>
      </c>
      <c r="P321" s="39">
        <v>2.3843156878743509E-3</v>
      </c>
      <c r="Q321" s="39">
        <v>5.0844641146818317E-4</v>
      </c>
    </row>
    <row r="322" spans="2:17" ht="15" x14ac:dyDescent="0.25">
      <c r="B322" s="41" t="s">
        <v>2983</v>
      </c>
      <c r="C322" s="3" t="s">
        <v>2411</v>
      </c>
      <c r="D322" s="3" t="s">
        <v>2986</v>
      </c>
      <c r="E322" s="3"/>
      <c r="F322" s="3" t="s">
        <v>560</v>
      </c>
      <c r="G322" s="3" t="s">
        <v>2987</v>
      </c>
      <c r="H322" s="3" t="s">
        <v>135</v>
      </c>
      <c r="I322" s="8">
        <v>1.3300000000001952</v>
      </c>
      <c r="J322" s="3" t="s">
        <v>77</v>
      </c>
      <c r="K322" s="39">
        <v>2.3E-2</v>
      </c>
      <c r="L322" s="39">
        <v>2.2300000000012827E-2</v>
      </c>
      <c r="M322" s="8">
        <v>144898.5215165024</v>
      </c>
      <c r="N322" s="8">
        <v>100.69</v>
      </c>
      <c r="O322" s="8">
        <v>145.89832131766144</v>
      </c>
      <c r="P322" s="39">
        <v>5.0049273593623508E-3</v>
      </c>
      <c r="Q322" s="39">
        <v>1.0672820585244669E-3</v>
      </c>
    </row>
    <row r="323" spans="2:17" ht="15" x14ac:dyDescent="0.25">
      <c r="B323" s="41" t="s">
        <v>2983</v>
      </c>
      <c r="C323" s="3" t="s">
        <v>2411</v>
      </c>
      <c r="D323" s="3" t="s">
        <v>2988</v>
      </c>
      <c r="E323" s="3"/>
      <c r="F323" s="3" t="s">
        <v>560</v>
      </c>
      <c r="G323" s="3" t="s">
        <v>2987</v>
      </c>
      <c r="H323" s="3" t="s">
        <v>135</v>
      </c>
      <c r="I323" s="8">
        <v>1.4200000000019213</v>
      </c>
      <c r="J323" s="3" t="s">
        <v>77</v>
      </c>
      <c r="K323" s="39">
        <v>2.3E-2</v>
      </c>
      <c r="L323" s="39">
        <v>2.230000000000705E-2</v>
      </c>
      <c r="M323" s="8">
        <v>85904.123464234915</v>
      </c>
      <c r="N323" s="8">
        <v>100.7</v>
      </c>
      <c r="O323" s="8">
        <v>86.505452339744281</v>
      </c>
      <c r="P323" s="39">
        <v>2.9675016219449239E-3</v>
      </c>
      <c r="Q323" s="39">
        <v>6.3280863284049399E-4</v>
      </c>
    </row>
    <row r="324" spans="2:17" ht="15" x14ac:dyDescent="0.25">
      <c r="B324" s="41" t="s">
        <v>2989</v>
      </c>
      <c r="C324" s="3" t="s">
        <v>2370</v>
      </c>
      <c r="D324" s="3" t="s">
        <v>2990</v>
      </c>
      <c r="E324" s="3"/>
      <c r="F324" s="3" t="s">
        <v>560</v>
      </c>
      <c r="G324" s="3" t="s">
        <v>2991</v>
      </c>
      <c r="H324" s="3" t="s">
        <v>135</v>
      </c>
      <c r="I324" s="8">
        <v>0.3599999999582178</v>
      </c>
      <c r="J324" s="3" t="s">
        <v>77</v>
      </c>
      <c r="K324" s="39">
        <v>5.5500000000000001E-2</v>
      </c>
      <c r="L324" s="39">
        <v>1.0800000000093036E-2</v>
      </c>
      <c r="M324" s="8">
        <v>2880.5953716311828</v>
      </c>
      <c r="N324" s="8">
        <v>101.69</v>
      </c>
      <c r="O324" s="8">
        <v>2.9292774258851701</v>
      </c>
      <c r="P324" s="39">
        <v>1.0048656214525253E-4</v>
      </c>
      <c r="Q324" s="39">
        <v>2.1428383910470118E-5</v>
      </c>
    </row>
    <row r="325" spans="2:17" ht="15" x14ac:dyDescent="0.25">
      <c r="B325" s="41" t="s">
        <v>2989</v>
      </c>
      <c r="C325" s="3" t="s">
        <v>2370</v>
      </c>
      <c r="D325" s="3" t="s">
        <v>2992</v>
      </c>
      <c r="E325" s="3"/>
      <c r="F325" s="3" t="s">
        <v>560</v>
      </c>
      <c r="G325" s="3" t="s">
        <v>2993</v>
      </c>
      <c r="H325" s="3" t="s">
        <v>135</v>
      </c>
      <c r="I325" s="8">
        <v>0.76999999998821622</v>
      </c>
      <c r="J325" s="3" t="s">
        <v>77</v>
      </c>
      <c r="K325" s="39">
        <v>3.7900000000000003E-2</v>
      </c>
      <c r="L325" s="39">
        <v>1.2300000000021407E-2</v>
      </c>
      <c r="M325" s="8">
        <v>15776.333669167476</v>
      </c>
      <c r="N325" s="8">
        <v>102.22</v>
      </c>
      <c r="O325" s="8">
        <v>16.126568276920786</v>
      </c>
      <c r="P325" s="39">
        <v>5.532092628129186E-4</v>
      </c>
      <c r="Q325" s="39">
        <v>1.1796980823413947E-4</v>
      </c>
    </row>
    <row r="326" spans="2:17" ht="15" x14ac:dyDescent="0.25">
      <c r="B326" s="41" t="s">
        <v>2994</v>
      </c>
      <c r="C326" s="3" t="s">
        <v>2370</v>
      </c>
      <c r="D326" s="3" t="s">
        <v>2995</v>
      </c>
      <c r="E326" s="3"/>
      <c r="F326" s="3" t="s">
        <v>560</v>
      </c>
      <c r="G326" s="3" t="s">
        <v>2996</v>
      </c>
      <c r="H326" s="3" t="s">
        <v>76</v>
      </c>
      <c r="I326" s="8">
        <v>6.3300000000000596</v>
      </c>
      <c r="J326" s="3" t="s">
        <v>77</v>
      </c>
      <c r="K326" s="39">
        <v>3.2400000000000005E-2</v>
      </c>
      <c r="L326" s="39">
        <v>1.1799999999999269E-2</v>
      </c>
      <c r="M326" s="8">
        <v>147473.7444511402</v>
      </c>
      <c r="N326" s="8">
        <v>115.51</v>
      </c>
      <c r="O326" s="8">
        <v>170.34692221033347</v>
      </c>
      <c r="P326" s="39">
        <v>5.8436174169363897E-3</v>
      </c>
      <c r="Q326" s="39">
        <v>1.2461295795453645E-3</v>
      </c>
    </row>
    <row r="327" spans="2:17" ht="15" x14ac:dyDescent="0.25">
      <c r="B327" s="41" t="s">
        <v>2994</v>
      </c>
      <c r="C327" s="3" t="s">
        <v>2370</v>
      </c>
      <c r="D327" s="3" t="s">
        <v>2997</v>
      </c>
      <c r="E327" s="3"/>
      <c r="F327" s="3" t="s">
        <v>560</v>
      </c>
      <c r="G327" s="3" t="s">
        <v>2998</v>
      </c>
      <c r="H327" s="3" t="s">
        <v>76</v>
      </c>
      <c r="I327" s="8">
        <v>6.3200000000001797</v>
      </c>
      <c r="J327" s="3" t="s">
        <v>77</v>
      </c>
      <c r="K327" s="39">
        <v>3.2500000000000001E-2</v>
      </c>
      <c r="L327" s="39">
        <v>1.180000000001356E-2</v>
      </c>
      <c r="M327" s="8">
        <v>36825.747526364547</v>
      </c>
      <c r="N327" s="8">
        <v>115.33</v>
      </c>
      <c r="O327" s="8">
        <v>42.471134622072967</v>
      </c>
      <c r="P327" s="39">
        <v>1.4569389265991707E-3</v>
      </c>
      <c r="Q327" s="39">
        <v>3.1068678225997258E-4</v>
      </c>
    </row>
    <row r="328" spans="2:17" ht="15" x14ac:dyDescent="0.25">
      <c r="B328" s="41" t="s">
        <v>2999</v>
      </c>
      <c r="C328" s="3" t="s">
        <v>2370</v>
      </c>
      <c r="D328" s="3" t="s">
        <v>3000</v>
      </c>
      <c r="E328" s="3"/>
      <c r="F328" s="3" t="s">
        <v>560</v>
      </c>
      <c r="G328" s="3" t="s">
        <v>3001</v>
      </c>
      <c r="H328" s="3" t="s">
        <v>135</v>
      </c>
      <c r="I328" s="8">
        <v>2.1200000000012995</v>
      </c>
      <c r="J328" s="3" t="s">
        <v>77</v>
      </c>
      <c r="K328" s="39">
        <v>3.6000000000000004E-2</v>
      </c>
      <c r="L328" s="39">
        <v>2.2799999999994533E-2</v>
      </c>
      <c r="M328" s="8">
        <v>70614.845395758573</v>
      </c>
      <c r="N328" s="8">
        <v>103</v>
      </c>
      <c r="O328" s="8">
        <v>72.733290757568227</v>
      </c>
      <c r="P328" s="39">
        <v>2.4950584322106497E-3</v>
      </c>
      <c r="Q328" s="39">
        <v>5.3206188790877484E-4</v>
      </c>
    </row>
    <row r="329" spans="2:17" ht="15" x14ac:dyDescent="0.25">
      <c r="B329" s="41" t="s">
        <v>3002</v>
      </c>
      <c r="C329" s="3" t="s">
        <v>2370</v>
      </c>
      <c r="D329" s="3" t="s">
        <v>3003</v>
      </c>
      <c r="E329" s="3"/>
      <c r="F329" s="3" t="s">
        <v>560</v>
      </c>
      <c r="G329" s="3" t="s">
        <v>3004</v>
      </c>
      <c r="H329" s="3" t="s">
        <v>135</v>
      </c>
      <c r="I329" s="8">
        <v>4.8000000000020471</v>
      </c>
      <c r="J329" s="3" t="s">
        <v>77</v>
      </c>
      <c r="K329" s="39">
        <v>2.6200000000000001E-2</v>
      </c>
      <c r="L329" s="39">
        <v>9.2999999999934004E-3</v>
      </c>
      <c r="M329" s="8">
        <v>71071.993732600546</v>
      </c>
      <c r="N329" s="8">
        <v>108.33</v>
      </c>
      <c r="O329" s="8">
        <v>76.992290803241218</v>
      </c>
      <c r="P329" s="39">
        <v>2.6411600847834949E-3</v>
      </c>
      <c r="Q329" s="39">
        <v>5.6321751941261326E-4</v>
      </c>
    </row>
    <row r="330" spans="2:17" ht="15" x14ac:dyDescent="0.25">
      <c r="B330" s="41" t="s">
        <v>3005</v>
      </c>
      <c r="C330" s="3" t="s">
        <v>2370</v>
      </c>
      <c r="D330" s="3" t="s">
        <v>3006</v>
      </c>
      <c r="E330" s="3"/>
      <c r="F330" s="3" t="s">
        <v>560</v>
      </c>
      <c r="G330" s="3" t="s">
        <v>3004</v>
      </c>
      <c r="H330" s="3" t="s">
        <v>135</v>
      </c>
      <c r="I330" s="8">
        <v>4.7999999999987528</v>
      </c>
      <c r="J330" s="3" t="s">
        <v>77</v>
      </c>
      <c r="K330" s="39">
        <v>2.6200000000000001E-2</v>
      </c>
      <c r="L330" s="39">
        <v>9.299999999986824E-3</v>
      </c>
      <c r="M330" s="8">
        <v>88839.993352483783</v>
      </c>
      <c r="N330" s="8">
        <v>108.33</v>
      </c>
      <c r="O330" s="8">
        <v>96.24036479797023</v>
      </c>
      <c r="P330" s="39">
        <v>3.3014501503662338E-3</v>
      </c>
      <c r="Q330" s="39">
        <v>7.0402190873109969E-4</v>
      </c>
    </row>
    <row r="331" spans="2:17" ht="15" x14ac:dyDescent="0.25">
      <c r="B331" s="41" t="s">
        <v>3007</v>
      </c>
      <c r="C331" s="3" t="s">
        <v>2370</v>
      </c>
      <c r="D331" s="3" t="s">
        <v>3008</v>
      </c>
      <c r="E331" s="3"/>
      <c r="F331" s="3" t="s">
        <v>88</v>
      </c>
      <c r="G331" s="3" t="s">
        <v>3009</v>
      </c>
      <c r="H331" s="3" t="s">
        <v>622</v>
      </c>
      <c r="I331" s="8">
        <v>0</v>
      </c>
      <c r="J331" s="3" t="s">
        <v>77</v>
      </c>
      <c r="K331" s="39">
        <v>5.0000000000000001E-3</v>
      </c>
      <c r="L331" s="39">
        <v>0</v>
      </c>
      <c r="M331" s="8">
        <v>146.87608509950707</v>
      </c>
      <c r="N331" s="8">
        <v>253.53215654388927</v>
      </c>
      <c r="O331" s="8">
        <v>0.14687608509949399</v>
      </c>
      <c r="P331" s="39">
        <v>5.0384687781976807E-6</v>
      </c>
      <c r="Q331" s="39">
        <v>1.0744346407639349E-6</v>
      </c>
    </row>
    <row r="332" spans="2:17" ht="15" x14ac:dyDescent="0.25">
      <c r="B332" s="41" t="s">
        <v>3007</v>
      </c>
      <c r="C332" s="3" t="s">
        <v>2411</v>
      </c>
      <c r="D332" s="3" t="s">
        <v>3010</v>
      </c>
      <c r="E332" s="3"/>
      <c r="F332" s="3" t="s">
        <v>560</v>
      </c>
      <c r="G332" s="3" t="s">
        <v>2109</v>
      </c>
      <c r="H332" s="3" t="s">
        <v>266</v>
      </c>
      <c r="I332" s="8">
        <v>8.8600000000000687</v>
      </c>
      <c r="J332" s="3" t="s">
        <v>77</v>
      </c>
      <c r="K332" s="39">
        <v>5.3760000000000002E-2</v>
      </c>
      <c r="L332" s="39">
        <v>4.5499999999998167E-2</v>
      </c>
      <c r="M332" s="8">
        <v>92205.222620560075</v>
      </c>
      <c r="N332" s="8">
        <v>108.16</v>
      </c>
      <c r="O332" s="8">
        <v>99.729168777543052</v>
      </c>
      <c r="P332" s="39">
        <v>3.4211308316182019E-3</v>
      </c>
      <c r="Q332" s="39">
        <v>7.2954336682244853E-4</v>
      </c>
    </row>
    <row r="333" spans="2:17" ht="15" x14ac:dyDescent="0.25">
      <c r="B333" s="41" t="s">
        <v>3007</v>
      </c>
      <c r="C333" s="3" t="s">
        <v>2411</v>
      </c>
      <c r="D333" s="3" t="s">
        <v>3011</v>
      </c>
      <c r="E333" s="3"/>
      <c r="F333" s="3" t="s">
        <v>560</v>
      </c>
      <c r="G333" s="3" t="s">
        <v>3012</v>
      </c>
      <c r="H333" s="3" t="s">
        <v>266</v>
      </c>
      <c r="I333" s="8">
        <v>8.9000000000028532</v>
      </c>
      <c r="J333" s="3" t="s">
        <v>77</v>
      </c>
      <c r="K333" s="39">
        <v>5.0389999999999997E-2</v>
      </c>
      <c r="L333" s="39">
        <v>4.55000000000031E-2</v>
      </c>
      <c r="M333" s="8">
        <v>56834.984910506035</v>
      </c>
      <c r="N333" s="8">
        <v>105.09</v>
      </c>
      <c r="O333" s="8">
        <v>59.727885646247742</v>
      </c>
      <c r="P333" s="39">
        <v>2.048918221183017E-3</v>
      </c>
      <c r="Q333" s="39">
        <v>4.3692415490543781E-4</v>
      </c>
    </row>
    <row r="334" spans="2:17" ht="15" x14ac:dyDescent="0.25">
      <c r="B334" s="41" t="s">
        <v>3007</v>
      </c>
      <c r="C334" s="3" t="s">
        <v>2411</v>
      </c>
      <c r="D334" s="3" t="s">
        <v>3013</v>
      </c>
      <c r="E334" s="3"/>
      <c r="F334" s="3" t="s">
        <v>560</v>
      </c>
      <c r="G334" s="3" t="s">
        <v>2852</v>
      </c>
      <c r="H334" s="3" t="s">
        <v>266</v>
      </c>
      <c r="I334" s="8">
        <v>8.9300000000067801</v>
      </c>
      <c r="J334" s="3" t="s">
        <v>77</v>
      </c>
      <c r="K334" s="39">
        <v>4.8000000000000001E-2</v>
      </c>
      <c r="L334" s="39">
        <v>4.5499999999957151E-2</v>
      </c>
      <c r="M334" s="8">
        <v>27557.258338511911</v>
      </c>
      <c r="N334" s="8">
        <v>102.93</v>
      </c>
      <c r="O334" s="8">
        <v>28.364685999722855</v>
      </c>
      <c r="P334" s="39">
        <v>9.7302828242034104E-4</v>
      </c>
      <c r="Q334" s="39">
        <v>2.0749464551597744E-4</v>
      </c>
    </row>
    <row r="335" spans="2:17" ht="15" x14ac:dyDescent="0.25">
      <c r="B335" s="41" t="s">
        <v>3007</v>
      </c>
      <c r="C335" s="3" t="s">
        <v>2411</v>
      </c>
      <c r="D335" s="3" t="s">
        <v>3014</v>
      </c>
      <c r="E335" s="3"/>
      <c r="F335" s="3" t="s">
        <v>560</v>
      </c>
      <c r="G335" s="3" t="s">
        <v>2109</v>
      </c>
      <c r="H335" s="3" t="s">
        <v>266</v>
      </c>
      <c r="I335" s="8">
        <v>9.3800000000004307</v>
      </c>
      <c r="J335" s="3" t="s">
        <v>77</v>
      </c>
      <c r="K335" s="39">
        <v>3.857E-2</v>
      </c>
      <c r="L335" s="39">
        <v>2.9700000000001722E-2</v>
      </c>
      <c r="M335" s="8">
        <v>117274.40199781091</v>
      </c>
      <c r="N335" s="8">
        <v>109.43</v>
      </c>
      <c r="O335" s="8">
        <v>128.33337810885357</v>
      </c>
      <c r="P335" s="39">
        <v>4.4023757738646599E-3</v>
      </c>
      <c r="Q335" s="39">
        <v>9.3879018434488062E-4</v>
      </c>
    </row>
    <row r="336" spans="2:17" ht="15" x14ac:dyDescent="0.25">
      <c r="B336" s="41" t="s">
        <v>3007</v>
      </c>
      <c r="C336" s="3" t="s">
        <v>2411</v>
      </c>
      <c r="D336" s="3" t="s">
        <v>3015</v>
      </c>
      <c r="E336" s="3"/>
      <c r="F336" s="3" t="s">
        <v>560</v>
      </c>
      <c r="G336" s="3" t="s">
        <v>3012</v>
      </c>
      <c r="H336" s="3" t="s">
        <v>266</v>
      </c>
      <c r="I336" s="8">
        <v>9.3999999999982933</v>
      </c>
      <c r="J336" s="3" t="s">
        <v>77</v>
      </c>
      <c r="K336" s="39">
        <v>3.7000000000000005E-2</v>
      </c>
      <c r="L336" s="39">
        <v>2.9800000000025171E-2</v>
      </c>
      <c r="M336" s="8">
        <v>72680.414159259162</v>
      </c>
      <c r="N336" s="8">
        <v>107.25</v>
      </c>
      <c r="O336" s="8">
        <v>77.949744179606043</v>
      </c>
      <c r="P336" s="39">
        <v>2.6740047711061614E-3</v>
      </c>
      <c r="Q336" s="39">
        <v>5.7022152604708956E-4</v>
      </c>
    </row>
    <row r="337" spans="2:17" ht="15" x14ac:dyDescent="0.25">
      <c r="B337" s="41" t="s">
        <v>3007</v>
      </c>
      <c r="C337" s="3" t="s">
        <v>2411</v>
      </c>
      <c r="D337" s="3" t="s">
        <v>3016</v>
      </c>
      <c r="E337" s="3"/>
      <c r="F337" s="3" t="s">
        <v>560</v>
      </c>
      <c r="G337" s="3" t="s">
        <v>2852</v>
      </c>
      <c r="H337" s="3" t="s">
        <v>266</v>
      </c>
      <c r="I337" s="8">
        <v>9.4399999999964574</v>
      </c>
      <c r="J337" s="3" t="s">
        <v>77</v>
      </c>
      <c r="K337" s="39">
        <v>3.44E-2</v>
      </c>
      <c r="L337" s="39">
        <v>2.9799999999983406E-2</v>
      </c>
      <c r="M337" s="8">
        <v>35405.367904666891</v>
      </c>
      <c r="N337" s="8">
        <v>104.73</v>
      </c>
      <c r="O337" s="8">
        <v>37.080041811471688</v>
      </c>
      <c r="P337" s="39">
        <v>1.2720017205987493E-3</v>
      </c>
      <c r="Q337" s="39">
        <v>2.7124961409634907E-4</v>
      </c>
    </row>
    <row r="338" spans="2:17" ht="15" x14ac:dyDescent="0.25">
      <c r="B338" s="41" t="s">
        <v>3017</v>
      </c>
      <c r="C338" s="3" t="s">
        <v>2370</v>
      </c>
      <c r="D338" s="3" t="s">
        <v>3018</v>
      </c>
      <c r="E338" s="3"/>
      <c r="F338" s="3" t="s">
        <v>560</v>
      </c>
      <c r="G338" s="3" t="s">
        <v>2147</v>
      </c>
      <c r="H338" s="3" t="s">
        <v>76</v>
      </c>
      <c r="I338" s="8">
        <v>8.1600000000071784</v>
      </c>
      <c r="J338" s="3" t="s">
        <v>77</v>
      </c>
      <c r="K338" s="39">
        <v>2.92E-2</v>
      </c>
      <c r="L338" s="39">
        <v>2.2800000000011447E-2</v>
      </c>
      <c r="M338" s="8">
        <v>19028.862349320319</v>
      </c>
      <c r="N338" s="8">
        <v>106.25</v>
      </c>
      <c r="O338" s="8">
        <v>20.218166253449745</v>
      </c>
      <c r="P338" s="39">
        <v>6.9356831884108741E-4</v>
      </c>
      <c r="Q338" s="39">
        <v>1.4790085248197855E-4</v>
      </c>
    </row>
    <row r="339" spans="2:17" ht="15" x14ac:dyDescent="0.25">
      <c r="B339" s="41" t="s">
        <v>3017</v>
      </c>
      <c r="C339" s="3" t="s">
        <v>2370</v>
      </c>
      <c r="D339" s="3" t="s">
        <v>3019</v>
      </c>
      <c r="E339" s="3"/>
      <c r="F339" s="3" t="s">
        <v>560</v>
      </c>
      <c r="G339" s="3" t="s">
        <v>3020</v>
      </c>
      <c r="H339" s="3" t="s">
        <v>76</v>
      </c>
      <c r="I339" s="8">
        <v>8.1899999999974931</v>
      </c>
      <c r="J339" s="3" t="s">
        <v>77</v>
      </c>
      <c r="K339" s="39">
        <v>2.8300000000000002E-2</v>
      </c>
      <c r="L339" s="39">
        <v>2.2399999999968619E-2</v>
      </c>
      <c r="M339" s="8">
        <v>46762.269182795506</v>
      </c>
      <c r="N339" s="8">
        <v>105.82</v>
      </c>
      <c r="O339" s="8">
        <v>49.483833243568014</v>
      </c>
      <c r="P339" s="39">
        <v>1.6975040467232395E-3</v>
      </c>
      <c r="Q339" s="39">
        <v>3.6198639525733539E-4</v>
      </c>
    </row>
    <row r="340" spans="2:17" ht="15" x14ac:dyDescent="0.25">
      <c r="B340" s="41" t="s">
        <v>3021</v>
      </c>
      <c r="C340" s="3" t="s">
        <v>2370</v>
      </c>
      <c r="D340" s="3" t="s">
        <v>3022</v>
      </c>
      <c r="E340" s="3"/>
      <c r="F340" s="3" t="s">
        <v>560</v>
      </c>
      <c r="G340" s="3" t="s">
        <v>3023</v>
      </c>
      <c r="H340" s="3" t="s">
        <v>135</v>
      </c>
      <c r="I340" s="8">
        <v>0.74000000000200916</v>
      </c>
      <c r="J340" s="3" t="s">
        <v>77</v>
      </c>
      <c r="K340" s="39">
        <v>2.6000000000000002E-2</v>
      </c>
      <c r="L340" s="39">
        <v>1.4499999999990458E-2</v>
      </c>
      <c r="M340" s="8">
        <v>44252.967897418443</v>
      </c>
      <c r="N340" s="8">
        <v>100.97</v>
      </c>
      <c r="O340" s="8">
        <v>44.682221679201191</v>
      </c>
      <c r="P340" s="39">
        <v>1.5327885320381431E-3</v>
      </c>
      <c r="Q340" s="39">
        <v>3.2686142720856351E-4</v>
      </c>
    </row>
    <row r="341" spans="2:17" ht="15" x14ac:dyDescent="0.25">
      <c r="B341" s="41" t="s">
        <v>3021</v>
      </c>
      <c r="C341" s="3" t="s">
        <v>2370</v>
      </c>
      <c r="D341" s="3" t="s">
        <v>3024</v>
      </c>
      <c r="E341" s="3"/>
      <c r="F341" s="3" t="s">
        <v>560</v>
      </c>
      <c r="G341" s="3" t="s">
        <v>3025</v>
      </c>
      <c r="H341" s="3" t="s">
        <v>135</v>
      </c>
      <c r="I341" s="8">
        <v>0.82000000000136597</v>
      </c>
      <c r="J341" s="3" t="s">
        <v>77</v>
      </c>
      <c r="K341" s="39">
        <v>2.58E-2</v>
      </c>
      <c r="L341" s="39">
        <v>1.5699999999975761E-2</v>
      </c>
      <c r="M341" s="8">
        <v>49169.968199051567</v>
      </c>
      <c r="N341" s="8">
        <v>100.95</v>
      </c>
      <c r="O341" s="8">
        <v>49.637082898876635</v>
      </c>
      <c r="P341" s="39">
        <v>1.7027611558231926E-3</v>
      </c>
      <c r="Q341" s="39">
        <v>3.6310745412976634E-4</v>
      </c>
    </row>
    <row r="342" spans="2:17" ht="15" x14ac:dyDescent="0.25">
      <c r="B342" s="41" t="s">
        <v>3021</v>
      </c>
      <c r="C342" s="3" t="s">
        <v>2370</v>
      </c>
      <c r="D342" s="3" t="s">
        <v>3026</v>
      </c>
      <c r="E342" s="3"/>
      <c r="F342" s="3" t="s">
        <v>560</v>
      </c>
      <c r="G342" s="3" t="s">
        <v>3027</v>
      </c>
      <c r="H342" s="3" t="s">
        <v>135</v>
      </c>
      <c r="I342" s="8">
        <v>0.89999999999646607</v>
      </c>
      <c r="J342" s="3" t="s">
        <v>77</v>
      </c>
      <c r="K342" s="39">
        <v>2.6000000000000002E-2</v>
      </c>
      <c r="L342" s="39">
        <v>1.5500000000018711E-2</v>
      </c>
      <c r="M342" s="8">
        <v>32693.78252247499</v>
      </c>
      <c r="N342" s="8">
        <v>101.07</v>
      </c>
      <c r="O342" s="8">
        <v>33.043605990271061</v>
      </c>
      <c r="P342" s="39">
        <v>1.1335349589980336E-3</v>
      </c>
      <c r="Q342" s="39">
        <v>2.4172209456462568E-4</v>
      </c>
    </row>
    <row r="343" spans="2:17" ht="15" x14ac:dyDescent="0.25">
      <c r="B343" s="41" t="s">
        <v>3021</v>
      </c>
      <c r="C343" s="3" t="s">
        <v>2370</v>
      </c>
      <c r="D343" s="3" t="s">
        <v>3028</v>
      </c>
      <c r="E343" s="3"/>
      <c r="F343" s="3" t="s">
        <v>560</v>
      </c>
      <c r="G343" s="3" t="s">
        <v>3029</v>
      </c>
      <c r="H343" s="3" t="s">
        <v>135</v>
      </c>
      <c r="I343" s="8">
        <v>0.93999999999567285</v>
      </c>
      <c r="J343" s="3" t="s">
        <v>77</v>
      </c>
      <c r="K343" s="39">
        <v>2.6800000000000001E-2</v>
      </c>
      <c r="L343" s="39">
        <v>1.5099999999945041E-2</v>
      </c>
      <c r="M343" s="8">
        <v>22786.576203006869</v>
      </c>
      <c r="N343" s="8">
        <v>101.23</v>
      </c>
      <c r="O343" s="8">
        <v>23.066851091481222</v>
      </c>
      <c r="P343" s="39">
        <v>7.9129021553804775E-4</v>
      </c>
      <c r="Q343" s="39">
        <v>1.6873968181574435E-4</v>
      </c>
    </row>
    <row r="344" spans="2:17" ht="15" x14ac:dyDescent="0.25">
      <c r="B344" s="41" t="s">
        <v>3021</v>
      </c>
      <c r="C344" s="3" t="s">
        <v>2370</v>
      </c>
      <c r="D344" s="3" t="s">
        <v>3030</v>
      </c>
      <c r="E344" s="3"/>
      <c r="F344" s="3" t="s">
        <v>560</v>
      </c>
      <c r="G344" s="3" t="s">
        <v>3031</v>
      </c>
      <c r="H344" s="3" t="s">
        <v>135</v>
      </c>
      <c r="I344" s="8">
        <v>1.2600000000008822</v>
      </c>
      <c r="J344" s="3" t="s">
        <v>77</v>
      </c>
      <c r="K344" s="39">
        <v>2.6000000000000002E-2</v>
      </c>
      <c r="L344" s="39">
        <v>2.1500000000009633E-2</v>
      </c>
      <c r="M344" s="8">
        <v>51619.442726329115</v>
      </c>
      <c r="N344" s="8">
        <v>100.71</v>
      </c>
      <c r="O344" s="8">
        <v>51.985940764947394</v>
      </c>
      <c r="P344" s="39">
        <v>1.7833368806908915E-3</v>
      </c>
      <c r="Q344" s="39">
        <v>3.8028992638743667E-4</v>
      </c>
    </row>
    <row r="345" spans="2:17" ht="15" x14ac:dyDescent="0.25">
      <c r="B345" s="41" t="s">
        <v>3032</v>
      </c>
      <c r="C345" s="3" t="s">
        <v>2370</v>
      </c>
      <c r="D345" s="3" t="s">
        <v>3033</v>
      </c>
      <c r="E345" s="3"/>
      <c r="F345" s="3" t="s">
        <v>560</v>
      </c>
      <c r="G345" s="3" t="s">
        <v>3034</v>
      </c>
      <c r="H345" s="3" t="s">
        <v>135</v>
      </c>
      <c r="I345" s="8">
        <v>0.98000000000064058</v>
      </c>
      <c r="J345" s="3" t="s">
        <v>77</v>
      </c>
      <c r="K345" s="39">
        <v>1.8000000000000002E-2</v>
      </c>
      <c r="L345" s="39">
        <v>1.7999999999987193E-2</v>
      </c>
      <c r="M345" s="8">
        <v>124421.27329374585</v>
      </c>
      <c r="N345" s="8">
        <v>100.04</v>
      </c>
      <c r="O345" s="8">
        <v>124.47104181333721</v>
      </c>
      <c r="P345" s="39">
        <v>4.2698813597966618E-3</v>
      </c>
      <c r="Q345" s="39">
        <v>9.105362456088941E-4</v>
      </c>
    </row>
    <row r="346" spans="2:17" ht="15" x14ac:dyDescent="0.25">
      <c r="B346" s="41" t="s">
        <v>3032</v>
      </c>
      <c r="C346" s="3" t="s">
        <v>2370</v>
      </c>
      <c r="D346" s="3" t="s">
        <v>3035</v>
      </c>
      <c r="E346" s="3"/>
      <c r="F346" s="3" t="s">
        <v>560</v>
      </c>
      <c r="G346" s="3" t="s">
        <v>3034</v>
      </c>
      <c r="H346" s="3" t="s">
        <v>135</v>
      </c>
      <c r="I346" s="8">
        <v>0.97999999999795828</v>
      </c>
      <c r="J346" s="3" t="s">
        <v>77</v>
      </c>
      <c r="K346" s="39">
        <v>2.1000000000000001E-2</v>
      </c>
      <c r="L346" s="39">
        <v>2.0899999999991991E-2</v>
      </c>
      <c r="M346" s="8">
        <v>41880.743975219899</v>
      </c>
      <c r="N346" s="8">
        <v>100.06</v>
      </c>
      <c r="O346" s="8">
        <v>41.905872420805842</v>
      </c>
      <c r="P346" s="39">
        <v>1.4375480506056391E-3</v>
      </c>
      <c r="Q346" s="39">
        <v>3.0655175040816043E-4</v>
      </c>
    </row>
    <row r="347" spans="2:17" ht="15" x14ac:dyDescent="0.25">
      <c r="B347" s="41" t="s">
        <v>3036</v>
      </c>
      <c r="C347" s="3" t="s">
        <v>2370</v>
      </c>
      <c r="D347" s="3" t="s">
        <v>3037</v>
      </c>
      <c r="E347" s="3"/>
      <c r="F347" s="3" t="s">
        <v>592</v>
      </c>
      <c r="G347" s="3" t="s">
        <v>2531</v>
      </c>
      <c r="H347" s="3" t="s">
        <v>266</v>
      </c>
      <c r="I347" s="8">
        <v>3.77</v>
      </c>
      <c r="J347" s="3" t="s">
        <v>77</v>
      </c>
      <c r="K347" s="39">
        <v>2.4E-2</v>
      </c>
      <c r="L347" s="39">
        <v>2.1599999999999998E-2</v>
      </c>
      <c r="M347" s="8">
        <v>231079.63423116342</v>
      </c>
      <c r="N347" s="8">
        <v>101.45</v>
      </c>
      <c r="O347" s="8">
        <v>234.43029006741014</v>
      </c>
      <c r="P347" s="39">
        <v>8.0419470356140454E-3</v>
      </c>
      <c r="Q347" s="39">
        <v>1.7149151566923854E-3</v>
      </c>
    </row>
    <row r="348" spans="2:17" ht="15" x14ac:dyDescent="0.25">
      <c r="B348" s="41" t="s">
        <v>3036</v>
      </c>
      <c r="C348" s="3" t="s">
        <v>2370</v>
      </c>
      <c r="D348" s="3" t="s">
        <v>3038</v>
      </c>
      <c r="E348" s="3"/>
      <c r="F348" s="3" t="s">
        <v>592</v>
      </c>
      <c r="G348" s="3" t="s">
        <v>3039</v>
      </c>
      <c r="H348" s="3" t="s">
        <v>266</v>
      </c>
      <c r="I348" s="8">
        <v>3.77</v>
      </c>
      <c r="J348" s="3" t="s">
        <v>77</v>
      </c>
      <c r="K348" s="39">
        <v>2.4E-2</v>
      </c>
      <c r="L348" s="39">
        <v>0.02</v>
      </c>
      <c r="M348" s="8">
        <v>55333.296538151219</v>
      </c>
      <c r="N348" s="8">
        <v>102.03</v>
      </c>
      <c r="O348" s="8">
        <v>56.45656233560323</v>
      </c>
      <c r="P348" s="39">
        <v>1.9366980435216409E-3</v>
      </c>
      <c r="Q348" s="39">
        <v>4.1299362132868789E-4</v>
      </c>
    </row>
    <row r="349" spans="2:17" ht="15" x14ac:dyDescent="0.25">
      <c r="B349" s="41" t="s">
        <v>3040</v>
      </c>
      <c r="C349" s="3" t="s">
        <v>2411</v>
      </c>
      <c r="D349" s="3" t="s">
        <v>3041</v>
      </c>
      <c r="E349" s="3"/>
      <c r="F349" s="3" t="s">
        <v>592</v>
      </c>
      <c r="G349" s="3" t="s">
        <v>3042</v>
      </c>
      <c r="H349" s="3" t="s">
        <v>266</v>
      </c>
      <c r="I349" s="8">
        <v>9.09</v>
      </c>
      <c r="J349" s="3" t="s">
        <v>77</v>
      </c>
      <c r="K349" s="39">
        <v>4.0999999999999995E-2</v>
      </c>
      <c r="L349" s="39">
        <v>4.1799999999999997E-2</v>
      </c>
      <c r="M349" s="8">
        <v>71693.599927445175</v>
      </c>
      <c r="N349" s="8">
        <v>100.5</v>
      </c>
      <c r="O349" s="8">
        <v>72.052067276277384</v>
      </c>
      <c r="P349" s="39">
        <v>2.471689595553995E-3</v>
      </c>
      <c r="Q349" s="39">
        <v>5.2707857080916073E-4</v>
      </c>
    </row>
    <row r="350" spans="2:17" ht="15" x14ac:dyDescent="0.25">
      <c r="B350" s="41" t="s">
        <v>3040</v>
      </c>
      <c r="C350" s="3" t="s">
        <v>2411</v>
      </c>
      <c r="D350" s="3" t="s">
        <v>3043</v>
      </c>
      <c r="E350" s="3"/>
      <c r="F350" s="3" t="s">
        <v>592</v>
      </c>
      <c r="G350" s="3" t="s">
        <v>3044</v>
      </c>
      <c r="H350" s="3" t="s">
        <v>266</v>
      </c>
      <c r="I350" s="8">
        <v>9.09</v>
      </c>
      <c r="J350" s="3" t="s">
        <v>77</v>
      </c>
      <c r="K350" s="39">
        <v>4.0999999999999995E-2</v>
      </c>
      <c r="L350" s="39">
        <v>4.1799999999999997E-2</v>
      </c>
      <c r="M350" s="8">
        <v>14804.828117928411</v>
      </c>
      <c r="N350" s="8">
        <v>100.5</v>
      </c>
      <c r="O350" s="8">
        <v>14.878854230654474</v>
      </c>
      <c r="P350" s="39">
        <v>5.1040741211017828E-4</v>
      </c>
      <c r="Q350" s="39">
        <v>1.0884247350045464E-4</v>
      </c>
    </row>
    <row r="351" spans="2:17" ht="15" x14ac:dyDescent="0.25">
      <c r="B351" s="41" t="s">
        <v>3040</v>
      </c>
      <c r="C351" s="3" t="s">
        <v>2411</v>
      </c>
      <c r="D351" s="3" t="s">
        <v>3045</v>
      </c>
      <c r="E351" s="3"/>
      <c r="F351" s="3" t="s">
        <v>592</v>
      </c>
      <c r="G351" s="3" t="s">
        <v>3046</v>
      </c>
      <c r="H351" s="3" t="s">
        <v>266</v>
      </c>
      <c r="I351" s="8">
        <v>9.09</v>
      </c>
      <c r="J351" s="3" t="s">
        <v>77</v>
      </c>
      <c r="K351" s="39">
        <v>4.0999999999999995E-2</v>
      </c>
      <c r="L351" s="39">
        <v>4.1800000000000004E-2</v>
      </c>
      <c r="M351" s="8">
        <v>9348.1711839173167</v>
      </c>
      <c r="N351" s="8">
        <v>100.5</v>
      </c>
      <c r="O351" s="8">
        <v>9.3949108171123203</v>
      </c>
      <c r="P351" s="39">
        <v>3.2228503907839504E-4</v>
      </c>
      <c r="Q351" s="39">
        <v>6.8726080368737035E-5</v>
      </c>
    </row>
    <row r="352" spans="2:17" ht="15" x14ac:dyDescent="0.25">
      <c r="B352" s="41" t="s">
        <v>3040</v>
      </c>
      <c r="C352" s="3" t="s">
        <v>2411</v>
      </c>
      <c r="D352" s="3" t="s">
        <v>3047</v>
      </c>
      <c r="E352" s="3"/>
      <c r="F352" s="3" t="s">
        <v>592</v>
      </c>
      <c r="G352" s="3" t="s">
        <v>3048</v>
      </c>
      <c r="H352" s="3" t="s">
        <v>266</v>
      </c>
      <c r="I352" s="8">
        <v>9.0900000000000016</v>
      </c>
      <c r="J352" s="3" t="s">
        <v>77</v>
      </c>
      <c r="K352" s="39">
        <v>4.0999999999999995E-2</v>
      </c>
      <c r="L352" s="39">
        <v>4.1800000000000004E-2</v>
      </c>
      <c r="M352" s="8">
        <v>7319.6198277071298</v>
      </c>
      <c r="N352" s="8">
        <v>100.5</v>
      </c>
      <c r="O352" s="8">
        <v>7.3562187354215993</v>
      </c>
      <c r="P352" s="39">
        <v>2.5234930791426881E-4</v>
      </c>
      <c r="Q352" s="39">
        <v>5.3812547012126641E-5</v>
      </c>
    </row>
    <row r="353" spans="2:17" ht="15" x14ac:dyDescent="0.25">
      <c r="B353" s="41" t="s">
        <v>3040</v>
      </c>
      <c r="C353" s="3" t="s">
        <v>2411</v>
      </c>
      <c r="D353" s="3" t="s">
        <v>3049</v>
      </c>
      <c r="E353" s="3"/>
      <c r="F353" s="3" t="s">
        <v>592</v>
      </c>
      <c r="G353" s="3" t="s">
        <v>2482</v>
      </c>
      <c r="H353" s="3" t="s">
        <v>266</v>
      </c>
      <c r="I353" s="8">
        <v>9.09</v>
      </c>
      <c r="J353" s="3" t="s">
        <v>77</v>
      </c>
      <c r="K353" s="39">
        <v>4.0999999999999995E-2</v>
      </c>
      <c r="L353" s="39">
        <v>4.1800000000000004E-2</v>
      </c>
      <c r="M353" s="8">
        <v>14115.736042265986</v>
      </c>
      <c r="N353" s="8">
        <v>100.47</v>
      </c>
      <c r="O353" s="8">
        <v>14.182078711492986</v>
      </c>
      <c r="P353" s="39">
        <v>4.8650507500519967E-4</v>
      </c>
      <c r="Q353" s="39">
        <v>1.0374538942365446E-4</v>
      </c>
    </row>
    <row r="354" spans="2:17" ht="15" x14ac:dyDescent="0.25">
      <c r="B354" s="41" t="s">
        <v>3040</v>
      </c>
      <c r="C354" s="3" t="s">
        <v>2411</v>
      </c>
      <c r="D354" s="3" t="s">
        <v>3050</v>
      </c>
      <c r="E354" s="3"/>
      <c r="F354" s="3" t="s">
        <v>592</v>
      </c>
      <c r="G354" s="3" t="s">
        <v>2484</v>
      </c>
      <c r="H354" s="3" t="s">
        <v>266</v>
      </c>
      <c r="I354" s="8">
        <v>9.09</v>
      </c>
      <c r="J354" s="3" t="s">
        <v>77</v>
      </c>
      <c r="K354" s="39">
        <v>4.0999999999999995E-2</v>
      </c>
      <c r="L354" s="39">
        <v>4.1799999999999997E-2</v>
      </c>
      <c r="M354" s="8">
        <v>9348.1711839173167</v>
      </c>
      <c r="N354" s="8">
        <v>100.47</v>
      </c>
      <c r="O354" s="8">
        <v>9.3921064391206208</v>
      </c>
      <c r="P354" s="39">
        <v>3.2218883709327349E-4</v>
      </c>
      <c r="Q354" s="39">
        <v>6.8705565654867591E-5</v>
      </c>
    </row>
    <row r="355" spans="2:17" ht="15" x14ac:dyDescent="0.25">
      <c r="B355" s="41" t="s">
        <v>3051</v>
      </c>
      <c r="C355" s="3" t="s">
        <v>2411</v>
      </c>
      <c r="D355" s="3" t="s">
        <v>3052</v>
      </c>
      <c r="E355" s="3"/>
      <c r="F355" s="3" t="s">
        <v>592</v>
      </c>
      <c r="G355" s="3" t="s">
        <v>3053</v>
      </c>
      <c r="H355" s="3" t="s">
        <v>135</v>
      </c>
      <c r="I355" s="8">
        <v>2.8700000000005224</v>
      </c>
      <c r="J355" s="3" t="s">
        <v>77</v>
      </c>
      <c r="K355" s="39">
        <v>5.1699999999999996E-2</v>
      </c>
      <c r="L355" s="39">
        <v>2.1600000000026133E-2</v>
      </c>
      <c r="M355" s="8">
        <v>61904.670057831689</v>
      </c>
      <c r="N355" s="8">
        <v>111</v>
      </c>
      <c r="O355" s="8">
        <v>68.714183763842129</v>
      </c>
      <c r="P355" s="39">
        <v>2.357186122430556E-3</v>
      </c>
      <c r="Q355" s="39">
        <v>5.0266113300663604E-4</v>
      </c>
    </row>
    <row r="356" spans="2:17" ht="15" x14ac:dyDescent="0.25">
      <c r="B356" s="41" t="s">
        <v>3054</v>
      </c>
      <c r="C356" s="3" t="s">
        <v>2370</v>
      </c>
      <c r="D356" s="3" t="s">
        <v>3055</v>
      </c>
      <c r="E356" s="3"/>
      <c r="F356" s="3" t="s">
        <v>596</v>
      </c>
      <c r="G356" s="3" t="s">
        <v>3056</v>
      </c>
      <c r="H356" s="3" t="s">
        <v>266</v>
      </c>
      <c r="I356" s="8">
        <v>1.22</v>
      </c>
      <c r="J356" s="3" t="s">
        <v>77</v>
      </c>
      <c r="K356" s="39">
        <v>2.2000000000000002E-2</v>
      </c>
      <c r="L356" s="39">
        <v>1.3699999999999999E-2</v>
      </c>
      <c r="M356" s="8">
        <v>22485.735449550823</v>
      </c>
      <c r="N356" s="8">
        <v>101.08</v>
      </c>
      <c r="O356" s="8">
        <v>22.728580384249831</v>
      </c>
      <c r="P356" s="39">
        <v>7.7968610452290414E-4</v>
      </c>
      <c r="Q356" s="39">
        <v>1.6626514850040636E-4</v>
      </c>
    </row>
    <row r="357" spans="2:17" ht="15" x14ac:dyDescent="0.25">
      <c r="B357" s="41" t="s">
        <v>3054</v>
      </c>
      <c r="C357" s="3" t="s">
        <v>2370</v>
      </c>
      <c r="D357" s="3" t="s">
        <v>3057</v>
      </c>
      <c r="E357" s="3"/>
      <c r="F357" s="3" t="s">
        <v>596</v>
      </c>
      <c r="G357" s="3" t="s">
        <v>3058</v>
      </c>
      <c r="H357" s="3" t="s">
        <v>266</v>
      </c>
      <c r="I357" s="8">
        <v>1.22</v>
      </c>
      <c r="J357" s="3" t="s">
        <v>77</v>
      </c>
      <c r="K357" s="39">
        <v>2.2000000000000002E-2</v>
      </c>
      <c r="L357" s="39">
        <v>1.3699999999999999E-2</v>
      </c>
      <c r="M357" s="8">
        <v>8104.5853433755474</v>
      </c>
      <c r="N357" s="8">
        <v>101.08</v>
      </c>
      <c r="O357" s="8">
        <v>8.1921166463176203</v>
      </c>
      <c r="P357" s="39">
        <v>2.8102412943444547E-4</v>
      </c>
      <c r="Q357" s="39">
        <v>5.9927345558128902E-5</v>
      </c>
    </row>
    <row r="358" spans="2:17" ht="15" x14ac:dyDescent="0.25">
      <c r="B358" s="41" t="s">
        <v>3054</v>
      </c>
      <c r="C358" s="3" t="s">
        <v>2370</v>
      </c>
      <c r="D358" s="3" t="s">
        <v>3059</v>
      </c>
      <c r="E358" s="3"/>
      <c r="F358" s="3" t="s">
        <v>596</v>
      </c>
      <c r="G358" s="3" t="s">
        <v>3060</v>
      </c>
      <c r="H358" s="3" t="s">
        <v>266</v>
      </c>
      <c r="I358" s="8">
        <v>1.2199999999999998</v>
      </c>
      <c r="J358" s="3" t="s">
        <v>77</v>
      </c>
      <c r="K358" s="39">
        <v>2.2000000000000002E-2</v>
      </c>
      <c r="L358" s="39">
        <v>1.3999999999999997E-2</v>
      </c>
      <c r="M358" s="8">
        <v>6161.4038285892157</v>
      </c>
      <c r="N358" s="8">
        <v>101.05</v>
      </c>
      <c r="O358" s="8">
        <v>6.2260977917676525</v>
      </c>
      <c r="P358" s="39">
        <v>2.135813962673146E-4</v>
      </c>
      <c r="Q358" s="39">
        <v>4.5545434709316428E-5</v>
      </c>
    </row>
    <row r="359" spans="2:17" ht="15" x14ac:dyDescent="0.25">
      <c r="B359" s="41" t="s">
        <v>3054</v>
      </c>
      <c r="C359" s="3" t="s">
        <v>2370</v>
      </c>
      <c r="D359" s="3" t="s">
        <v>3061</v>
      </c>
      <c r="E359" s="3"/>
      <c r="F359" s="3" t="s">
        <v>596</v>
      </c>
      <c r="G359" s="3" t="s">
        <v>3062</v>
      </c>
      <c r="H359" s="3" t="s">
        <v>266</v>
      </c>
      <c r="I359" s="8">
        <v>1.2200000000000002</v>
      </c>
      <c r="J359" s="3" t="s">
        <v>77</v>
      </c>
      <c r="K359" s="39">
        <v>2.2000000000000002E-2</v>
      </c>
      <c r="L359" s="39">
        <v>1.5299999999999998E-2</v>
      </c>
      <c r="M359" s="8">
        <v>5734.3219093721736</v>
      </c>
      <c r="N359" s="8">
        <v>100.89</v>
      </c>
      <c r="O359" s="8">
        <v>5.7853568556937072</v>
      </c>
      <c r="P359" s="39">
        <v>1.9846212450719164E-4</v>
      </c>
      <c r="Q359" s="39">
        <v>4.232130649947349E-5</v>
      </c>
    </row>
    <row r="360" spans="2:17" ht="15" x14ac:dyDescent="0.25">
      <c r="B360" s="41" t="s">
        <v>3054</v>
      </c>
      <c r="C360" s="3" t="s">
        <v>2370</v>
      </c>
      <c r="D360" s="3" t="s">
        <v>3063</v>
      </c>
      <c r="E360" s="3"/>
      <c r="F360" s="3" t="s">
        <v>596</v>
      </c>
      <c r="G360" s="3" t="s">
        <v>2795</v>
      </c>
      <c r="H360" s="3" t="s">
        <v>266</v>
      </c>
      <c r="I360" s="8">
        <v>1.22</v>
      </c>
      <c r="J360" s="3" t="s">
        <v>77</v>
      </c>
      <c r="K360" s="39">
        <v>2.2000000000000002E-2</v>
      </c>
      <c r="L360" s="39">
        <v>1.4999999999999998E-2</v>
      </c>
      <c r="M360" s="8">
        <v>7015.2836793785727</v>
      </c>
      <c r="N360" s="8">
        <v>100.93</v>
      </c>
      <c r="O360" s="8">
        <v>7.0805258964822499</v>
      </c>
      <c r="P360" s="39">
        <v>2.4289188153728147E-4</v>
      </c>
      <c r="Q360" s="39">
        <v>5.1795786174810387E-5</v>
      </c>
    </row>
    <row r="361" spans="2:17" ht="15" x14ac:dyDescent="0.25">
      <c r="B361" s="41" t="s">
        <v>3054</v>
      </c>
      <c r="C361" s="3" t="s">
        <v>2370</v>
      </c>
      <c r="D361" s="3" t="s">
        <v>3064</v>
      </c>
      <c r="E361" s="3"/>
      <c r="F361" s="3" t="s">
        <v>596</v>
      </c>
      <c r="G361" s="3" t="s">
        <v>3065</v>
      </c>
      <c r="H361" s="3" t="s">
        <v>266</v>
      </c>
      <c r="I361" s="8">
        <v>1.22</v>
      </c>
      <c r="J361" s="3" t="s">
        <v>77</v>
      </c>
      <c r="K361" s="39">
        <v>2.2000000000000002E-2</v>
      </c>
      <c r="L361" s="39">
        <v>1.6E-2</v>
      </c>
      <c r="M361" s="8">
        <v>14277.877210314953</v>
      </c>
      <c r="N361" s="8">
        <v>100.81</v>
      </c>
      <c r="O361" s="8">
        <v>14.393527234358055</v>
      </c>
      <c r="P361" s="39">
        <v>4.9375865056128817E-4</v>
      </c>
      <c r="Q361" s="39">
        <v>1.0529218730807994E-4</v>
      </c>
    </row>
    <row r="362" spans="2:17" ht="15" x14ac:dyDescent="0.25">
      <c r="B362" s="41" t="s">
        <v>3054</v>
      </c>
      <c r="C362" s="3" t="s">
        <v>2370</v>
      </c>
      <c r="D362" s="3" t="s">
        <v>3066</v>
      </c>
      <c r="E362" s="3"/>
      <c r="F362" s="3" t="s">
        <v>596</v>
      </c>
      <c r="G362" s="3" t="s">
        <v>3067</v>
      </c>
      <c r="H362" s="3" t="s">
        <v>266</v>
      </c>
      <c r="I362" s="8">
        <v>1.22</v>
      </c>
      <c r="J362" s="3" t="s">
        <v>77</v>
      </c>
      <c r="K362" s="39">
        <v>2.2000000000000002E-2</v>
      </c>
      <c r="L362" s="39">
        <v>1.7000000000000001E-2</v>
      </c>
      <c r="M362" s="8">
        <v>6139.0319130211092</v>
      </c>
      <c r="N362" s="8">
        <v>100.69</v>
      </c>
      <c r="O362" s="8">
        <v>6.1813894590870291</v>
      </c>
      <c r="P362" s="39">
        <v>2.1204771201787398E-4</v>
      </c>
      <c r="Q362" s="39">
        <v>4.521838227371862E-5</v>
      </c>
    </row>
    <row r="363" spans="2:17" ht="15" x14ac:dyDescent="0.25">
      <c r="B363" s="41" t="s">
        <v>3054</v>
      </c>
      <c r="C363" s="3" t="s">
        <v>2370</v>
      </c>
      <c r="D363" s="3" t="s">
        <v>3068</v>
      </c>
      <c r="E363" s="3"/>
      <c r="F363" s="3" t="s">
        <v>592</v>
      </c>
      <c r="G363" s="3" t="s">
        <v>3069</v>
      </c>
      <c r="H363" s="3" t="s">
        <v>266</v>
      </c>
      <c r="I363" s="8">
        <v>0</v>
      </c>
      <c r="J363" s="3" t="s">
        <v>77</v>
      </c>
      <c r="K363" s="39">
        <v>3.0000000000000001E-3</v>
      </c>
      <c r="L363" s="39">
        <v>0</v>
      </c>
      <c r="M363" s="8">
        <v>792.01393123968478</v>
      </c>
      <c r="N363" s="8">
        <v>253.53215654388927</v>
      </c>
      <c r="O363" s="8">
        <v>0.79201393123968622</v>
      </c>
      <c r="P363" s="39">
        <v>2.7169416053985718E-5</v>
      </c>
      <c r="Q363" s="39">
        <v>5.7937764552690669E-6</v>
      </c>
    </row>
    <row r="364" spans="2:17" ht="15" x14ac:dyDescent="0.25">
      <c r="B364" s="41" t="s">
        <v>3054</v>
      </c>
      <c r="C364" s="3" t="s">
        <v>2370</v>
      </c>
      <c r="D364" s="3" t="s">
        <v>3070</v>
      </c>
      <c r="E364" s="3"/>
      <c r="F364" s="3" t="s">
        <v>592</v>
      </c>
      <c r="G364" s="3" t="s">
        <v>3069</v>
      </c>
      <c r="H364" s="3" t="s">
        <v>266</v>
      </c>
      <c r="I364" s="8">
        <v>0</v>
      </c>
      <c r="J364" s="3" t="s">
        <v>77</v>
      </c>
      <c r="K364" s="39">
        <v>3.0000000000000001E-3</v>
      </c>
      <c r="L364" s="39">
        <v>0</v>
      </c>
      <c r="M364" s="8">
        <v>7553.882024698778</v>
      </c>
      <c r="N364" s="8">
        <v>253.53215654388927</v>
      </c>
      <c r="O364" s="8">
        <v>7.5538820246987273</v>
      </c>
      <c r="P364" s="39">
        <v>2.5912999185572893E-4</v>
      </c>
      <c r="Q364" s="39">
        <v>5.5258502526687267E-5</v>
      </c>
    </row>
    <row r="365" spans="2:17" ht="15" x14ac:dyDescent="0.25">
      <c r="B365" s="41" t="s">
        <v>3054</v>
      </c>
      <c r="C365" s="3" t="s">
        <v>2370</v>
      </c>
      <c r="D365" s="3" t="s">
        <v>3071</v>
      </c>
      <c r="E365" s="3"/>
      <c r="F365" s="3" t="s">
        <v>596</v>
      </c>
      <c r="G365" s="3" t="s">
        <v>2290</v>
      </c>
      <c r="H365" s="3" t="s">
        <v>266</v>
      </c>
      <c r="I365" s="8">
        <v>1.22</v>
      </c>
      <c r="J365" s="3" t="s">
        <v>77</v>
      </c>
      <c r="K365" s="39">
        <v>2.2000000000000002E-2</v>
      </c>
      <c r="L365" s="39">
        <v>1.7999999999999999E-2</v>
      </c>
      <c r="M365" s="8">
        <v>8030.0859179082681</v>
      </c>
      <c r="N365" s="8">
        <v>100.57</v>
      </c>
      <c r="O365" s="8">
        <v>8.0758592042566271</v>
      </c>
      <c r="P365" s="39">
        <v>2.7703600916516779E-4</v>
      </c>
      <c r="Q365" s="39">
        <v>5.9076893812275768E-5</v>
      </c>
    </row>
    <row r="366" spans="2:17" ht="15" x14ac:dyDescent="0.25">
      <c r="B366" s="41" t="s">
        <v>3054</v>
      </c>
      <c r="C366" s="3" t="s">
        <v>2370</v>
      </c>
      <c r="D366" s="3" t="s">
        <v>3072</v>
      </c>
      <c r="E366" s="3"/>
      <c r="F366" s="3" t="s">
        <v>596</v>
      </c>
      <c r="G366" s="3" t="s">
        <v>3073</v>
      </c>
      <c r="H366" s="3" t="s">
        <v>266</v>
      </c>
      <c r="I366" s="8">
        <v>1.22</v>
      </c>
      <c r="J366" s="3" t="s">
        <v>77</v>
      </c>
      <c r="K366" s="39">
        <v>2.2000000000000002E-2</v>
      </c>
      <c r="L366" s="39">
        <v>1.8799999999999997E-2</v>
      </c>
      <c r="M366" s="8">
        <v>5682.6479908499996</v>
      </c>
      <c r="N366" s="8">
        <v>100.47</v>
      </c>
      <c r="O366" s="8">
        <v>5.7093546622730695</v>
      </c>
      <c r="P366" s="39">
        <v>1.9585492893573408E-4</v>
      </c>
      <c r="Q366" s="39">
        <v>4.1765331785619579E-5</v>
      </c>
    </row>
    <row r="367" spans="2:17" ht="15" x14ac:dyDescent="0.25">
      <c r="B367" s="41" t="s">
        <v>3054</v>
      </c>
      <c r="C367" s="3" t="s">
        <v>2370</v>
      </c>
      <c r="D367" s="3" t="s">
        <v>3074</v>
      </c>
      <c r="E367" s="3"/>
      <c r="F367" s="3" t="s">
        <v>596</v>
      </c>
      <c r="G367" s="3" t="s">
        <v>3075</v>
      </c>
      <c r="H367" s="3" t="s">
        <v>266</v>
      </c>
      <c r="I367" s="8">
        <v>1.22</v>
      </c>
      <c r="J367" s="3" t="s">
        <v>77</v>
      </c>
      <c r="K367" s="39">
        <v>2.2000000000000002E-2</v>
      </c>
      <c r="L367" s="39">
        <v>1.9000000000000003E-2</v>
      </c>
      <c r="M367" s="8">
        <v>5375.8979475412443</v>
      </c>
      <c r="N367" s="8">
        <v>100.45</v>
      </c>
      <c r="O367" s="8">
        <v>5.4000881728901868</v>
      </c>
      <c r="P367" s="39">
        <v>1.8524578484094891E-4</v>
      </c>
      <c r="Q367" s="39">
        <v>3.9502971448364333E-5</v>
      </c>
    </row>
    <row r="368" spans="2:17" ht="15" x14ac:dyDescent="0.25">
      <c r="B368" s="41" t="s">
        <v>3054</v>
      </c>
      <c r="C368" s="3" t="s">
        <v>2370</v>
      </c>
      <c r="D368" s="3" t="s">
        <v>3076</v>
      </c>
      <c r="E368" s="3"/>
      <c r="F368" s="3" t="s">
        <v>596</v>
      </c>
      <c r="G368" s="3" t="s">
        <v>3077</v>
      </c>
      <c r="H368" s="3" t="s">
        <v>266</v>
      </c>
      <c r="I368" s="8">
        <v>0</v>
      </c>
      <c r="J368" s="3" t="s">
        <v>77</v>
      </c>
      <c r="K368" s="39">
        <v>4.0000000000000001E-3</v>
      </c>
      <c r="L368" s="39">
        <v>0</v>
      </c>
      <c r="M368" s="8">
        <v>5.0565577853174846</v>
      </c>
      <c r="N368" s="8">
        <v>253.53215654388933</v>
      </c>
      <c r="O368" s="8">
        <v>5.0565577853181123E-3</v>
      </c>
      <c r="P368" s="39">
        <v>1.7346124462140566E-7</v>
      </c>
      <c r="Q368" s="39">
        <v>3.6989962279359953E-8</v>
      </c>
    </row>
    <row r="369" spans="2:17" ht="15" x14ac:dyDescent="0.25">
      <c r="B369" s="41" t="s">
        <v>3054</v>
      </c>
      <c r="C369" s="3" t="s">
        <v>2370</v>
      </c>
      <c r="D369" s="3" t="s">
        <v>3078</v>
      </c>
      <c r="E369" s="3"/>
      <c r="F369" s="3" t="s">
        <v>596</v>
      </c>
      <c r="G369" s="3" t="s">
        <v>3077</v>
      </c>
      <c r="H369" s="3" t="s">
        <v>266</v>
      </c>
      <c r="I369" s="8">
        <v>0</v>
      </c>
      <c r="J369" s="3" t="s">
        <v>77</v>
      </c>
      <c r="K369" s="39">
        <v>4.0000000000000001E-3</v>
      </c>
      <c r="L369" s="39">
        <v>0</v>
      </c>
      <c r="M369" s="8">
        <v>12.08130771951801</v>
      </c>
      <c r="N369" s="8">
        <v>253.53215654388927</v>
      </c>
      <c r="O369" s="8">
        <v>1.2081307719517089E-2</v>
      </c>
      <c r="P369" s="39">
        <v>4.1443977556558119E-7</v>
      </c>
      <c r="Q369" s="39">
        <v>8.8377733589405279E-8</v>
      </c>
    </row>
    <row r="370" spans="2:17" ht="15" x14ac:dyDescent="0.25">
      <c r="B370" s="41" t="s">
        <v>3054</v>
      </c>
      <c r="C370" s="3" t="s">
        <v>2370</v>
      </c>
      <c r="D370" s="3" t="s">
        <v>3079</v>
      </c>
      <c r="E370" s="3"/>
      <c r="F370" s="3" t="s">
        <v>596</v>
      </c>
      <c r="G370" s="3" t="s">
        <v>3080</v>
      </c>
      <c r="H370" s="3" t="s">
        <v>266</v>
      </c>
      <c r="I370" s="8">
        <v>1.22</v>
      </c>
      <c r="J370" s="3" t="s">
        <v>77</v>
      </c>
      <c r="K370" s="39">
        <v>2.2000000000000002E-2</v>
      </c>
      <c r="L370" s="39">
        <v>1.8800000000000001E-2</v>
      </c>
      <c r="M370" s="8">
        <v>3070.2377584409078</v>
      </c>
      <c r="N370" s="8">
        <v>100.47</v>
      </c>
      <c r="O370" s="8">
        <v>3.0846659085022856</v>
      </c>
      <c r="P370" s="39">
        <v>1.058170420367032E-4</v>
      </c>
      <c r="Q370" s="39">
        <v>2.2565088830038734E-5</v>
      </c>
    </row>
    <row r="371" spans="2:17" ht="15" x14ac:dyDescent="0.25">
      <c r="B371" s="41" t="s">
        <v>3054</v>
      </c>
      <c r="C371" s="3" t="s">
        <v>2370</v>
      </c>
      <c r="D371" s="3" t="s">
        <v>3081</v>
      </c>
      <c r="E371" s="3"/>
      <c r="F371" s="3" t="s">
        <v>592</v>
      </c>
      <c r="G371" s="3" t="s">
        <v>3082</v>
      </c>
      <c r="H371" s="3" t="s">
        <v>266</v>
      </c>
      <c r="I371" s="8">
        <v>0.70999999999943186</v>
      </c>
      <c r="J371" s="3" t="s">
        <v>77</v>
      </c>
      <c r="K371" s="39">
        <v>3.6000000000000004E-2</v>
      </c>
      <c r="L371" s="39">
        <v>2.9800000000000687E-2</v>
      </c>
      <c r="M371" s="8">
        <v>272481.51155903167</v>
      </c>
      <c r="N371" s="8">
        <v>100.57</v>
      </c>
      <c r="O371" s="8">
        <v>274.03465616509595</v>
      </c>
      <c r="P371" s="39">
        <v>9.4005437188544021E-3</v>
      </c>
      <c r="Q371" s="39">
        <v>2.0046308230108707E-3</v>
      </c>
    </row>
    <row r="372" spans="2:17" ht="15" x14ac:dyDescent="0.25">
      <c r="B372" s="41" t="s">
        <v>3054</v>
      </c>
      <c r="C372" s="3" t="s">
        <v>2370</v>
      </c>
      <c r="D372" s="3" t="s">
        <v>3083</v>
      </c>
      <c r="E372" s="3"/>
      <c r="F372" s="3" t="s">
        <v>596</v>
      </c>
      <c r="G372" s="3" t="s">
        <v>2249</v>
      </c>
      <c r="H372" s="3" t="s">
        <v>266</v>
      </c>
      <c r="I372" s="8">
        <v>1.2199999999999998</v>
      </c>
      <c r="J372" s="3" t="s">
        <v>77</v>
      </c>
      <c r="K372" s="39">
        <v>2.2000000000000002E-2</v>
      </c>
      <c r="L372" s="39">
        <v>1.8699999999999998E-2</v>
      </c>
      <c r="M372" s="8">
        <v>3768.634373741058</v>
      </c>
      <c r="N372" s="8">
        <v>100.48</v>
      </c>
      <c r="O372" s="8">
        <v>3.7867228090011666</v>
      </c>
      <c r="P372" s="39">
        <v>1.2990055278173487E-4</v>
      </c>
      <c r="Q372" s="39">
        <v>2.7700807508626768E-5</v>
      </c>
    </row>
    <row r="373" spans="2:17" ht="15" x14ac:dyDescent="0.25">
      <c r="B373" s="41" t="s">
        <v>3054</v>
      </c>
      <c r="C373" s="3" t="s">
        <v>2370</v>
      </c>
      <c r="D373" s="3" t="s">
        <v>3084</v>
      </c>
      <c r="E373" s="3"/>
      <c r="F373" s="3" t="s">
        <v>596</v>
      </c>
      <c r="G373" s="3" t="s">
        <v>2133</v>
      </c>
      <c r="H373" s="3" t="s">
        <v>266</v>
      </c>
      <c r="I373" s="8">
        <v>1.22</v>
      </c>
      <c r="J373" s="3" t="s">
        <v>77</v>
      </c>
      <c r="K373" s="39">
        <v>2.2000000000000002E-2</v>
      </c>
      <c r="L373" s="39">
        <v>1.9799999999999998E-2</v>
      </c>
      <c r="M373" s="8">
        <v>2676.7018797574951</v>
      </c>
      <c r="N373" s="8">
        <v>100.35</v>
      </c>
      <c r="O373" s="8">
        <v>2.6860695277607136</v>
      </c>
      <c r="P373" s="39">
        <v>9.2143506157063083E-5</v>
      </c>
      <c r="Q373" s="39">
        <v>1.964925839473153E-5</v>
      </c>
    </row>
    <row r="374" spans="2:17" ht="15" x14ac:dyDescent="0.25">
      <c r="B374" s="41" t="s">
        <v>3085</v>
      </c>
      <c r="C374" s="3" t="s">
        <v>2370</v>
      </c>
      <c r="D374" s="3" t="s">
        <v>3086</v>
      </c>
      <c r="E374" s="3"/>
      <c r="F374" s="3" t="s">
        <v>592</v>
      </c>
      <c r="G374" s="3" t="s">
        <v>3044</v>
      </c>
      <c r="H374" s="3" t="s">
        <v>266</v>
      </c>
      <c r="I374" s="8">
        <v>0</v>
      </c>
      <c r="J374" s="3" t="s">
        <v>77</v>
      </c>
      <c r="K374" s="39">
        <v>6.0000000000000001E-3</v>
      </c>
      <c r="L374" s="39">
        <v>0</v>
      </c>
      <c r="M374" s="8">
        <v>0</v>
      </c>
      <c r="N374" s="8">
        <v>100</v>
      </c>
      <c r="O374" s="8">
        <v>0</v>
      </c>
      <c r="P374" s="39">
        <v>0</v>
      </c>
      <c r="Q374" s="39">
        <v>0</v>
      </c>
    </row>
    <row r="375" spans="2:17" ht="15" x14ac:dyDescent="0.25">
      <c r="B375" s="41" t="s">
        <v>3087</v>
      </c>
      <c r="C375" s="3" t="s">
        <v>2370</v>
      </c>
      <c r="D375" s="3" t="s">
        <v>3088</v>
      </c>
      <c r="E375" s="3"/>
      <c r="F375" s="3" t="s">
        <v>592</v>
      </c>
      <c r="G375" s="3" t="s">
        <v>3089</v>
      </c>
      <c r="H375" s="3" t="s">
        <v>135</v>
      </c>
      <c r="I375" s="8">
        <v>0.85999999999588361</v>
      </c>
      <c r="J375" s="3" t="s">
        <v>77</v>
      </c>
      <c r="K375" s="39">
        <v>3.4500000000000003E-2</v>
      </c>
      <c r="L375" s="39">
        <v>1.9699999999981468E-2</v>
      </c>
      <c r="M375" s="8">
        <v>21247.661365462551</v>
      </c>
      <c r="N375" s="8">
        <v>102.57</v>
      </c>
      <c r="O375" s="8">
        <v>21.793726269762114</v>
      </c>
      <c r="P375" s="39">
        <v>7.4761666813490883E-4</v>
      </c>
      <c r="Q375" s="39">
        <v>1.5942646101778525E-4</v>
      </c>
    </row>
    <row r="376" spans="2:17" ht="15" x14ac:dyDescent="0.25">
      <c r="B376" s="41" t="s">
        <v>3087</v>
      </c>
      <c r="C376" s="3" t="s">
        <v>2370</v>
      </c>
      <c r="D376" s="3" t="s">
        <v>3090</v>
      </c>
      <c r="E376" s="3"/>
      <c r="F376" s="3" t="s">
        <v>592</v>
      </c>
      <c r="G376" s="3" t="s">
        <v>3091</v>
      </c>
      <c r="H376" s="3" t="s">
        <v>135</v>
      </c>
      <c r="I376" s="8">
        <v>1.2100000000024407</v>
      </c>
      <c r="J376" s="3" t="s">
        <v>77</v>
      </c>
      <c r="K376" s="39">
        <v>3.4000000000000002E-2</v>
      </c>
      <c r="L376" s="39">
        <v>2.8099999999985106E-2</v>
      </c>
      <c r="M376" s="8">
        <v>23121.396481259442</v>
      </c>
      <c r="N376" s="8">
        <v>102.43</v>
      </c>
      <c r="O376" s="8">
        <v>23.683246412020949</v>
      </c>
      <c r="P376" s="39">
        <v>8.1243517304057636E-4</v>
      </c>
      <c r="Q376" s="39">
        <v>1.7324876499524256E-4</v>
      </c>
    </row>
    <row r="377" spans="2:17" ht="15" x14ac:dyDescent="0.25">
      <c r="B377" s="41" t="s">
        <v>3092</v>
      </c>
      <c r="C377" s="3" t="s">
        <v>2370</v>
      </c>
      <c r="D377" s="3" t="s">
        <v>3093</v>
      </c>
      <c r="E377" s="3"/>
      <c r="F377" s="3" t="s">
        <v>592</v>
      </c>
      <c r="G377" s="3" t="s">
        <v>3094</v>
      </c>
      <c r="H377" s="3" t="s">
        <v>135</v>
      </c>
      <c r="I377" s="8">
        <v>2.2400000000011508</v>
      </c>
      <c r="J377" s="3" t="s">
        <v>77</v>
      </c>
      <c r="K377" s="39">
        <v>3.3000000000000002E-2</v>
      </c>
      <c r="L377" s="39">
        <v>2.6200000000000952E-2</v>
      </c>
      <c r="M377" s="8">
        <v>108969.93799055777</v>
      </c>
      <c r="N377" s="8">
        <v>103.35</v>
      </c>
      <c r="O377" s="8">
        <v>112.62043091309866</v>
      </c>
      <c r="P377" s="39">
        <v>3.8633554574826526E-3</v>
      </c>
      <c r="Q377" s="39">
        <v>8.2384611592028058E-4</v>
      </c>
    </row>
    <row r="378" spans="2:17" ht="15" x14ac:dyDescent="0.25">
      <c r="B378" s="41" t="s">
        <v>3095</v>
      </c>
      <c r="C378" s="3" t="s">
        <v>2370</v>
      </c>
      <c r="D378" s="3" t="s">
        <v>3096</v>
      </c>
      <c r="E378" s="3"/>
      <c r="F378" s="3" t="s">
        <v>592</v>
      </c>
      <c r="G378" s="3" t="s">
        <v>3097</v>
      </c>
      <c r="H378" s="3" t="s">
        <v>135</v>
      </c>
      <c r="I378" s="8">
        <v>0.99999999999674916</v>
      </c>
      <c r="J378" s="3" t="s">
        <v>77</v>
      </c>
      <c r="K378" s="39">
        <v>3.7000000000000005E-2</v>
      </c>
      <c r="L378" s="39">
        <v>6.6000000000309622E-3</v>
      </c>
      <c r="M378" s="8">
        <v>54501.473223212095</v>
      </c>
      <c r="N378" s="8">
        <v>104.93</v>
      </c>
      <c r="O378" s="8">
        <v>57.188395858929404</v>
      </c>
      <c r="P378" s="39">
        <v>1.9618030179333673E-3</v>
      </c>
      <c r="Q378" s="39">
        <v>4.1834716331751008E-4</v>
      </c>
    </row>
    <row r="379" spans="2:17" ht="15" x14ac:dyDescent="0.25">
      <c r="B379" s="41" t="s">
        <v>3095</v>
      </c>
      <c r="C379" s="3" t="s">
        <v>2370</v>
      </c>
      <c r="D379" s="3" t="s">
        <v>3098</v>
      </c>
      <c r="E379" s="3"/>
      <c r="F379" s="3" t="s">
        <v>592</v>
      </c>
      <c r="G379" s="3" t="s">
        <v>3025</v>
      </c>
      <c r="H379" s="3" t="s">
        <v>135</v>
      </c>
      <c r="I379" s="8">
        <v>1.3900000000024684</v>
      </c>
      <c r="J379" s="3" t="s">
        <v>77</v>
      </c>
      <c r="K379" s="39">
        <v>3.4700000000000002E-2</v>
      </c>
      <c r="L379" s="39">
        <v>2.4199999999992134E-2</v>
      </c>
      <c r="M379" s="8">
        <v>67952.998536963059</v>
      </c>
      <c r="N379" s="8">
        <v>102.66</v>
      </c>
      <c r="O379" s="8">
        <v>69.760548302433023</v>
      </c>
      <c r="P379" s="39">
        <v>2.3930808363639517E-3</v>
      </c>
      <c r="Q379" s="39">
        <v>5.1031554663270352E-4</v>
      </c>
    </row>
    <row r="380" spans="2:17" ht="15" x14ac:dyDescent="0.25">
      <c r="B380" s="41" t="s">
        <v>3099</v>
      </c>
      <c r="C380" s="3" t="s">
        <v>2370</v>
      </c>
      <c r="D380" s="3" t="s">
        <v>3100</v>
      </c>
      <c r="E380" s="3"/>
      <c r="F380" s="3" t="s">
        <v>592</v>
      </c>
      <c r="G380" s="3" t="s">
        <v>3101</v>
      </c>
      <c r="H380" s="3" t="s">
        <v>135</v>
      </c>
      <c r="I380" s="8">
        <v>1.3299999999976739</v>
      </c>
      <c r="J380" s="3" t="s">
        <v>77</v>
      </c>
      <c r="K380" s="39">
        <v>3.7499999999999999E-2</v>
      </c>
      <c r="L380" s="39">
        <v>1.690000000003563E-2</v>
      </c>
      <c r="M380" s="8">
        <v>42289.527510266504</v>
      </c>
      <c r="N380" s="8">
        <v>103.28</v>
      </c>
      <c r="O380" s="8">
        <v>43.676624012714001</v>
      </c>
      <c r="P380" s="39">
        <v>1.4982922936437714E-3</v>
      </c>
      <c r="Q380" s="39">
        <v>3.1950523326580341E-4</v>
      </c>
    </row>
    <row r="381" spans="2:17" ht="15" x14ac:dyDescent="0.25">
      <c r="B381" s="41" t="s">
        <v>3102</v>
      </c>
      <c r="C381" s="3" t="s">
        <v>2370</v>
      </c>
      <c r="D381" s="3" t="s">
        <v>3103</v>
      </c>
      <c r="E381" s="3"/>
      <c r="F381" s="3" t="s">
        <v>592</v>
      </c>
      <c r="G381" s="3" t="s">
        <v>3104</v>
      </c>
      <c r="H381" s="3" t="s">
        <v>76</v>
      </c>
      <c r="I381" s="8">
        <v>3.6199999999990644</v>
      </c>
      <c r="J381" s="3" t="s">
        <v>77</v>
      </c>
      <c r="K381" s="39">
        <v>4.6890000000000001E-2</v>
      </c>
      <c r="L381" s="39">
        <v>2.8700000000010398E-2</v>
      </c>
      <c r="M381" s="8">
        <v>163181.51084648736</v>
      </c>
      <c r="N381" s="8">
        <v>107.93</v>
      </c>
      <c r="O381" s="8">
        <v>176.12180464835885</v>
      </c>
      <c r="P381" s="39">
        <v>6.0417202247695558E-3</v>
      </c>
      <c r="Q381" s="39">
        <v>1.2883742631066852E-3</v>
      </c>
    </row>
    <row r="382" spans="2:17" ht="15" x14ac:dyDescent="0.25">
      <c r="B382" s="41" t="s">
        <v>3105</v>
      </c>
      <c r="C382" s="3" t="s">
        <v>2411</v>
      </c>
      <c r="D382" s="3" t="s">
        <v>3106</v>
      </c>
      <c r="E382" s="3"/>
      <c r="F382" s="3" t="s">
        <v>592</v>
      </c>
      <c r="G382" s="3" t="s">
        <v>3042</v>
      </c>
      <c r="H382" s="3" t="s">
        <v>266</v>
      </c>
      <c r="I382" s="8">
        <v>7.2000000000000011</v>
      </c>
      <c r="J382" s="3" t="s">
        <v>77</v>
      </c>
      <c r="K382" s="39">
        <v>4.0999999999999995E-2</v>
      </c>
      <c r="L382" s="39">
        <v>4.1599999999999998E-2</v>
      </c>
      <c r="M382" s="8">
        <v>59087.404155009805</v>
      </c>
      <c r="N382" s="8">
        <v>100.5</v>
      </c>
      <c r="O382" s="8">
        <v>59.382842023803512</v>
      </c>
      <c r="P382" s="39">
        <v>2.0370817706293152E-3</v>
      </c>
      <c r="Q382" s="39">
        <v>4.3440007605163649E-4</v>
      </c>
    </row>
    <row r="383" spans="2:17" ht="15" x14ac:dyDescent="0.25">
      <c r="B383" s="41" t="s">
        <v>3105</v>
      </c>
      <c r="C383" s="3" t="s">
        <v>2411</v>
      </c>
      <c r="D383" s="3" t="s">
        <v>3107</v>
      </c>
      <c r="E383" s="3"/>
      <c r="F383" s="3" t="s">
        <v>592</v>
      </c>
      <c r="G383" s="3" t="s">
        <v>3044</v>
      </c>
      <c r="H383" s="3" t="s">
        <v>266</v>
      </c>
      <c r="I383" s="8">
        <v>9.02</v>
      </c>
      <c r="J383" s="3" t="s">
        <v>77</v>
      </c>
      <c r="K383" s="39">
        <v>4.0999999999999995E-2</v>
      </c>
      <c r="L383" s="39">
        <v>4.1799999999999997E-2</v>
      </c>
      <c r="M383" s="8">
        <v>14022.284385785879</v>
      </c>
      <c r="N383" s="8">
        <v>100.5</v>
      </c>
      <c r="O383" s="8">
        <v>14.092397779851231</v>
      </c>
      <c r="P383" s="39">
        <v>4.8342864105905669E-4</v>
      </c>
      <c r="Q383" s="39">
        <v>1.0308935137970325E-4</v>
      </c>
    </row>
    <row r="384" spans="2:17" ht="15" x14ac:dyDescent="0.25">
      <c r="B384" s="41" t="s">
        <v>3105</v>
      </c>
      <c r="C384" s="3" t="s">
        <v>2411</v>
      </c>
      <c r="D384" s="3" t="s">
        <v>3108</v>
      </c>
      <c r="E384" s="3"/>
      <c r="F384" s="3" t="s">
        <v>592</v>
      </c>
      <c r="G384" s="3" t="s">
        <v>3046</v>
      </c>
      <c r="H384" s="3" t="s">
        <v>266</v>
      </c>
      <c r="I384" s="8">
        <v>9.02</v>
      </c>
      <c r="J384" s="3" t="s">
        <v>77</v>
      </c>
      <c r="K384" s="39">
        <v>4.0999999999999995E-2</v>
      </c>
      <c r="L384" s="39">
        <v>4.1800000000000004E-2</v>
      </c>
      <c r="M384" s="8">
        <v>9348.1711839173167</v>
      </c>
      <c r="N384" s="8">
        <v>100.5</v>
      </c>
      <c r="O384" s="8">
        <v>9.3949108171123203</v>
      </c>
      <c r="P384" s="39">
        <v>3.2228503907839504E-4</v>
      </c>
      <c r="Q384" s="39">
        <v>6.8726080368737035E-5</v>
      </c>
    </row>
    <row r="385" spans="2:17" ht="15" x14ac:dyDescent="0.25">
      <c r="B385" s="41" t="s">
        <v>3105</v>
      </c>
      <c r="C385" s="3" t="s">
        <v>2411</v>
      </c>
      <c r="D385" s="3" t="s">
        <v>3109</v>
      </c>
      <c r="E385" s="3"/>
      <c r="F385" s="3" t="s">
        <v>592</v>
      </c>
      <c r="G385" s="3" t="s">
        <v>3048</v>
      </c>
      <c r="H385" s="3" t="s">
        <v>266</v>
      </c>
      <c r="I385" s="8">
        <v>9.02</v>
      </c>
      <c r="J385" s="3" t="s">
        <v>77</v>
      </c>
      <c r="K385" s="39">
        <v>4.0999999999999995E-2</v>
      </c>
      <c r="L385" s="39">
        <v>4.1799999999999997E-2</v>
      </c>
      <c r="M385" s="8">
        <v>8869.5455071819342</v>
      </c>
      <c r="N385" s="8">
        <v>100.5</v>
      </c>
      <c r="O385" s="8">
        <v>8.9138949110338022</v>
      </c>
      <c r="P385" s="39">
        <v>3.0578416609453691E-4</v>
      </c>
      <c r="Q385" s="39">
        <v>6.5207330860271324E-5</v>
      </c>
    </row>
    <row r="386" spans="2:17" ht="15" x14ac:dyDescent="0.25">
      <c r="B386" s="41" t="s">
        <v>3105</v>
      </c>
      <c r="C386" s="3" t="s">
        <v>2411</v>
      </c>
      <c r="D386" s="3" t="s">
        <v>3110</v>
      </c>
      <c r="E386" s="3"/>
      <c r="F386" s="3" t="s">
        <v>592</v>
      </c>
      <c r="G386" s="3" t="s">
        <v>2147</v>
      </c>
      <c r="H386" s="3" t="s">
        <v>266</v>
      </c>
      <c r="I386" s="8">
        <v>9.0200000000000014</v>
      </c>
      <c r="J386" s="3" t="s">
        <v>77</v>
      </c>
      <c r="K386" s="39">
        <v>4.0999999999999995E-2</v>
      </c>
      <c r="L386" s="39">
        <v>4.1800000000000004E-2</v>
      </c>
      <c r="M386" s="8">
        <v>10581.198206057143</v>
      </c>
      <c r="N386" s="8">
        <v>100.5</v>
      </c>
      <c r="O386" s="8">
        <v>10.634102737706476</v>
      </c>
      <c r="P386" s="39">
        <v>3.6479454495117912E-4</v>
      </c>
      <c r="Q386" s="39">
        <v>7.7791073659777159E-5</v>
      </c>
    </row>
    <row r="387" spans="2:17" ht="15" x14ac:dyDescent="0.25">
      <c r="B387" s="41" t="s">
        <v>3105</v>
      </c>
      <c r="C387" s="3" t="s">
        <v>2411</v>
      </c>
      <c r="D387" s="3" t="s">
        <v>3111</v>
      </c>
      <c r="E387" s="3"/>
      <c r="F387" s="3" t="s">
        <v>592</v>
      </c>
      <c r="G387" s="3" t="s">
        <v>2129</v>
      </c>
      <c r="H387" s="3" t="s">
        <v>266</v>
      </c>
      <c r="I387" s="8">
        <v>9.02</v>
      </c>
      <c r="J387" s="3" t="s">
        <v>77</v>
      </c>
      <c r="K387" s="39">
        <v>4.0999999999999995E-2</v>
      </c>
      <c r="L387" s="39">
        <v>4.1800000000000004E-2</v>
      </c>
      <c r="M387" s="8">
        <v>9348.1711839173167</v>
      </c>
      <c r="N387" s="8">
        <v>100.5</v>
      </c>
      <c r="O387" s="8">
        <v>9.3949108171123203</v>
      </c>
      <c r="P387" s="39">
        <v>3.2228503907839504E-4</v>
      </c>
      <c r="Q387" s="39">
        <v>6.8726080368737035E-5</v>
      </c>
    </row>
    <row r="388" spans="2:17" ht="15" x14ac:dyDescent="0.25">
      <c r="B388" s="41" t="s">
        <v>3105</v>
      </c>
      <c r="C388" s="3" t="s">
        <v>2411</v>
      </c>
      <c r="D388" s="3" t="s">
        <v>3112</v>
      </c>
      <c r="E388" s="3"/>
      <c r="F388" s="3" t="s">
        <v>592</v>
      </c>
      <c r="G388" s="3" t="s">
        <v>3044</v>
      </c>
      <c r="H388" s="3" t="s">
        <v>266</v>
      </c>
      <c r="I388" s="8">
        <v>0</v>
      </c>
      <c r="J388" s="3" t="s">
        <v>77</v>
      </c>
      <c r="K388" s="39">
        <v>6.0000000000000001E-3</v>
      </c>
      <c r="L388" s="39">
        <v>0</v>
      </c>
      <c r="M388" s="8">
        <v>0</v>
      </c>
      <c r="N388" s="8">
        <v>100</v>
      </c>
      <c r="O388" s="8">
        <v>0</v>
      </c>
      <c r="P388" s="39">
        <v>0</v>
      </c>
      <c r="Q388" s="39">
        <v>0</v>
      </c>
    </row>
    <row r="389" spans="2:17" ht="15" x14ac:dyDescent="0.25">
      <c r="B389" s="41" t="s">
        <v>3113</v>
      </c>
      <c r="C389" s="3" t="s">
        <v>2370</v>
      </c>
      <c r="D389" s="3" t="s">
        <v>3114</v>
      </c>
      <c r="E389" s="3"/>
      <c r="F389" s="3" t="s">
        <v>592</v>
      </c>
      <c r="G389" s="3" t="s">
        <v>3115</v>
      </c>
      <c r="H389" s="3" t="s">
        <v>135</v>
      </c>
      <c r="I389" s="8">
        <v>4.8599999999997818</v>
      </c>
      <c r="J389" s="3" t="s">
        <v>77</v>
      </c>
      <c r="K389" s="39">
        <v>2.9600000000000001E-2</v>
      </c>
      <c r="L389" s="39">
        <v>2.1999999999997289E-2</v>
      </c>
      <c r="M389" s="8">
        <v>518271.65629679576</v>
      </c>
      <c r="N389" s="8">
        <v>105.3</v>
      </c>
      <c r="O389" s="8">
        <v>545.74005408046878</v>
      </c>
      <c r="P389" s="39">
        <v>1.8721184062291084E-2</v>
      </c>
      <c r="Q389" s="39">
        <v>3.9922225497720527E-3</v>
      </c>
    </row>
    <row r="390" spans="2:17" ht="15" x14ac:dyDescent="0.25">
      <c r="B390" s="41" t="s">
        <v>3113</v>
      </c>
      <c r="C390" s="3" t="s">
        <v>2370</v>
      </c>
      <c r="D390" s="3" t="s">
        <v>3116</v>
      </c>
      <c r="E390" s="3"/>
      <c r="F390" s="3" t="s">
        <v>592</v>
      </c>
      <c r="G390" s="3" t="s">
        <v>2145</v>
      </c>
      <c r="H390" s="3" t="s">
        <v>135</v>
      </c>
      <c r="I390" s="8">
        <v>4.9100000000001289</v>
      </c>
      <c r="J390" s="3" t="s">
        <v>77</v>
      </c>
      <c r="K390" s="39">
        <v>2.5899999999999999E-2</v>
      </c>
      <c r="L390" s="39">
        <v>2.1899999999998858E-2</v>
      </c>
      <c r="M390" s="8">
        <v>172757.21876573007</v>
      </c>
      <c r="N390" s="8">
        <v>103.13</v>
      </c>
      <c r="O390" s="8">
        <v>178.16451971282976</v>
      </c>
      <c r="P390" s="39">
        <v>6.1117939611992737E-3</v>
      </c>
      <c r="Q390" s="39">
        <v>1.3033172255705278E-3</v>
      </c>
    </row>
    <row r="391" spans="2:17" ht="15" x14ac:dyDescent="0.25">
      <c r="B391" s="41" t="s">
        <v>3117</v>
      </c>
      <c r="C391" s="3" t="s">
        <v>2370</v>
      </c>
      <c r="D391" s="3" t="s">
        <v>3118</v>
      </c>
      <c r="E391" s="3"/>
      <c r="F391" s="3" t="s">
        <v>592</v>
      </c>
      <c r="G391" s="3" t="s">
        <v>3119</v>
      </c>
      <c r="H391" s="3" t="s">
        <v>135</v>
      </c>
      <c r="I391" s="8">
        <v>6.249999999999587</v>
      </c>
      <c r="J391" s="3" t="s">
        <v>77</v>
      </c>
      <c r="K391" s="39">
        <v>2.4E-2</v>
      </c>
      <c r="L391" s="39">
        <v>1.5499999999985657E-2</v>
      </c>
      <c r="M391" s="8">
        <v>89119.469103670141</v>
      </c>
      <c r="N391" s="8">
        <v>106.34</v>
      </c>
      <c r="O391" s="8">
        <v>94.76964344458068</v>
      </c>
      <c r="P391" s="39">
        <v>3.2509982090889169E-3</v>
      </c>
      <c r="Q391" s="39">
        <v>6.932632207668711E-4</v>
      </c>
    </row>
    <row r="392" spans="2:17" ht="15" x14ac:dyDescent="0.25">
      <c r="B392" s="41" t="s">
        <v>3120</v>
      </c>
      <c r="C392" s="3" t="s">
        <v>2370</v>
      </c>
      <c r="D392" s="3" t="s">
        <v>3121</v>
      </c>
      <c r="E392" s="3"/>
      <c r="F392" s="3" t="s">
        <v>592</v>
      </c>
      <c r="G392" s="3" t="s">
        <v>3104</v>
      </c>
      <c r="H392" s="3" t="s">
        <v>135</v>
      </c>
      <c r="I392" s="8">
        <v>1.2199999999949391</v>
      </c>
      <c r="J392" s="3" t="s">
        <v>77</v>
      </c>
      <c r="K392" s="39">
        <v>3.7400000000000003E-2</v>
      </c>
      <c r="L392" s="39">
        <v>2.2000000000098999E-2</v>
      </c>
      <c r="M392" s="8">
        <v>16007.115253632368</v>
      </c>
      <c r="N392" s="8">
        <v>101.91</v>
      </c>
      <c r="O392" s="8">
        <v>16.312851145507612</v>
      </c>
      <c r="P392" s="39">
        <v>5.5959955035804227E-4</v>
      </c>
      <c r="Q392" s="39">
        <v>1.1933251317589346E-4</v>
      </c>
    </row>
    <row r="393" spans="2:17" ht="15" x14ac:dyDescent="0.25">
      <c r="B393" s="41" t="s">
        <v>3122</v>
      </c>
      <c r="C393" s="3" t="s">
        <v>2370</v>
      </c>
      <c r="D393" s="3" t="s">
        <v>3123</v>
      </c>
      <c r="E393" s="3"/>
      <c r="F393" s="3" t="s">
        <v>596</v>
      </c>
      <c r="G393" s="3" t="s">
        <v>2886</v>
      </c>
      <c r="H393" s="3" t="s">
        <v>266</v>
      </c>
      <c r="I393" s="8">
        <v>1.22</v>
      </c>
      <c r="J393" s="3" t="s">
        <v>77</v>
      </c>
      <c r="K393" s="39">
        <v>2.2000000000000002E-2</v>
      </c>
      <c r="L393" s="39">
        <v>2.1100000000000004E-2</v>
      </c>
      <c r="M393" s="8">
        <v>2019.8621231360437</v>
      </c>
      <c r="N393" s="8">
        <v>100.2</v>
      </c>
      <c r="O393" s="8">
        <v>2.023901058527747</v>
      </c>
      <c r="P393" s="39">
        <v>6.9428336727831423E-5</v>
      </c>
      <c r="Q393" s="39">
        <v>1.4805333388944606E-5</v>
      </c>
    </row>
    <row r="394" spans="2:17" ht="15" x14ac:dyDescent="0.25">
      <c r="B394" s="41" t="s">
        <v>3122</v>
      </c>
      <c r="C394" s="3" t="s">
        <v>2370</v>
      </c>
      <c r="D394" s="3" t="s">
        <v>3124</v>
      </c>
      <c r="E394" s="3"/>
      <c r="F394" s="3" t="s">
        <v>596</v>
      </c>
      <c r="G394" s="3" t="s">
        <v>2165</v>
      </c>
      <c r="H394" s="3" t="s">
        <v>266</v>
      </c>
      <c r="I394" s="8">
        <v>1.2199999999999998</v>
      </c>
      <c r="J394" s="3" t="s">
        <v>77</v>
      </c>
      <c r="K394" s="39">
        <v>2.2000000000000002E-2</v>
      </c>
      <c r="L394" s="39">
        <v>2.1199999999999993E-2</v>
      </c>
      <c r="M394" s="8">
        <v>1400.2996891581358</v>
      </c>
      <c r="N394" s="8">
        <v>100.18</v>
      </c>
      <c r="O394" s="8">
        <v>1.4028200795051069</v>
      </c>
      <c r="P394" s="39">
        <v>4.8122641390035394E-5</v>
      </c>
      <c r="Q394" s="39">
        <v>1.0261973466670899E-5</v>
      </c>
    </row>
    <row r="395" spans="2:17" ht="15" x14ac:dyDescent="0.25">
      <c r="B395" s="41" t="s">
        <v>3125</v>
      </c>
      <c r="C395" s="3" t="s">
        <v>2411</v>
      </c>
      <c r="D395" s="3" t="s">
        <v>3126</v>
      </c>
      <c r="E395" s="3"/>
      <c r="F395" s="3" t="s">
        <v>596</v>
      </c>
      <c r="G395" s="3" t="s">
        <v>3127</v>
      </c>
      <c r="H395" s="3" t="s">
        <v>135</v>
      </c>
      <c r="I395" s="8">
        <v>5.2800000000024774</v>
      </c>
      <c r="J395" s="3" t="s">
        <v>77</v>
      </c>
      <c r="K395" s="39">
        <v>3.3000000000000002E-2</v>
      </c>
      <c r="L395" s="39">
        <v>3.0700000000001341E-2</v>
      </c>
      <c r="M395" s="8">
        <v>70354.454310856585</v>
      </c>
      <c r="N395" s="8">
        <v>101.57</v>
      </c>
      <c r="O395" s="8">
        <v>71.459019237521105</v>
      </c>
      <c r="P395" s="39">
        <v>2.45134554822171E-3</v>
      </c>
      <c r="Q395" s="39">
        <v>5.2274027873087437E-4</v>
      </c>
    </row>
    <row r="396" spans="2:17" ht="15" x14ac:dyDescent="0.25">
      <c r="B396" s="41" t="s">
        <v>3128</v>
      </c>
      <c r="C396" s="3" t="s">
        <v>2370</v>
      </c>
      <c r="D396" s="3" t="s">
        <v>3129</v>
      </c>
      <c r="E396" s="3"/>
      <c r="F396" s="3" t="s">
        <v>88</v>
      </c>
      <c r="G396" s="3" t="s">
        <v>3009</v>
      </c>
      <c r="H396" s="3" t="s">
        <v>622</v>
      </c>
      <c r="I396" s="8">
        <v>0</v>
      </c>
      <c r="J396" s="3" t="s">
        <v>77</v>
      </c>
      <c r="K396" s="39">
        <v>5.0000000000000001E-3</v>
      </c>
      <c r="L396" s="39">
        <v>0</v>
      </c>
      <c r="M396" s="8">
        <v>113.67190218733592</v>
      </c>
      <c r="N396" s="8">
        <v>253.53215654388933</v>
      </c>
      <c r="O396" s="8">
        <v>0.1136719021873327</v>
      </c>
      <c r="P396" s="39">
        <v>3.8994253539726846E-6</v>
      </c>
      <c r="Q396" s="39">
        <v>8.3153788657198303E-7</v>
      </c>
    </row>
    <row r="397" spans="2:17" ht="15" x14ac:dyDescent="0.25">
      <c r="B397" s="41" t="s">
        <v>3130</v>
      </c>
      <c r="C397" s="3" t="s">
        <v>2411</v>
      </c>
      <c r="D397" s="3" t="s">
        <v>3131</v>
      </c>
      <c r="E397" s="3"/>
      <c r="F397" s="3" t="s">
        <v>88</v>
      </c>
      <c r="G397" s="3" t="s">
        <v>3132</v>
      </c>
      <c r="H397" s="3" t="s">
        <v>622</v>
      </c>
      <c r="I397" s="8">
        <v>11.990000000003366</v>
      </c>
      <c r="J397" s="3" t="s">
        <v>77</v>
      </c>
      <c r="K397" s="39">
        <v>4.0800000000000003E-2</v>
      </c>
      <c r="L397" s="39">
        <v>3.1799999999956523E-2</v>
      </c>
      <c r="M397" s="8">
        <v>17733.899598734617</v>
      </c>
      <c r="N397" s="8">
        <v>109.38</v>
      </c>
      <c r="O397" s="8">
        <v>19.397339373984558</v>
      </c>
      <c r="P397" s="39">
        <v>6.654104972209832E-4</v>
      </c>
      <c r="Q397" s="39">
        <v>1.4189630223290195E-4</v>
      </c>
    </row>
    <row r="398" spans="2:17" ht="15" x14ac:dyDescent="0.25">
      <c r="B398" s="41" t="s">
        <v>3133</v>
      </c>
      <c r="C398" s="3" t="s">
        <v>2370</v>
      </c>
      <c r="D398" s="3" t="s">
        <v>3134</v>
      </c>
      <c r="E398" s="3"/>
      <c r="F398" s="3" t="s">
        <v>88</v>
      </c>
      <c r="G398" s="3" t="s">
        <v>3135</v>
      </c>
      <c r="H398" s="3" t="s">
        <v>622</v>
      </c>
      <c r="I398" s="8">
        <v>0</v>
      </c>
      <c r="J398" s="3" t="s">
        <v>77</v>
      </c>
      <c r="K398" s="39">
        <v>5.0000000000000001E-3</v>
      </c>
      <c r="L398" s="39">
        <v>0</v>
      </c>
      <c r="M398" s="8">
        <v>24.523994844513023</v>
      </c>
      <c r="N398" s="8">
        <v>253.53215654388933</v>
      </c>
      <c r="O398" s="8">
        <v>2.452399484451372E-2</v>
      </c>
      <c r="P398" s="39">
        <v>8.4127638789569679E-7</v>
      </c>
      <c r="Q398" s="39">
        <v>1.793990462981946E-7</v>
      </c>
    </row>
    <row r="399" spans="2:17" ht="15" x14ac:dyDescent="0.25">
      <c r="B399" s="41" t="s">
        <v>3133</v>
      </c>
      <c r="C399" s="3" t="s">
        <v>2370</v>
      </c>
      <c r="D399" s="3" t="s">
        <v>3136</v>
      </c>
      <c r="E399" s="3"/>
      <c r="F399" s="3" t="s">
        <v>88</v>
      </c>
      <c r="G399" s="3" t="s">
        <v>3137</v>
      </c>
      <c r="H399" s="3" t="s">
        <v>622</v>
      </c>
      <c r="I399" s="8">
        <v>1.1200000000074914</v>
      </c>
      <c r="J399" s="3" t="s">
        <v>77</v>
      </c>
      <c r="K399" s="39">
        <v>2.6499999999999999E-2</v>
      </c>
      <c r="L399" s="39">
        <v>2.2599999999976316E-2</v>
      </c>
      <c r="M399" s="8">
        <v>22436.557453079036</v>
      </c>
      <c r="N399" s="8">
        <v>100.54</v>
      </c>
      <c r="O399" s="8">
        <v>22.55771485937705</v>
      </c>
      <c r="P399" s="39">
        <v>7.7382469684881823E-4</v>
      </c>
      <c r="Q399" s="39">
        <v>1.6501522521499695E-4</v>
      </c>
    </row>
    <row r="400" spans="2:17" ht="15" x14ac:dyDescent="0.25">
      <c r="B400" s="41" t="s">
        <v>3133</v>
      </c>
      <c r="C400" s="3" t="s">
        <v>2370</v>
      </c>
      <c r="D400" s="3" t="s">
        <v>3138</v>
      </c>
      <c r="E400" s="3"/>
      <c r="F400" s="3" t="s">
        <v>88</v>
      </c>
      <c r="G400" s="3" t="s">
        <v>3139</v>
      </c>
      <c r="H400" s="3" t="s">
        <v>622</v>
      </c>
      <c r="I400" s="8">
        <v>1.1199999999932568</v>
      </c>
      <c r="J400" s="3" t="s">
        <v>77</v>
      </c>
      <c r="K400" s="39">
        <v>2.6499999999999999E-2</v>
      </c>
      <c r="L400" s="39">
        <v>2.2499999999975106E-2</v>
      </c>
      <c r="M400" s="8">
        <v>26608.17130797444</v>
      </c>
      <c r="N400" s="8">
        <v>100.55</v>
      </c>
      <c r="O400" s="8">
        <v>26.754516251376433</v>
      </c>
      <c r="P400" s="39">
        <v>9.1779267344324828E-4</v>
      </c>
      <c r="Q400" s="39">
        <v>1.9571585828889669E-4</v>
      </c>
    </row>
    <row r="401" spans="2:17" ht="15" x14ac:dyDescent="0.25">
      <c r="B401" s="41" t="s">
        <v>3140</v>
      </c>
      <c r="C401" s="3" t="s">
        <v>2370</v>
      </c>
      <c r="D401" s="3" t="s">
        <v>3141</v>
      </c>
      <c r="E401" s="3"/>
      <c r="F401" s="3" t="s">
        <v>88</v>
      </c>
      <c r="G401" s="3" t="s">
        <v>3142</v>
      </c>
      <c r="H401" s="3" t="s">
        <v>622</v>
      </c>
      <c r="I401" s="8">
        <v>0.22000000000301739</v>
      </c>
      <c r="J401" s="3" t="s">
        <v>77</v>
      </c>
      <c r="K401" s="39">
        <v>4.2000000000000003E-2</v>
      </c>
      <c r="L401" s="39">
        <v>3.0300000000046564E-2</v>
      </c>
      <c r="M401" s="8">
        <v>41962.595548144171</v>
      </c>
      <c r="N401" s="8">
        <v>100.73</v>
      </c>
      <c r="O401" s="8">
        <v>42.268922490882716</v>
      </c>
      <c r="P401" s="39">
        <v>1.4500021982074469E-3</v>
      </c>
      <c r="Q401" s="39">
        <v>3.092075508494517E-4</v>
      </c>
    </row>
    <row r="402" spans="2:17" ht="15" x14ac:dyDescent="0.25">
      <c r="B402" s="41" t="s">
        <v>3143</v>
      </c>
      <c r="C402" s="3" t="s">
        <v>2370</v>
      </c>
      <c r="D402" s="3" t="s">
        <v>3144</v>
      </c>
      <c r="E402" s="3"/>
      <c r="F402" s="3" t="s">
        <v>88</v>
      </c>
      <c r="G402" s="3" t="s">
        <v>3145</v>
      </c>
      <c r="H402" s="3" t="s">
        <v>622</v>
      </c>
      <c r="I402" s="8">
        <v>6.2199999999927034</v>
      </c>
      <c r="J402" s="3" t="s">
        <v>77</v>
      </c>
      <c r="K402" s="39">
        <v>2.81E-2</v>
      </c>
      <c r="L402" s="39">
        <v>1.1699999999945341E-2</v>
      </c>
      <c r="M402" s="8">
        <v>21814.598680473784</v>
      </c>
      <c r="N402" s="8">
        <v>111.49</v>
      </c>
      <c r="O402" s="8">
        <v>24.321096065905014</v>
      </c>
      <c r="P402" s="39">
        <v>8.3431610460341066E-4</v>
      </c>
      <c r="Q402" s="39">
        <v>1.7791479189314144E-4</v>
      </c>
    </row>
    <row r="403" spans="2:17" ht="15" x14ac:dyDescent="0.25">
      <c r="B403" s="41" t="s">
        <v>3143</v>
      </c>
      <c r="C403" s="3" t="s">
        <v>2370</v>
      </c>
      <c r="D403" s="3" t="s">
        <v>3146</v>
      </c>
      <c r="E403" s="3"/>
      <c r="F403" s="3" t="s">
        <v>88</v>
      </c>
      <c r="G403" s="3" t="s">
        <v>3147</v>
      </c>
      <c r="H403" s="3" t="s">
        <v>622</v>
      </c>
      <c r="I403" s="8">
        <v>6.1099999999304622</v>
      </c>
      <c r="J403" s="3" t="s">
        <v>77</v>
      </c>
      <c r="K403" s="39">
        <v>3.6200000000000003E-2</v>
      </c>
      <c r="L403" s="39">
        <v>1.3299999999220789E-2</v>
      </c>
      <c r="M403" s="8">
        <v>2122.5759530304067</v>
      </c>
      <c r="N403" s="8">
        <v>115.29</v>
      </c>
      <c r="O403" s="8">
        <v>2.4471178167594601</v>
      </c>
      <c r="P403" s="39">
        <v>8.3946455326349743E-5</v>
      </c>
      <c r="Q403" s="39">
        <v>1.7901267933277951E-5</v>
      </c>
    </row>
    <row r="404" spans="2:17" ht="15" x14ac:dyDescent="0.25">
      <c r="B404" s="41" t="s">
        <v>3148</v>
      </c>
      <c r="C404" s="3" t="s">
        <v>2370</v>
      </c>
      <c r="D404" s="3" t="s">
        <v>3149</v>
      </c>
      <c r="E404" s="3"/>
      <c r="F404" s="3" t="s">
        <v>88</v>
      </c>
      <c r="G404" s="3" t="s">
        <v>3150</v>
      </c>
      <c r="H404" s="3" t="s">
        <v>622</v>
      </c>
      <c r="I404" s="8">
        <v>1.8799999999984669</v>
      </c>
      <c r="J404" s="3" t="s">
        <v>77</v>
      </c>
      <c r="K404" s="39">
        <v>4.7400000000000005E-2</v>
      </c>
      <c r="L404" s="39">
        <v>1.4900000000005393E-2</v>
      </c>
      <c r="M404" s="8">
        <v>116426.66878743689</v>
      </c>
      <c r="N404" s="8">
        <v>106.82</v>
      </c>
      <c r="O404" s="8">
        <v>124.36696759348402</v>
      </c>
      <c r="P404" s="39">
        <v>4.266311175399452E-3</v>
      </c>
      <c r="Q404" s="39">
        <v>9.0977491712614621E-4</v>
      </c>
    </row>
    <row r="405" spans="2:17" ht="15" x14ac:dyDescent="0.25">
      <c r="B405" s="41" t="s">
        <v>3148</v>
      </c>
      <c r="C405" s="3" t="s">
        <v>2370</v>
      </c>
      <c r="D405" s="3" t="s">
        <v>3151</v>
      </c>
      <c r="E405" s="3"/>
      <c r="F405" s="3" t="s">
        <v>88</v>
      </c>
      <c r="G405" s="3" t="s">
        <v>3152</v>
      </c>
      <c r="H405" s="3" t="s">
        <v>622</v>
      </c>
      <c r="I405" s="8">
        <v>1.8799999999928945</v>
      </c>
      <c r="J405" s="3" t="s">
        <v>77</v>
      </c>
      <c r="K405" s="39">
        <v>4.7100000000000003E-2</v>
      </c>
      <c r="L405" s="39">
        <v>1.47999999998937E-2</v>
      </c>
      <c r="M405" s="8">
        <v>17165.407001326959</v>
      </c>
      <c r="N405" s="8">
        <v>106.79</v>
      </c>
      <c r="O405" s="8">
        <v>18.330938140367486</v>
      </c>
      <c r="P405" s="39">
        <v>6.2882844019671405E-4</v>
      </c>
      <c r="Q405" s="39">
        <v>1.3409531526095605E-4</v>
      </c>
    </row>
    <row r="406" spans="2:17" ht="15" x14ac:dyDescent="0.25">
      <c r="B406" s="41" t="s">
        <v>3148</v>
      </c>
      <c r="C406" s="3" t="s">
        <v>2370</v>
      </c>
      <c r="D406" s="3" t="s">
        <v>3153</v>
      </c>
      <c r="E406" s="3"/>
      <c r="F406" s="3" t="s">
        <v>88</v>
      </c>
      <c r="G406" s="3" t="s">
        <v>3154</v>
      </c>
      <c r="H406" s="3" t="s">
        <v>622</v>
      </c>
      <c r="I406" s="8">
        <v>1.8899999999874482</v>
      </c>
      <c r="J406" s="3" t="s">
        <v>77</v>
      </c>
      <c r="K406" s="39">
        <v>4.5700000000000005E-2</v>
      </c>
      <c r="L406" s="39">
        <v>1.5399999999814638E-2</v>
      </c>
      <c r="M406" s="8">
        <v>6611.0560386048928</v>
      </c>
      <c r="N406" s="8">
        <v>106.38</v>
      </c>
      <c r="O406" s="8">
        <v>7.0328414146997309</v>
      </c>
      <c r="P406" s="39">
        <v>2.4125610282965177E-4</v>
      </c>
      <c r="Q406" s="39">
        <v>5.1446962477478659E-5</v>
      </c>
    </row>
    <row r="407" spans="2:17" ht="15" x14ac:dyDescent="0.25">
      <c r="B407" s="41" t="s">
        <v>3148</v>
      </c>
      <c r="C407" s="3" t="s">
        <v>2370</v>
      </c>
      <c r="D407" s="3" t="s">
        <v>3155</v>
      </c>
      <c r="E407" s="3"/>
      <c r="F407" s="3" t="s">
        <v>88</v>
      </c>
      <c r="G407" s="3" t="s">
        <v>3156</v>
      </c>
      <c r="H407" s="3" t="s">
        <v>622</v>
      </c>
      <c r="I407" s="8">
        <v>1.8799999999791019</v>
      </c>
      <c r="J407" s="3" t="s">
        <v>77</v>
      </c>
      <c r="K407" s="39">
        <v>4.7E-2</v>
      </c>
      <c r="L407" s="39">
        <v>1.5200000000203445E-2</v>
      </c>
      <c r="M407" s="8">
        <v>7392.5194415152919</v>
      </c>
      <c r="N407" s="8">
        <v>106.69</v>
      </c>
      <c r="O407" s="8">
        <v>7.8870789956533249</v>
      </c>
      <c r="P407" s="39">
        <v>2.7056005233158892E-4</v>
      </c>
      <c r="Q407" s="39">
        <v>5.7695920214861121E-5</v>
      </c>
    </row>
    <row r="408" spans="2:17" ht="15" x14ac:dyDescent="0.25">
      <c r="B408" s="41" t="s">
        <v>3148</v>
      </c>
      <c r="C408" s="3" t="s">
        <v>2370</v>
      </c>
      <c r="D408" s="3" t="s">
        <v>3157</v>
      </c>
      <c r="E408" s="3"/>
      <c r="F408" s="3" t="s">
        <v>88</v>
      </c>
      <c r="G408" s="3" t="s">
        <v>3158</v>
      </c>
      <c r="H408" s="3" t="s">
        <v>622</v>
      </c>
      <c r="I408" s="8">
        <v>1.8800000000148307</v>
      </c>
      <c r="J408" s="3" t="s">
        <v>77</v>
      </c>
      <c r="K408" s="39">
        <v>4.9000000000000002E-2</v>
      </c>
      <c r="L408" s="39">
        <v>1.640000000016929E-2</v>
      </c>
      <c r="M408" s="8">
        <v>7869.9409704054406</v>
      </c>
      <c r="N408" s="8">
        <v>106.86</v>
      </c>
      <c r="O408" s="8">
        <v>8.4098189289487593</v>
      </c>
      <c r="P408" s="39">
        <v>2.8849223530911069E-4</v>
      </c>
      <c r="Q408" s="39">
        <v>6.1519891231400547E-5</v>
      </c>
    </row>
    <row r="409" spans="2:17" ht="15" x14ac:dyDescent="0.25">
      <c r="B409" s="41" t="s">
        <v>3159</v>
      </c>
      <c r="C409" s="3" t="s">
        <v>2411</v>
      </c>
      <c r="D409" s="3" t="s">
        <v>3160</v>
      </c>
      <c r="E409" s="3"/>
      <c r="F409" s="3" t="s">
        <v>88</v>
      </c>
      <c r="G409" s="3" t="s">
        <v>3161</v>
      </c>
      <c r="H409" s="3" t="s">
        <v>622</v>
      </c>
      <c r="I409" s="8">
        <v>0</v>
      </c>
      <c r="J409" s="3" t="s">
        <v>77</v>
      </c>
      <c r="K409" s="39">
        <v>6.0000000000000001E-3</v>
      </c>
      <c r="L409" s="39">
        <v>0</v>
      </c>
      <c r="M409" s="8">
        <v>258.66042120244623</v>
      </c>
      <c r="N409" s="8">
        <v>253.53215654388933</v>
      </c>
      <c r="O409" s="8">
        <v>0.25866042120243155</v>
      </c>
      <c r="P409" s="39">
        <v>8.8731426596854661E-6</v>
      </c>
      <c r="Q409" s="39">
        <v>1.8921645177717232E-6</v>
      </c>
    </row>
    <row r="410" spans="2:17" ht="15" x14ac:dyDescent="0.25">
      <c r="B410" s="41" t="s">
        <v>3159</v>
      </c>
      <c r="C410" s="3" t="s">
        <v>2411</v>
      </c>
      <c r="D410" s="3" t="s">
        <v>3162</v>
      </c>
      <c r="E410" s="3"/>
      <c r="F410" s="3" t="s">
        <v>88</v>
      </c>
      <c r="G410" s="3" t="s">
        <v>2917</v>
      </c>
      <c r="H410" s="3" t="s">
        <v>622</v>
      </c>
      <c r="I410" s="8">
        <v>9.9999999731002522E-3</v>
      </c>
      <c r="J410" s="3" t="s">
        <v>77</v>
      </c>
      <c r="K410" s="39">
        <v>3.1E-2</v>
      </c>
      <c r="L410" s="39">
        <v>-9.9999999997919062E-3</v>
      </c>
      <c r="M410" s="8">
        <v>2510.042037566292</v>
      </c>
      <c r="N410" s="8">
        <v>105.97</v>
      </c>
      <c r="O410" s="8">
        <v>2.6598915537692722</v>
      </c>
      <c r="P410" s="39">
        <v>9.1245491313169319E-5</v>
      </c>
      <c r="Q410" s="39">
        <v>1.9457760084694403E-5</v>
      </c>
    </row>
    <row r="411" spans="2:17" ht="15" x14ac:dyDescent="0.25">
      <c r="B411" s="41" t="s">
        <v>3159</v>
      </c>
      <c r="C411" s="3" t="s">
        <v>2411</v>
      </c>
      <c r="D411" s="3" t="s">
        <v>3163</v>
      </c>
      <c r="E411" s="3"/>
      <c r="F411" s="3" t="s">
        <v>88</v>
      </c>
      <c r="G411" s="3" t="s">
        <v>3132</v>
      </c>
      <c r="H411" s="3" t="s">
        <v>622</v>
      </c>
      <c r="I411" s="8">
        <v>11.88000000004577</v>
      </c>
      <c r="J411" s="3" t="s">
        <v>77</v>
      </c>
      <c r="K411" s="39">
        <v>3.9E-2</v>
      </c>
      <c r="L411" s="39">
        <v>3.7599999999643634E-2</v>
      </c>
      <c r="M411" s="8">
        <v>3813.1219166774404</v>
      </c>
      <c r="N411" s="8">
        <v>100.06</v>
      </c>
      <c r="O411" s="8">
        <v>3.8154097945068535</v>
      </c>
      <c r="P411" s="39">
        <v>1.308846372956508E-4</v>
      </c>
      <c r="Q411" s="39">
        <v>2.7910659854197685E-5</v>
      </c>
    </row>
    <row r="412" spans="2:17" ht="15" x14ac:dyDescent="0.25">
      <c r="B412" s="41" t="s">
        <v>3164</v>
      </c>
      <c r="C412" s="3" t="s">
        <v>2370</v>
      </c>
      <c r="D412" s="3" t="s">
        <v>3165</v>
      </c>
      <c r="E412" s="3"/>
      <c r="F412" s="3" t="s">
        <v>88</v>
      </c>
      <c r="G412" s="3" t="s">
        <v>3166</v>
      </c>
      <c r="H412" s="3" t="s">
        <v>622</v>
      </c>
      <c r="I412" s="8">
        <v>0</v>
      </c>
      <c r="J412" s="3" t="s">
        <v>77</v>
      </c>
      <c r="K412" s="39">
        <v>2.35E-2</v>
      </c>
      <c r="L412" s="39">
        <v>0</v>
      </c>
      <c r="M412" s="8">
        <v>2222.8968505714706</v>
      </c>
      <c r="N412" s="8">
        <v>253.53215654388927</v>
      </c>
      <c r="O412" s="8">
        <v>2.2228968505714994</v>
      </c>
      <c r="P412" s="39">
        <v>7.6254731130473471E-5</v>
      </c>
      <c r="Q412" s="39">
        <v>1.6261036488555615E-5</v>
      </c>
    </row>
    <row r="413" spans="2:17" ht="15" x14ac:dyDescent="0.25">
      <c r="B413" s="41" t="s">
        <v>3164</v>
      </c>
      <c r="C413" s="3" t="s">
        <v>2370</v>
      </c>
      <c r="D413" s="3" t="s">
        <v>3167</v>
      </c>
      <c r="E413" s="3"/>
      <c r="F413" s="3" t="s">
        <v>88</v>
      </c>
      <c r="G413" s="3" t="s">
        <v>3166</v>
      </c>
      <c r="H413" s="3" t="s">
        <v>622</v>
      </c>
      <c r="I413" s="8">
        <v>0</v>
      </c>
      <c r="J413" s="3" t="s">
        <v>77</v>
      </c>
      <c r="K413" s="39">
        <v>4.0000000000000001E-3</v>
      </c>
      <c r="L413" s="39">
        <v>0</v>
      </c>
      <c r="M413" s="8">
        <v>122.96875719827227</v>
      </c>
      <c r="N413" s="8">
        <v>253.53215654388927</v>
      </c>
      <c r="O413" s="8">
        <v>0.12296875719827317</v>
      </c>
      <c r="P413" s="39">
        <v>4.2183466656097935E-6</v>
      </c>
      <c r="Q413" s="39">
        <v>8.9954666463239872E-7</v>
      </c>
    </row>
    <row r="414" spans="2:17" ht="15" x14ac:dyDescent="0.25">
      <c r="B414" s="41" t="s">
        <v>3164</v>
      </c>
      <c r="C414" s="3" t="s">
        <v>2370</v>
      </c>
      <c r="D414" s="3" t="s">
        <v>3168</v>
      </c>
      <c r="E414" s="3"/>
      <c r="F414" s="3" t="s">
        <v>88</v>
      </c>
      <c r="G414" s="3" t="s">
        <v>3166</v>
      </c>
      <c r="H414" s="3" t="s">
        <v>622</v>
      </c>
      <c r="I414" s="8">
        <v>0</v>
      </c>
      <c r="J414" s="3" t="s">
        <v>77</v>
      </c>
      <c r="K414" s="39">
        <v>2E-3</v>
      </c>
      <c r="L414" s="39">
        <v>0</v>
      </c>
      <c r="M414" s="8">
        <v>28.377404263322923</v>
      </c>
      <c r="N414" s="8">
        <v>253.53215654388927</v>
      </c>
      <c r="O414" s="8">
        <v>2.8377404263314671E-2</v>
      </c>
      <c r="P414" s="39">
        <v>9.7346457246699393E-7</v>
      </c>
      <c r="Q414" s="39">
        <v>2.0758768273823289E-7</v>
      </c>
    </row>
    <row r="415" spans="2:17" ht="15" x14ac:dyDescent="0.25">
      <c r="B415" s="41" t="s">
        <v>3164</v>
      </c>
      <c r="C415" s="3" t="s">
        <v>2370</v>
      </c>
      <c r="D415" s="3" t="s">
        <v>3169</v>
      </c>
      <c r="E415" s="3"/>
      <c r="F415" s="3" t="s">
        <v>88</v>
      </c>
      <c r="G415" s="3" t="s">
        <v>3166</v>
      </c>
      <c r="H415" s="3" t="s">
        <v>622</v>
      </c>
      <c r="I415" s="8">
        <v>50</v>
      </c>
      <c r="J415" s="3" t="s">
        <v>77</v>
      </c>
      <c r="K415" s="39">
        <v>4.1849999999999998E-2</v>
      </c>
      <c r="L415" s="39">
        <v>0</v>
      </c>
      <c r="M415" s="8">
        <v>28.245023817168171</v>
      </c>
      <c r="N415" s="8">
        <v>253.53215654388927</v>
      </c>
      <c r="O415" s="8">
        <v>2.8245023817168233E-2</v>
      </c>
      <c r="P415" s="39">
        <v>9.6892336520169347E-7</v>
      </c>
      <c r="Q415" s="39">
        <v>2.0661928725708179E-7</v>
      </c>
    </row>
    <row r="416" spans="2:17" ht="15" x14ac:dyDescent="0.25">
      <c r="B416" s="41" t="s">
        <v>3164</v>
      </c>
      <c r="C416" s="3" t="s">
        <v>2370</v>
      </c>
      <c r="D416" s="3" t="s">
        <v>3170</v>
      </c>
      <c r="E416" s="3"/>
      <c r="F416" s="3" t="s">
        <v>88</v>
      </c>
      <c r="G416" s="3" t="s">
        <v>3166</v>
      </c>
      <c r="H416" s="3" t="s">
        <v>622</v>
      </c>
      <c r="I416" s="8">
        <v>50</v>
      </c>
      <c r="J416" s="3" t="s">
        <v>77</v>
      </c>
      <c r="K416" s="39">
        <v>5.0000000000000001E-3</v>
      </c>
      <c r="L416" s="39">
        <v>0</v>
      </c>
      <c r="M416" s="8">
        <v>689.23476525455862</v>
      </c>
      <c r="N416" s="8">
        <v>253.53215654388927</v>
      </c>
      <c r="O416" s="8">
        <v>0.68923476525465477</v>
      </c>
      <c r="P416" s="39">
        <v>2.3643657462898635E-5</v>
      </c>
      <c r="Q416" s="39">
        <v>5.0419216096804265E-6</v>
      </c>
    </row>
    <row r="417" spans="2:17" ht="15" x14ac:dyDescent="0.25">
      <c r="B417" s="41" t="s">
        <v>3171</v>
      </c>
      <c r="C417" s="3" t="s">
        <v>2370</v>
      </c>
      <c r="D417" s="3" t="s">
        <v>3172</v>
      </c>
      <c r="E417" s="3"/>
      <c r="F417" s="3" t="s">
        <v>88</v>
      </c>
      <c r="G417" s="3" t="s">
        <v>3161</v>
      </c>
      <c r="H417" s="3" t="s">
        <v>622</v>
      </c>
      <c r="I417" s="8">
        <v>0</v>
      </c>
      <c r="J417" s="3" t="s">
        <v>77</v>
      </c>
      <c r="K417" s="39">
        <v>3.4999999999999996E-3</v>
      </c>
      <c r="L417" s="39">
        <v>0</v>
      </c>
      <c r="M417" s="8">
        <v>413.85282810007692</v>
      </c>
      <c r="N417" s="8">
        <v>253.53215654388927</v>
      </c>
      <c r="O417" s="8">
        <v>0.41385282810008839</v>
      </c>
      <c r="P417" s="39">
        <v>1.4196896327530799E-5</v>
      </c>
      <c r="Q417" s="39">
        <v>3.0274350952889669E-6</v>
      </c>
    </row>
    <row r="418" spans="2:17" ht="15" x14ac:dyDescent="0.25">
      <c r="B418" s="41" t="s">
        <v>3171</v>
      </c>
      <c r="C418" s="3" t="s">
        <v>2370</v>
      </c>
      <c r="D418" s="3" t="s">
        <v>3173</v>
      </c>
      <c r="E418" s="3"/>
      <c r="F418" s="3" t="s">
        <v>88</v>
      </c>
      <c r="G418" s="3" t="s">
        <v>3174</v>
      </c>
      <c r="H418" s="3" t="s">
        <v>622</v>
      </c>
      <c r="I418" s="8">
        <v>50</v>
      </c>
      <c r="J418" s="3" t="s">
        <v>77</v>
      </c>
      <c r="K418" s="39">
        <v>5.2632000000000005E-2</v>
      </c>
      <c r="L418" s="39">
        <v>0</v>
      </c>
      <c r="M418" s="8">
        <v>31.625179658865175</v>
      </c>
      <c r="N418" s="8">
        <v>253.53215654388933</v>
      </c>
      <c r="O418" s="8">
        <v>3.1625179658865202E-2</v>
      </c>
      <c r="P418" s="39">
        <v>1.0848769573899385E-6</v>
      </c>
      <c r="Q418" s="39">
        <v>2.3134595753182151E-7</v>
      </c>
    </row>
    <row r="419" spans="2:17" x14ac:dyDescent="0.2">
      <c r="B419" s="42"/>
      <c r="C419" s="43"/>
      <c r="D419" s="43"/>
      <c r="E419" s="43"/>
      <c r="F419" s="43"/>
      <c r="G419" s="43"/>
      <c r="H419" s="43"/>
      <c r="I419" s="12"/>
      <c r="J419" s="43"/>
      <c r="K419" s="12"/>
      <c r="L419" s="12"/>
      <c r="M419" s="12"/>
      <c r="N419" s="12"/>
      <c r="O419" s="12"/>
      <c r="P419" s="12"/>
      <c r="Q419" s="12"/>
    </row>
    <row r="420" spans="2:17" ht="15" x14ac:dyDescent="0.25">
      <c r="B420" s="7" t="s">
        <v>3175</v>
      </c>
      <c r="C420" s="35"/>
      <c r="D420" s="35"/>
      <c r="E420" s="35"/>
      <c r="F420" s="35"/>
      <c r="G420" s="35"/>
      <c r="H420" s="35"/>
      <c r="I420" s="8">
        <v>1.4499366661879747</v>
      </c>
      <c r="J420" s="35"/>
      <c r="K420" s="39"/>
      <c r="L420" s="39">
        <v>1.996095122064025E-2</v>
      </c>
      <c r="M420" s="8"/>
      <c r="N420" s="8"/>
      <c r="O420" s="8">
        <v>613.45244164353562</v>
      </c>
      <c r="P420" s="39">
        <v>2.1044004352623762E-2</v>
      </c>
      <c r="Q420" s="39">
        <v>4.4875552974913933E-3</v>
      </c>
    </row>
    <row r="421" spans="2:17" ht="15" x14ac:dyDescent="0.25">
      <c r="B421" s="40" t="s">
        <v>3175</v>
      </c>
      <c r="C421" s="35"/>
      <c r="D421" s="35"/>
      <c r="E421" s="35"/>
      <c r="F421" s="35"/>
      <c r="G421" s="35"/>
      <c r="H421" s="35"/>
      <c r="I421" s="4"/>
      <c r="J421" s="35"/>
      <c r="K421" s="4"/>
      <c r="L421" s="4"/>
      <c r="M421" s="4"/>
      <c r="N421" s="4"/>
      <c r="O421" s="4"/>
      <c r="P421" s="4"/>
      <c r="Q421" s="4"/>
    </row>
    <row r="422" spans="2:17" ht="15" x14ac:dyDescent="0.25">
      <c r="B422" s="41" t="s">
        <v>3176</v>
      </c>
      <c r="C422" s="3" t="s">
        <v>2370</v>
      </c>
      <c r="D422" s="3" t="s">
        <v>3177</v>
      </c>
      <c r="E422" s="3"/>
      <c r="F422" s="3" t="s">
        <v>442</v>
      </c>
      <c r="G422" s="3" t="s">
        <v>3178</v>
      </c>
      <c r="H422" s="3" t="s">
        <v>135</v>
      </c>
      <c r="I422" s="8">
        <v>0.79000000000614023</v>
      </c>
      <c r="J422" s="3" t="s">
        <v>77</v>
      </c>
      <c r="K422" s="39">
        <v>4.4999999999999998E-2</v>
      </c>
      <c r="L422" s="39">
        <v>9.8000000000957651E-3</v>
      </c>
      <c r="M422" s="8">
        <v>19790.807181618384</v>
      </c>
      <c r="N422" s="8">
        <v>103</v>
      </c>
      <c r="O422" s="8">
        <v>20.38453139456232</v>
      </c>
      <c r="P422" s="39">
        <v>6.9927534438379802E-4</v>
      </c>
      <c r="Q422" s="39">
        <v>1.4911785435471942E-4</v>
      </c>
    </row>
    <row r="423" spans="2:17" ht="15" x14ac:dyDescent="0.25">
      <c r="B423" s="41" t="s">
        <v>3176</v>
      </c>
      <c r="C423" s="3" t="s">
        <v>2370</v>
      </c>
      <c r="D423" s="3" t="s">
        <v>3179</v>
      </c>
      <c r="E423" s="3"/>
      <c r="F423" s="3" t="s">
        <v>442</v>
      </c>
      <c r="G423" s="3" t="s">
        <v>3180</v>
      </c>
      <c r="H423" s="3" t="s">
        <v>135</v>
      </c>
      <c r="I423" s="8">
        <v>0.84000000000576625</v>
      </c>
      <c r="J423" s="3" t="s">
        <v>77</v>
      </c>
      <c r="K423" s="39">
        <v>4.4000000000000004E-2</v>
      </c>
      <c r="L423" s="39">
        <v>1.000000000008024E-2</v>
      </c>
      <c r="M423" s="8">
        <v>15724.016825494416</v>
      </c>
      <c r="N423" s="8">
        <v>103.03</v>
      </c>
      <c r="O423" s="8">
        <v>16.200454546242042</v>
      </c>
      <c r="P423" s="39">
        <v>5.5574387326948454E-4</v>
      </c>
      <c r="Q423" s="39">
        <v>1.1851030444345627E-4</v>
      </c>
    </row>
    <row r="424" spans="2:17" ht="15" x14ac:dyDescent="0.25">
      <c r="B424" s="41" t="s">
        <v>3176</v>
      </c>
      <c r="C424" s="3" t="s">
        <v>2370</v>
      </c>
      <c r="D424" s="3" t="s">
        <v>3181</v>
      </c>
      <c r="E424" s="3"/>
      <c r="F424" s="3" t="s">
        <v>442</v>
      </c>
      <c r="G424" s="3" t="s">
        <v>3182</v>
      </c>
      <c r="H424" s="3" t="s">
        <v>135</v>
      </c>
      <c r="I424" s="8">
        <v>1.0499999999903942</v>
      </c>
      <c r="J424" s="3" t="s">
        <v>77</v>
      </c>
      <c r="K424" s="39">
        <v>4.7E-2</v>
      </c>
      <c r="L424" s="39">
        <v>1.2600000000086223E-2</v>
      </c>
      <c r="M424" s="8">
        <v>18858.48925152938</v>
      </c>
      <c r="N424" s="8">
        <v>103.8</v>
      </c>
      <c r="O424" s="8">
        <v>19.575111842433536</v>
      </c>
      <c r="P424" s="39">
        <v>6.7150884217139894E-4</v>
      </c>
      <c r="Q424" s="39">
        <v>1.4319675150717499E-4</v>
      </c>
    </row>
    <row r="425" spans="2:17" ht="15" x14ac:dyDescent="0.25">
      <c r="B425" s="41" t="s">
        <v>3183</v>
      </c>
      <c r="C425" s="3" t="s">
        <v>2370</v>
      </c>
      <c r="D425" s="3" t="s">
        <v>3184</v>
      </c>
      <c r="E425" s="3"/>
      <c r="F425" s="3" t="s">
        <v>442</v>
      </c>
      <c r="G425" s="3" t="s">
        <v>3185</v>
      </c>
      <c r="H425" s="3" t="s">
        <v>135</v>
      </c>
      <c r="I425" s="8">
        <v>0.86000000000182675</v>
      </c>
      <c r="J425" s="3" t="s">
        <v>77</v>
      </c>
      <c r="K425" s="39">
        <v>1.9799999999999998E-2</v>
      </c>
      <c r="L425" s="39">
        <v>1.279999999998825E-2</v>
      </c>
      <c r="M425" s="8">
        <v>88874.387584437907</v>
      </c>
      <c r="N425" s="8">
        <v>100.72</v>
      </c>
      <c r="O425" s="8">
        <v>89.514283179977141</v>
      </c>
      <c r="P425" s="39">
        <v>3.070717201507262E-3</v>
      </c>
      <c r="Q425" s="39">
        <v>6.5481896951821207E-4</v>
      </c>
    </row>
    <row r="426" spans="2:17" ht="15" x14ac:dyDescent="0.25">
      <c r="B426" s="41" t="s">
        <v>3183</v>
      </c>
      <c r="C426" s="3" t="s">
        <v>2370</v>
      </c>
      <c r="D426" s="3" t="s">
        <v>3186</v>
      </c>
      <c r="E426" s="3"/>
      <c r="F426" s="3" t="s">
        <v>442</v>
      </c>
      <c r="G426" s="3" t="s">
        <v>3187</v>
      </c>
      <c r="H426" s="3" t="s">
        <v>135</v>
      </c>
      <c r="I426" s="8">
        <v>0.86000000000188825</v>
      </c>
      <c r="J426" s="3" t="s">
        <v>77</v>
      </c>
      <c r="K426" s="39">
        <v>2.0299999999999999E-2</v>
      </c>
      <c r="L426" s="39">
        <v>1.2799999999975884E-2</v>
      </c>
      <c r="M426" s="8">
        <v>52295.105533505783</v>
      </c>
      <c r="N426" s="8">
        <v>100.77</v>
      </c>
      <c r="O426" s="8">
        <v>52.697777848496045</v>
      </c>
      <c r="P426" s="39">
        <v>1.8077558929364425E-3</v>
      </c>
      <c r="Q426" s="39">
        <v>3.8549718950741264E-4</v>
      </c>
    </row>
    <row r="427" spans="2:17" ht="15" x14ac:dyDescent="0.25">
      <c r="B427" s="41" t="s">
        <v>3188</v>
      </c>
      <c r="C427" s="3" t="s">
        <v>2370</v>
      </c>
      <c r="D427" s="3" t="s">
        <v>3189</v>
      </c>
      <c r="E427" s="3"/>
      <c r="F427" s="3" t="s">
        <v>442</v>
      </c>
      <c r="G427" s="3" t="s">
        <v>3190</v>
      </c>
      <c r="H427" s="3" t="s">
        <v>135</v>
      </c>
      <c r="I427" s="8">
        <v>0.90999999999987813</v>
      </c>
      <c r="J427" s="3" t="s">
        <v>77</v>
      </c>
      <c r="K427" s="39">
        <v>1.9E-2</v>
      </c>
      <c r="L427" s="39">
        <v>1.2700000000000102E-2</v>
      </c>
      <c r="M427" s="8">
        <v>47726.289499317718</v>
      </c>
      <c r="N427" s="8">
        <v>100.73</v>
      </c>
      <c r="O427" s="8">
        <v>48.074691418837972</v>
      </c>
      <c r="P427" s="39">
        <v>1.6491645428268404E-3</v>
      </c>
      <c r="Q427" s="39">
        <v>3.5167817667148697E-4</v>
      </c>
    </row>
    <row r="428" spans="2:17" ht="15" x14ac:dyDescent="0.25">
      <c r="B428" s="41" t="s">
        <v>3191</v>
      </c>
      <c r="C428" s="3" t="s">
        <v>2370</v>
      </c>
      <c r="D428" s="3" t="s">
        <v>3192</v>
      </c>
      <c r="E428" s="3"/>
      <c r="F428" s="3" t="s">
        <v>560</v>
      </c>
      <c r="G428" s="3" t="s">
        <v>3193</v>
      </c>
      <c r="H428" s="3" t="s">
        <v>135</v>
      </c>
      <c r="I428" s="8">
        <v>0.82000000000186146</v>
      </c>
      <c r="J428" s="3" t="s">
        <v>77</v>
      </c>
      <c r="K428" s="39">
        <v>3.7499999999999999E-2</v>
      </c>
      <c r="L428" s="39">
        <v>2.1099999999971378E-2</v>
      </c>
      <c r="M428" s="8">
        <v>39005.295771970785</v>
      </c>
      <c r="N428" s="8">
        <v>101.52</v>
      </c>
      <c r="O428" s="8">
        <v>39.59817626551078</v>
      </c>
      <c r="P428" s="39">
        <v>1.3583843459075958E-3</v>
      </c>
      <c r="Q428" s="39">
        <v>2.8967038617567034E-4</v>
      </c>
    </row>
    <row r="429" spans="2:17" ht="15" x14ac:dyDescent="0.25">
      <c r="B429" s="41" t="s">
        <v>3191</v>
      </c>
      <c r="C429" s="3" t="s">
        <v>2370</v>
      </c>
      <c r="D429" s="3" t="s">
        <v>3194</v>
      </c>
      <c r="E429" s="3"/>
      <c r="F429" s="3" t="s">
        <v>560</v>
      </c>
      <c r="G429" s="3" t="s">
        <v>3195</v>
      </c>
      <c r="H429" s="3" t="s">
        <v>135</v>
      </c>
      <c r="I429" s="8">
        <v>0.81999999999988382</v>
      </c>
      <c r="J429" s="3" t="s">
        <v>77</v>
      </c>
      <c r="K429" s="39">
        <v>3.7499999999999999E-2</v>
      </c>
      <c r="L429" s="39">
        <v>2.1400000000075671E-2</v>
      </c>
      <c r="M429" s="8">
        <v>24088.541868032313</v>
      </c>
      <c r="N429" s="8">
        <v>101.49</v>
      </c>
      <c r="O429" s="8">
        <v>24.447461136264259</v>
      </c>
      <c r="P429" s="39">
        <v>8.3865095912536033E-4</v>
      </c>
      <c r="Q429" s="39">
        <v>1.7883918342280792E-4</v>
      </c>
    </row>
    <row r="430" spans="2:17" ht="15" x14ac:dyDescent="0.25">
      <c r="B430" s="41" t="s">
        <v>3196</v>
      </c>
      <c r="C430" s="3" t="s">
        <v>2370</v>
      </c>
      <c r="D430" s="3" t="s">
        <v>3197</v>
      </c>
      <c r="E430" s="3"/>
      <c r="F430" s="3" t="s">
        <v>560</v>
      </c>
      <c r="G430" s="3" t="s">
        <v>2779</v>
      </c>
      <c r="H430" s="3" t="s">
        <v>135</v>
      </c>
      <c r="I430" s="8">
        <v>2.4099999999847896</v>
      </c>
      <c r="J430" s="3" t="s">
        <v>77</v>
      </c>
      <c r="K430" s="39">
        <v>3.6000000000000004E-2</v>
      </c>
      <c r="L430" s="39">
        <v>7.6000000000848323E-3</v>
      </c>
      <c r="M430" s="8">
        <v>3562.2424410043459</v>
      </c>
      <c r="N430" s="8">
        <v>107.25</v>
      </c>
      <c r="O430" s="8">
        <v>3.8205050215486995</v>
      </c>
      <c r="P430" s="39">
        <v>1.3105942505875587E-4</v>
      </c>
      <c r="Q430" s="39">
        <v>2.7947932691587166E-5</v>
      </c>
    </row>
    <row r="431" spans="2:17" ht="15" x14ac:dyDescent="0.25">
      <c r="B431" s="41" t="s">
        <v>3198</v>
      </c>
      <c r="C431" s="3" t="s">
        <v>2411</v>
      </c>
      <c r="D431" s="3" t="s">
        <v>3199</v>
      </c>
      <c r="E431" s="3"/>
      <c r="F431" s="3" t="s">
        <v>592</v>
      </c>
      <c r="G431" s="3" t="s">
        <v>2484</v>
      </c>
      <c r="H431" s="3" t="s">
        <v>135</v>
      </c>
      <c r="I431" s="8">
        <v>2.040000000000187</v>
      </c>
      <c r="J431" s="3" t="s">
        <v>77</v>
      </c>
      <c r="K431" s="39">
        <v>2.9399999999999999E-2</v>
      </c>
      <c r="L431" s="39">
        <v>2.8899999999989941E-2</v>
      </c>
      <c r="M431" s="8">
        <v>180537.93811861621</v>
      </c>
      <c r="N431" s="8">
        <v>100.25</v>
      </c>
      <c r="O431" s="8">
        <v>180.98928296362482</v>
      </c>
      <c r="P431" s="39">
        <v>6.2086952466283481E-3</v>
      </c>
      <c r="Q431" s="39">
        <v>1.3239810626176224E-3</v>
      </c>
    </row>
    <row r="432" spans="2:17" ht="15" x14ac:dyDescent="0.25">
      <c r="B432" s="41" t="s">
        <v>3198</v>
      </c>
      <c r="C432" s="3" t="s">
        <v>2411</v>
      </c>
      <c r="D432" s="3" t="s">
        <v>3200</v>
      </c>
      <c r="E432" s="3"/>
      <c r="F432" s="3" t="s">
        <v>592</v>
      </c>
      <c r="G432" s="3" t="s">
        <v>2484</v>
      </c>
      <c r="H432" s="3" t="s">
        <v>135</v>
      </c>
      <c r="I432" s="8">
        <v>2.0499999999989331</v>
      </c>
      <c r="J432" s="3" t="s">
        <v>77</v>
      </c>
      <c r="K432" s="39">
        <v>2.29E-2</v>
      </c>
      <c r="L432" s="39">
        <v>2.1899999999990229E-2</v>
      </c>
      <c r="M432" s="8">
        <v>117796.77569866757</v>
      </c>
      <c r="N432" s="8">
        <v>100.3</v>
      </c>
      <c r="O432" s="8">
        <v>118.15016602603809</v>
      </c>
      <c r="P432" s="39">
        <v>4.0530486788084756E-3</v>
      </c>
      <c r="Q432" s="39">
        <v>8.642974865812436E-4</v>
      </c>
    </row>
    <row r="433" spans="2:17" x14ac:dyDescent="0.2">
      <c r="B433" s="42"/>
      <c r="C433" s="43"/>
      <c r="D433" s="43"/>
      <c r="E433" s="43"/>
      <c r="F433" s="43"/>
      <c r="G433" s="43"/>
      <c r="H433" s="43"/>
      <c r="I433" s="12"/>
      <c r="J433" s="43"/>
      <c r="K433" s="12"/>
      <c r="L433" s="12"/>
      <c r="M433" s="12"/>
      <c r="N433" s="12"/>
      <c r="O433" s="12"/>
      <c r="P433" s="12"/>
      <c r="Q433" s="12"/>
    </row>
    <row r="434" spans="2:17" ht="15" x14ac:dyDescent="0.25">
      <c r="B434" s="7" t="s">
        <v>3201</v>
      </c>
      <c r="C434" s="35"/>
      <c r="D434" s="35"/>
      <c r="E434" s="35"/>
      <c r="F434" s="35"/>
      <c r="G434" s="35"/>
      <c r="H434" s="35"/>
      <c r="I434" s="8">
        <v>0</v>
      </c>
      <c r="J434" s="35"/>
      <c r="K434" s="39"/>
      <c r="L434" s="39">
        <v>0</v>
      </c>
      <c r="M434" s="8"/>
      <c r="N434" s="8"/>
      <c r="O434" s="8">
        <v>0</v>
      </c>
      <c r="P434" s="39">
        <v>0</v>
      </c>
      <c r="Q434" s="39">
        <v>0</v>
      </c>
    </row>
    <row r="435" spans="2:17" ht="15" x14ac:dyDescent="0.25">
      <c r="B435" s="40" t="s">
        <v>3202</v>
      </c>
      <c r="C435" s="35"/>
      <c r="D435" s="35"/>
      <c r="E435" s="35"/>
      <c r="F435" s="35"/>
      <c r="G435" s="35"/>
      <c r="H435" s="35"/>
      <c r="I435" s="4"/>
      <c r="J435" s="35"/>
      <c r="K435" s="4"/>
      <c r="L435" s="4"/>
      <c r="M435" s="4"/>
      <c r="N435" s="4"/>
      <c r="O435" s="4"/>
      <c r="P435" s="4"/>
      <c r="Q435" s="4"/>
    </row>
    <row r="436" spans="2:17" ht="15" x14ac:dyDescent="0.25">
      <c r="B436" s="41"/>
      <c r="C436" s="3" t="s">
        <v>87</v>
      </c>
      <c r="D436" s="3"/>
      <c r="E436" s="3"/>
      <c r="F436" s="3"/>
      <c r="G436" s="3" t="s">
        <v>87</v>
      </c>
      <c r="H436" s="3"/>
      <c r="I436" s="8">
        <v>0</v>
      </c>
      <c r="J436" s="3" t="s">
        <v>87</v>
      </c>
      <c r="K436" s="39">
        <v>0</v>
      </c>
      <c r="L436" s="39">
        <v>0</v>
      </c>
      <c r="M436" s="8">
        <v>0</v>
      </c>
      <c r="N436" s="8">
        <v>0</v>
      </c>
      <c r="O436" s="8">
        <v>0</v>
      </c>
      <c r="P436" s="39">
        <v>0</v>
      </c>
      <c r="Q436" s="39">
        <v>0</v>
      </c>
    </row>
    <row r="437" spans="2:17" ht="15" x14ac:dyDescent="0.25">
      <c r="B437" s="40" t="s">
        <v>3203</v>
      </c>
      <c r="C437" s="35"/>
      <c r="D437" s="35"/>
      <c r="E437" s="35"/>
      <c r="F437" s="35"/>
      <c r="G437" s="35"/>
      <c r="H437" s="35"/>
      <c r="I437" s="4"/>
      <c r="J437" s="35"/>
      <c r="K437" s="4"/>
      <c r="L437" s="4"/>
      <c r="M437" s="4"/>
      <c r="N437" s="4"/>
      <c r="O437" s="4"/>
      <c r="P437" s="4"/>
      <c r="Q437" s="4"/>
    </row>
    <row r="438" spans="2:17" ht="15" x14ac:dyDescent="0.25">
      <c r="B438" s="41"/>
      <c r="C438" s="3" t="s">
        <v>87</v>
      </c>
      <c r="D438" s="3"/>
      <c r="E438" s="3"/>
      <c r="F438" s="3"/>
      <c r="G438" s="3" t="s">
        <v>87</v>
      </c>
      <c r="H438" s="3"/>
      <c r="I438" s="8">
        <v>0</v>
      </c>
      <c r="J438" s="3" t="s">
        <v>87</v>
      </c>
      <c r="K438" s="39">
        <v>0</v>
      </c>
      <c r="L438" s="39">
        <v>0</v>
      </c>
      <c r="M438" s="8">
        <v>0</v>
      </c>
      <c r="N438" s="8">
        <v>0</v>
      </c>
      <c r="O438" s="8">
        <v>0</v>
      </c>
      <c r="P438" s="39">
        <v>0</v>
      </c>
      <c r="Q438" s="39">
        <v>0</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3204</v>
      </c>
      <c r="C440" s="35"/>
      <c r="D440" s="35"/>
      <c r="E440" s="35"/>
      <c r="F440" s="35"/>
      <c r="G440" s="35"/>
      <c r="H440" s="35"/>
      <c r="I440" s="8">
        <v>0</v>
      </c>
      <c r="J440" s="35"/>
      <c r="K440" s="39"/>
      <c r="L440" s="39">
        <v>0</v>
      </c>
      <c r="M440" s="8"/>
      <c r="N440" s="8"/>
      <c r="O440" s="8">
        <v>0</v>
      </c>
      <c r="P440" s="39">
        <v>0</v>
      </c>
      <c r="Q440" s="39">
        <v>0</v>
      </c>
    </row>
    <row r="441" spans="2:17" ht="15" x14ac:dyDescent="0.25">
      <c r="B441" s="40" t="s">
        <v>3204</v>
      </c>
      <c r="C441" s="35"/>
      <c r="D441" s="35"/>
      <c r="E441" s="35"/>
      <c r="F441" s="35"/>
      <c r="G441" s="35"/>
      <c r="H441" s="35"/>
      <c r="I441" s="4"/>
      <c r="J441" s="35"/>
      <c r="K441" s="4"/>
      <c r="L441" s="4"/>
      <c r="M441" s="4"/>
      <c r="N441" s="4"/>
      <c r="O441" s="4"/>
      <c r="P441" s="4"/>
      <c r="Q441" s="4"/>
    </row>
    <row r="442" spans="2:17" ht="15" x14ac:dyDescent="0.25">
      <c r="B442" s="41"/>
      <c r="C442" s="3" t="s">
        <v>87</v>
      </c>
      <c r="D442" s="3"/>
      <c r="E442" s="3"/>
      <c r="F442" s="3"/>
      <c r="G442" s="3" t="s">
        <v>87</v>
      </c>
      <c r="H442" s="3"/>
      <c r="I442" s="8">
        <v>0</v>
      </c>
      <c r="J442" s="3" t="s">
        <v>87</v>
      </c>
      <c r="K442" s="39">
        <v>0</v>
      </c>
      <c r="L442" s="39">
        <v>0</v>
      </c>
      <c r="M442" s="8">
        <v>0</v>
      </c>
      <c r="N442" s="8">
        <v>0</v>
      </c>
      <c r="O442" s="8">
        <v>0</v>
      </c>
      <c r="P442" s="39">
        <v>0</v>
      </c>
      <c r="Q442" s="39">
        <v>0</v>
      </c>
    </row>
    <row r="443" spans="2:17" x14ac:dyDescent="0.2">
      <c r="B443" s="42"/>
      <c r="C443" s="43"/>
      <c r="D443" s="43"/>
      <c r="E443" s="43"/>
      <c r="F443" s="43"/>
      <c r="G443" s="43"/>
      <c r="H443" s="43"/>
      <c r="I443" s="12"/>
      <c r="J443" s="43"/>
      <c r="K443" s="12"/>
      <c r="L443" s="12"/>
      <c r="M443" s="12"/>
      <c r="N443" s="12"/>
      <c r="O443" s="12"/>
      <c r="P443" s="12"/>
      <c r="Q443" s="12"/>
    </row>
    <row r="444" spans="2:17" ht="15" x14ac:dyDescent="0.25">
      <c r="B444" s="7" t="s">
        <v>3205</v>
      </c>
      <c r="C444" s="35"/>
      <c r="D444" s="35"/>
      <c r="E444" s="35"/>
      <c r="F444" s="35"/>
      <c r="G444" s="35"/>
      <c r="H444" s="35"/>
      <c r="I444" s="8">
        <v>0</v>
      </c>
      <c r="J444" s="35"/>
      <c r="K444" s="39"/>
      <c r="L444" s="39">
        <v>0</v>
      </c>
      <c r="M444" s="8"/>
      <c r="N444" s="8"/>
      <c r="O444" s="8">
        <v>0</v>
      </c>
      <c r="P444" s="39">
        <v>0</v>
      </c>
      <c r="Q444" s="39">
        <v>0</v>
      </c>
    </row>
    <row r="445" spans="2:17" ht="15" x14ac:dyDescent="0.25">
      <c r="B445" s="40" t="s">
        <v>3205</v>
      </c>
      <c r="C445" s="35"/>
      <c r="D445" s="35"/>
      <c r="E445" s="35"/>
      <c r="F445" s="35"/>
      <c r="G445" s="35"/>
      <c r="H445" s="35"/>
      <c r="I445" s="4"/>
      <c r="J445" s="35"/>
      <c r="K445" s="4"/>
      <c r="L445" s="4"/>
      <c r="M445" s="4"/>
      <c r="N445" s="4"/>
      <c r="O445" s="4"/>
      <c r="P445" s="4"/>
      <c r="Q445" s="4"/>
    </row>
    <row r="446" spans="2:17" ht="15" x14ac:dyDescent="0.25">
      <c r="B446" s="41"/>
      <c r="C446" s="3" t="s">
        <v>87</v>
      </c>
      <c r="D446" s="3"/>
      <c r="E446" s="3"/>
      <c r="F446" s="3"/>
      <c r="G446" s="3" t="s">
        <v>87</v>
      </c>
      <c r="H446" s="3"/>
      <c r="I446" s="8">
        <v>0</v>
      </c>
      <c r="J446" s="3" t="s">
        <v>87</v>
      </c>
      <c r="K446" s="39">
        <v>0</v>
      </c>
      <c r="L446" s="39">
        <v>0</v>
      </c>
      <c r="M446" s="8">
        <v>0</v>
      </c>
      <c r="N446" s="8">
        <v>0</v>
      </c>
      <c r="O446" s="8">
        <v>0</v>
      </c>
      <c r="P446" s="39">
        <v>0</v>
      </c>
      <c r="Q446" s="39">
        <v>0</v>
      </c>
    </row>
    <row r="447" spans="2:17" x14ac:dyDescent="0.2">
      <c r="B447" s="42"/>
      <c r="C447" s="43"/>
      <c r="D447" s="43"/>
      <c r="E447" s="43"/>
      <c r="F447" s="43"/>
      <c r="G447" s="43"/>
      <c r="H447" s="43"/>
      <c r="I447" s="12"/>
      <c r="J447" s="43"/>
      <c r="K447" s="12"/>
      <c r="L447" s="12"/>
      <c r="M447" s="12"/>
      <c r="N447" s="12"/>
      <c r="O447" s="12"/>
      <c r="P447" s="12"/>
      <c r="Q447" s="12"/>
    </row>
    <row r="448" spans="2:17" ht="15" x14ac:dyDescent="0.25">
      <c r="B448" s="13" t="s">
        <v>3206</v>
      </c>
      <c r="C448" s="35"/>
      <c r="D448" s="35"/>
      <c r="E448" s="35"/>
      <c r="F448" s="35"/>
      <c r="G448" s="35"/>
      <c r="H448" s="35"/>
      <c r="I448" s="8">
        <v>1.8746292940348293</v>
      </c>
      <c r="J448" s="35"/>
      <c r="K448" s="39"/>
      <c r="L448" s="39">
        <v>3.8863157824437992E-2</v>
      </c>
      <c r="M448" s="8"/>
      <c r="N448" s="8"/>
      <c r="O448" s="8">
        <v>3353.7351103342467</v>
      </c>
      <c r="P448" s="39">
        <v>0.11504724974333259</v>
      </c>
      <c r="Q448" s="39">
        <v>2.4533396134901381E-2</v>
      </c>
    </row>
    <row r="449" spans="2:17" ht="15" x14ac:dyDescent="0.25">
      <c r="B449" s="7" t="s">
        <v>2368</v>
      </c>
      <c r="C449" s="35"/>
      <c r="D449" s="35"/>
      <c r="E449" s="35"/>
      <c r="F449" s="35"/>
      <c r="G449" s="35"/>
      <c r="H449" s="35"/>
      <c r="I449" s="8">
        <v>0</v>
      </c>
      <c r="J449" s="35"/>
      <c r="K449" s="39"/>
      <c r="L449" s="39">
        <v>0</v>
      </c>
      <c r="M449" s="8"/>
      <c r="N449" s="8"/>
      <c r="O449" s="8">
        <v>0</v>
      </c>
      <c r="P449" s="39">
        <v>0</v>
      </c>
      <c r="Q449" s="39">
        <v>0</v>
      </c>
    </row>
    <row r="450" spans="2:17" ht="15" x14ac:dyDescent="0.25">
      <c r="B450" s="40" t="s">
        <v>2368</v>
      </c>
      <c r="C450" s="35"/>
      <c r="D450" s="35"/>
      <c r="E450" s="35"/>
      <c r="F450" s="35"/>
      <c r="G450" s="35"/>
      <c r="H450" s="35"/>
      <c r="I450" s="4"/>
      <c r="J450" s="35"/>
      <c r="K450" s="4"/>
      <c r="L450" s="4"/>
      <c r="M450" s="4"/>
      <c r="N450" s="4"/>
      <c r="O450" s="4"/>
      <c r="P450" s="4"/>
      <c r="Q450" s="4"/>
    </row>
    <row r="451" spans="2:17" ht="15" x14ac:dyDescent="0.25">
      <c r="B451" s="41"/>
      <c r="C451" s="3" t="s">
        <v>87</v>
      </c>
      <c r="D451" s="3"/>
      <c r="E451" s="3"/>
      <c r="F451" s="3"/>
      <c r="G451" s="3" t="s">
        <v>87</v>
      </c>
      <c r="H451" s="3"/>
      <c r="I451" s="8">
        <v>0</v>
      </c>
      <c r="J451" s="3" t="s">
        <v>87</v>
      </c>
      <c r="K451" s="39">
        <v>0</v>
      </c>
      <c r="L451" s="39">
        <v>0</v>
      </c>
      <c r="M451" s="8">
        <v>0</v>
      </c>
      <c r="N451" s="8">
        <v>0</v>
      </c>
      <c r="O451" s="8">
        <v>0</v>
      </c>
      <c r="P451" s="39">
        <v>0</v>
      </c>
      <c r="Q451" s="39">
        <v>0</v>
      </c>
    </row>
    <row r="452" spans="2:17" x14ac:dyDescent="0.2">
      <c r="B452" s="42"/>
      <c r="C452" s="43"/>
      <c r="D452" s="43"/>
      <c r="E452" s="43"/>
      <c r="F452" s="43"/>
      <c r="G452" s="43"/>
      <c r="H452" s="43"/>
      <c r="I452" s="12"/>
      <c r="J452" s="43"/>
      <c r="K452" s="12"/>
      <c r="L452" s="12"/>
      <c r="M452" s="12"/>
      <c r="N452" s="12"/>
      <c r="O452" s="12"/>
      <c r="P452" s="12"/>
      <c r="Q452" s="12"/>
    </row>
    <row r="453" spans="2:17" ht="15" x14ac:dyDescent="0.25">
      <c r="B453" s="7" t="s">
        <v>2404</v>
      </c>
      <c r="C453" s="35"/>
      <c r="D453" s="35"/>
      <c r="E453" s="35"/>
      <c r="F453" s="35"/>
      <c r="G453" s="35"/>
      <c r="H453" s="35"/>
      <c r="I453" s="8">
        <v>0</v>
      </c>
      <c r="J453" s="35"/>
      <c r="K453" s="39"/>
      <c r="L453" s="39">
        <v>0</v>
      </c>
      <c r="M453" s="8"/>
      <c r="N453" s="8"/>
      <c r="O453" s="8">
        <v>0</v>
      </c>
      <c r="P453" s="39">
        <v>0</v>
      </c>
      <c r="Q453" s="39">
        <v>0</v>
      </c>
    </row>
    <row r="454" spans="2:17" ht="15" x14ac:dyDescent="0.25">
      <c r="B454" s="40" t="s">
        <v>2404</v>
      </c>
      <c r="C454" s="35"/>
      <c r="D454" s="35"/>
      <c r="E454" s="35"/>
      <c r="F454" s="35"/>
      <c r="G454" s="35"/>
      <c r="H454" s="35"/>
      <c r="I454" s="4"/>
      <c r="J454" s="35"/>
      <c r="K454" s="4"/>
      <c r="L454" s="4"/>
      <c r="M454" s="4"/>
      <c r="N454" s="4"/>
      <c r="O454" s="4"/>
      <c r="P454" s="4"/>
      <c r="Q454" s="4"/>
    </row>
    <row r="455" spans="2:17" ht="15" x14ac:dyDescent="0.25">
      <c r="B455" s="41"/>
      <c r="C455" s="3" t="s">
        <v>87</v>
      </c>
      <c r="D455" s="3"/>
      <c r="E455" s="3"/>
      <c r="F455" s="3"/>
      <c r="G455" s="3" t="s">
        <v>87</v>
      </c>
      <c r="H455" s="3"/>
      <c r="I455" s="8">
        <v>0</v>
      </c>
      <c r="J455" s="3" t="s">
        <v>87</v>
      </c>
      <c r="K455" s="39">
        <v>0</v>
      </c>
      <c r="L455" s="39">
        <v>0</v>
      </c>
      <c r="M455" s="8">
        <v>0</v>
      </c>
      <c r="N455" s="8">
        <v>0</v>
      </c>
      <c r="O455" s="8">
        <v>0</v>
      </c>
      <c r="P455" s="39">
        <v>0</v>
      </c>
      <c r="Q455" s="39">
        <v>0</v>
      </c>
    </row>
    <row r="456" spans="2:17" x14ac:dyDescent="0.2">
      <c r="B456" s="42"/>
      <c r="C456" s="43"/>
      <c r="D456" s="43"/>
      <c r="E456" s="43"/>
      <c r="F456" s="43"/>
      <c r="G456" s="43"/>
      <c r="H456" s="43"/>
      <c r="I456" s="12"/>
      <c r="J456" s="43"/>
      <c r="K456" s="12"/>
      <c r="L456" s="12"/>
      <c r="M456" s="12"/>
      <c r="N456" s="12"/>
      <c r="O456" s="12"/>
      <c r="P456" s="12"/>
      <c r="Q456" s="12"/>
    </row>
    <row r="457" spans="2:17" ht="15" x14ac:dyDescent="0.25">
      <c r="B457" s="7" t="s">
        <v>2408</v>
      </c>
      <c r="C457" s="35"/>
      <c r="D457" s="35"/>
      <c r="E457" s="35"/>
      <c r="F457" s="35"/>
      <c r="G457" s="35"/>
      <c r="H457" s="35"/>
      <c r="I457" s="8">
        <v>1.8746292940348293</v>
      </c>
      <c r="J457" s="35"/>
      <c r="K457" s="39"/>
      <c r="L457" s="39">
        <v>3.8863157824437992E-2</v>
      </c>
      <c r="M457" s="8"/>
      <c r="N457" s="8"/>
      <c r="O457" s="8">
        <v>3353.7351103342467</v>
      </c>
      <c r="P457" s="39">
        <v>0.11504724974333259</v>
      </c>
      <c r="Q457" s="39">
        <v>2.4533396134901381E-2</v>
      </c>
    </row>
    <row r="458" spans="2:17" ht="15" x14ac:dyDescent="0.25">
      <c r="B458" s="40" t="s">
        <v>2408</v>
      </c>
      <c r="C458" s="35"/>
      <c r="D458" s="35"/>
      <c r="E458" s="35"/>
      <c r="F458" s="35"/>
      <c r="G458" s="35"/>
      <c r="H458" s="35"/>
      <c r="I458" s="4"/>
      <c r="J458" s="35"/>
      <c r="K458" s="4"/>
      <c r="L458" s="4"/>
      <c r="M458" s="4"/>
      <c r="N458" s="4"/>
      <c r="O458" s="4"/>
      <c r="P458" s="4"/>
      <c r="Q458" s="4"/>
    </row>
    <row r="459" spans="2:17" ht="15" x14ac:dyDescent="0.25">
      <c r="B459" s="41" t="s">
        <v>3207</v>
      </c>
      <c r="C459" s="3" t="s">
        <v>2411</v>
      </c>
      <c r="D459" s="3" t="s">
        <v>3208</v>
      </c>
      <c r="E459" s="3"/>
      <c r="F459" s="3" t="s">
        <v>442</v>
      </c>
      <c r="G459" s="3" t="s">
        <v>3209</v>
      </c>
      <c r="H459" s="3" t="s">
        <v>135</v>
      </c>
      <c r="I459" s="8">
        <v>1.85</v>
      </c>
      <c r="J459" s="3" t="s">
        <v>57</v>
      </c>
      <c r="K459" s="39">
        <v>3.073E-2</v>
      </c>
      <c r="L459" s="39">
        <v>2.8799999999999999E-2</v>
      </c>
      <c r="M459" s="8">
        <v>21843.383007083401</v>
      </c>
      <c r="N459" s="8">
        <v>100.69</v>
      </c>
      <c r="O459" s="8">
        <v>102.97418818934132</v>
      </c>
      <c r="P459" s="39">
        <v>3.5324486746824116E-3</v>
      </c>
      <c r="Q459" s="39">
        <v>7.5328148091791656E-4</v>
      </c>
    </row>
    <row r="460" spans="2:17" ht="15" x14ac:dyDescent="0.25">
      <c r="B460" s="41" t="s">
        <v>3210</v>
      </c>
      <c r="C460" s="3" t="s">
        <v>2411</v>
      </c>
      <c r="D460" s="3" t="s">
        <v>3211</v>
      </c>
      <c r="E460" s="3"/>
      <c r="F460" s="3" t="s">
        <v>442</v>
      </c>
      <c r="G460" s="3" t="s">
        <v>2283</v>
      </c>
      <c r="H460" s="3" t="s">
        <v>135</v>
      </c>
      <c r="I460" s="8">
        <v>3.8199999999999994</v>
      </c>
      <c r="J460" s="3" t="s">
        <v>52</v>
      </c>
      <c r="K460" s="39">
        <v>3.8280000000000002E-2</v>
      </c>
      <c r="L460" s="39">
        <v>3.4799999999999998E-2</v>
      </c>
      <c r="M460" s="8">
        <v>185223.05272889789</v>
      </c>
      <c r="N460" s="8">
        <v>101.82</v>
      </c>
      <c r="O460" s="8">
        <v>653.85578799864288</v>
      </c>
      <c r="P460" s="39">
        <v>2.2430009426268088E-2</v>
      </c>
      <c r="Q460" s="39">
        <v>4.7831157006523574E-3</v>
      </c>
    </row>
    <row r="461" spans="2:17" ht="15" x14ac:dyDescent="0.25">
      <c r="B461" s="41" t="s">
        <v>3212</v>
      </c>
      <c r="C461" s="3" t="s">
        <v>2411</v>
      </c>
      <c r="D461" s="3" t="s">
        <v>3213</v>
      </c>
      <c r="E461" s="3"/>
      <c r="F461" s="3" t="s">
        <v>502</v>
      </c>
      <c r="G461" s="3" t="s">
        <v>2149</v>
      </c>
      <c r="H461" s="3" t="s">
        <v>135</v>
      </c>
      <c r="I461" s="8">
        <v>1.39</v>
      </c>
      <c r="J461" s="3" t="s">
        <v>52</v>
      </c>
      <c r="K461" s="39">
        <v>5.1756999999999997E-2</v>
      </c>
      <c r="L461" s="39">
        <v>4.3700000000000003E-2</v>
      </c>
      <c r="M461" s="8">
        <v>209835.31527209046</v>
      </c>
      <c r="N461" s="8">
        <v>101.53</v>
      </c>
      <c r="O461" s="8">
        <v>738.62977206830988</v>
      </c>
      <c r="P461" s="39">
        <v>2.5338114388686619E-2</v>
      </c>
      <c r="Q461" s="39">
        <v>5.4032582177838545E-3</v>
      </c>
    </row>
    <row r="462" spans="2:17" ht="15" x14ac:dyDescent="0.25">
      <c r="B462" s="41" t="s">
        <v>3214</v>
      </c>
      <c r="C462" s="3" t="s">
        <v>2411</v>
      </c>
      <c r="D462" s="3" t="s">
        <v>3215</v>
      </c>
      <c r="E462" s="3"/>
      <c r="F462" s="3" t="s">
        <v>560</v>
      </c>
      <c r="G462" s="3" t="s">
        <v>3216</v>
      </c>
      <c r="H462" s="3" t="s">
        <v>135</v>
      </c>
      <c r="I462" s="8">
        <v>0.91999999999999993</v>
      </c>
      <c r="J462" s="3" t="s">
        <v>52</v>
      </c>
      <c r="K462" s="39">
        <v>3.952E-2</v>
      </c>
      <c r="L462" s="39">
        <v>3.9499999999999993E-2</v>
      </c>
      <c r="M462" s="8">
        <v>429.92573993717781</v>
      </c>
      <c r="N462" s="8">
        <v>100.3</v>
      </c>
      <c r="O462" s="8">
        <v>1.4950253457666793</v>
      </c>
      <c r="P462" s="39">
        <v>5.1285670653306091E-5</v>
      </c>
      <c r="Q462" s="39">
        <v>1.0936477638437096E-5</v>
      </c>
    </row>
    <row r="463" spans="2:17" ht="15" x14ac:dyDescent="0.25">
      <c r="B463" s="41" t="s">
        <v>3214</v>
      </c>
      <c r="C463" s="3" t="s">
        <v>2411</v>
      </c>
      <c r="D463" s="3" t="s">
        <v>3217</v>
      </c>
      <c r="E463" s="3"/>
      <c r="F463" s="3" t="s">
        <v>560</v>
      </c>
      <c r="G463" s="3" t="s">
        <v>2167</v>
      </c>
      <c r="H463" s="3" t="s">
        <v>135</v>
      </c>
      <c r="I463" s="8">
        <v>0.91999999999999993</v>
      </c>
      <c r="J463" s="3" t="s">
        <v>52</v>
      </c>
      <c r="K463" s="39">
        <v>3.952E-2</v>
      </c>
      <c r="L463" s="39">
        <v>3.9199999999999992E-2</v>
      </c>
      <c r="M463" s="8">
        <v>615.70099086416019</v>
      </c>
      <c r="N463" s="8">
        <v>100.33</v>
      </c>
      <c r="O463" s="8">
        <v>2.1416809899063165</v>
      </c>
      <c r="P463" s="39">
        <v>7.3468684797751703E-5</v>
      </c>
      <c r="Q463" s="39">
        <v>1.5666922518136136E-5</v>
      </c>
    </row>
    <row r="464" spans="2:17" ht="15" x14ac:dyDescent="0.25">
      <c r="B464" s="41" t="s">
        <v>3218</v>
      </c>
      <c r="C464" s="3" t="s">
        <v>2411</v>
      </c>
      <c r="D464" s="3" t="s">
        <v>3219</v>
      </c>
      <c r="E464" s="3"/>
      <c r="F464" s="3" t="s">
        <v>560</v>
      </c>
      <c r="G464" s="3" t="s">
        <v>3220</v>
      </c>
      <c r="H464" s="3" t="s">
        <v>135</v>
      </c>
      <c r="I464" s="8">
        <v>1.6400000000000001</v>
      </c>
      <c r="J464" s="3" t="s">
        <v>52</v>
      </c>
      <c r="K464" s="39">
        <v>3.4889999999999997E-2</v>
      </c>
      <c r="L464" s="39">
        <v>3.2000000000000001E-2</v>
      </c>
      <c r="M464" s="8">
        <v>167868.25221767236</v>
      </c>
      <c r="N464" s="8">
        <v>100.76</v>
      </c>
      <c r="O464" s="8">
        <v>586.42242477932905</v>
      </c>
      <c r="P464" s="39">
        <v>2.011676084696927E-2</v>
      </c>
      <c r="Q464" s="39">
        <v>4.2898240845463866E-3</v>
      </c>
    </row>
    <row r="465" spans="2:17" ht="15" x14ac:dyDescent="0.25">
      <c r="B465" s="41" t="s">
        <v>3221</v>
      </c>
      <c r="C465" s="3" t="s">
        <v>2411</v>
      </c>
      <c r="D465" s="3" t="s">
        <v>3222</v>
      </c>
      <c r="E465" s="3"/>
      <c r="F465" s="3" t="s">
        <v>560</v>
      </c>
      <c r="G465" s="3" t="s">
        <v>3080</v>
      </c>
      <c r="H465" s="3" t="s">
        <v>135</v>
      </c>
      <c r="I465" s="8">
        <v>0.91999999999999982</v>
      </c>
      <c r="J465" s="3" t="s">
        <v>52</v>
      </c>
      <c r="K465" s="39">
        <v>3.952E-2</v>
      </c>
      <c r="L465" s="39">
        <v>3.5200000000000002E-2</v>
      </c>
      <c r="M465" s="8">
        <v>189726.62346156093</v>
      </c>
      <c r="N465" s="8">
        <v>100.69</v>
      </c>
      <c r="O465" s="8">
        <v>662.32089960127485</v>
      </c>
      <c r="P465" s="39">
        <v>2.272039843333434E-2</v>
      </c>
      <c r="Q465" s="39">
        <v>4.8450400713736996E-3</v>
      </c>
    </row>
    <row r="466" spans="2:17" ht="15" x14ac:dyDescent="0.25">
      <c r="B466" s="41" t="s">
        <v>3221</v>
      </c>
      <c r="C466" s="3" t="s">
        <v>2411</v>
      </c>
      <c r="D466" s="3" t="s">
        <v>3223</v>
      </c>
      <c r="E466" s="3"/>
      <c r="F466" s="3" t="s">
        <v>560</v>
      </c>
      <c r="G466" s="3" t="s">
        <v>2147</v>
      </c>
      <c r="H466" s="3" t="s">
        <v>135</v>
      </c>
      <c r="I466" s="8">
        <v>0.92</v>
      </c>
      <c r="J466" s="3" t="s">
        <v>52</v>
      </c>
      <c r="K466" s="39">
        <v>3.952E-2</v>
      </c>
      <c r="L466" s="39">
        <v>2.35E-2</v>
      </c>
      <c r="M466" s="8">
        <v>280.4417434428741</v>
      </c>
      <c r="N466" s="8">
        <v>101.75</v>
      </c>
      <c r="O466" s="8">
        <v>0.9893064588695677</v>
      </c>
      <c r="P466" s="39">
        <v>3.3937381308244017E-5</v>
      </c>
      <c r="Q466" s="39">
        <v>7.2370197573071518E-6</v>
      </c>
    </row>
    <row r="467" spans="2:17" ht="15" x14ac:dyDescent="0.25">
      <c r="B467" s="41" t="s">
        <v>3221</v>
      </c>
      <c r="C467" s="3" t="s">
        <v>2411</v>
      </c>
      <c r="D467" s="3" t="s">
        <v>3224</v>
      </c>
      <c r="E467" s="3"/>
      <c r="F467" s="3" t="s">
        <v>560</v>
      </c>
      <c r="G467" s="3" t="s">
        <v>2147</v>
      </c>
      <c r="H467" s="3" t="s">
        <v>135</v>
      </c>
      <c r="I467" s="8">
        <v>0</v>
      </c>
      <c r="J467" s="3" t="s">
        <v>52</v>
      </c>
      <c r="K467" s="39">
        <v>0</v>
      </c>
      <c r="L467" s="39">
        <v>0</v>
      </c>
      <c r="M467" s="8">
        <v>0</v>
      </c>
      <c r="N467" s="8">
        <v>100</v>
      </c>
      <c r="O467" s="8">
        <v>0</v>
      </c>
      <c r="P467" s="39">
        <v>0</v>
      </c>
      <c r="Q467" s="39">
        <v>0</v>
      </c>
    </row>
    <row r="468" spans="2:17" ht="15" x14ac:dyDescent="0.25">
      <c r="B468" s="41" t="s">
        <v>3221</v>
      </c>
      <c r="C468" s="3" t="s">
        <v>2411</v>
      </c>
      <c r="D468" s="3" t="s">
        <v>3225</v>
      </c>
      <c r="E468" s="3"/>
      <c r="F468" s="3" t="s">
        <v>560</v>
      </c>
      <c r="G468" s="3" t="s">
        <v>2129</v>
      </c>
      <c r="H468" s="3" t="s">
        <v>135</v>
      </c>
      <c r="I468" s="8">
        <v>0.91999999999999993</v>
      </c>
      <c r="J468" s="3" t="s">
        <v>52</v>
      </c>
      <c r="K468" s="39">
        <v>3.952E-2</v>
      </c>
      <c r="L468" s="39">
        <v>3.6399999999999995E-2</v>
      </c>
      <c r="M468" s="8">
        <v>272.94368076745599</v>
      </c>
      <c r="N468" s="8">
        <v>100.58</v>
      </c>
      <c r="O468" s="8">
        <v>0.95178459130972937</v>
      </c>
      <c r="P468" s="39">
        <v>3.2650223102251199E-5</v>
      </c>
      <c r="Q468" s="39">
        <v>6.9625380793325684E-6</v>
      </c>
    </row>
    <row r="469" spans="2:17" ht="15" x14ac:dyDescent="0.25">
      <c r="B469" s="41" t="s">
        <v>3226</v>
      </c>
      <c r="C469" s="3" t="s">
        <v>2411</v>
      </c>
      <c r="D469" s="3" t="s">
        <v>3227</v>
      </c>
      <c r="E469" s="3"/>
      <c r="F469" s="3" t="s">
        <v>88</v>
      </c>
      <c r="G469" s="3" t="s">
        <v>3216</v>
      </c>
      <c r="H469" s="3" t="s">
        <v>622</v>
      </c>
      <c r="I469" s="8">
        <v>1.84</v>
      </c>
      <c r="J469" s="3" t="s">
        <v>52</v>
      </c>
      <c r="K469" s="39">
        <v>5.2499999999999998E-2</v>
      </c>
      <c r="L469" s="39">
        <v>5.4699999999999999E-2</v>
      </c>
      <c r="M469" s="8">
        <v>586.46209627558858</v>
      </c>
      <c r="N469" s="8">
        <v>100.34</v>
      </c>
      <c r="O469" s="8">
        <v>2.040179072552708</v>
      </c>
      <c r="P469" s="39">
        <v>6.9986741218121796E-5</v>
      </c>
      <c r="Q469" s="39">
        <v>1.4924411060026398E-5</v>
      </c>
    </row>
    <row r="470" spans="2:17" ht="15" x14ac:dyDescent="0.25">
      <c r="B470" s="41" t="s">
        <v>3226</v>
      </c>
      <c r="C470" s="3" t="s">
        <v>2411</v>
      </c>
      <c r="D470" s="3" t="s">
        <v>3228</v>
      </c>
      <c r="E470" s="3"/>
      <c r="F470" s="3" t="s">
        <v>88</v>
      </c>
      <c r="G470" s="3" t="s">
        <v>3216</v>
      </c>
      <c r="H470" s="3" t="s">
        <v>622</v>
      </c>
      <c r="I470" s="8">
        <v>1.84</v>
      </c>
      <c r="J470" s="3" t="s">
        <v>52</v>
      </c>
      <c r="K470" s="39">
        <v>5.2499999999999998E-2</v>
      </c>
      <c r="L470" s="39">
        <v>5.4699999999999999E-2</v>
      </c>
      <c r="M470" s="8">
        <v>3170.4577871203924</v>
      </c>
      <c r="N470" s="8">
        <v>100.34</v>
      </c>
      <c r="O470" s="8">
        <v>11.02935043080395</v>
      </c>
      <c r="P470" s="39">
        <v>3.7835320673044206E-4</v>
      </c>
      <c r="Q470" s="39">
        <v>8.0682407622404822E-5</v>
      </c>
    </row>
    <row r="471" spans="2:17" ht="15" x14ac:dyDescent="0.25">
      <c r="B471" s="41" t="s">
        <v>3226</v>
      </c>
      <c r="C471" s="3" t="s">
        <v>2411</v>
      </c>
      <c r="D471" s="3" t="s">
        <v>3229</v>
      </c>
      <c r="E471" s="3"/>
      <c r="F471" s="3" t="s">
        <v>88</v>
      </c>
      <c r="G471" s="3" t="s">
        <v>2987</v>
      </c>
      <c r="H471" s="3" t="s">
        <v>622</v>
      </c>
      <c r="I471" s="8">
        <v>1.84</v>
      </c>
      <c r="J471" s="3" t="s">
        <v>52</v>
      </c>
      <c r="K471" s="39">
        <v>5.2499999999999998E-2</v>
      </c>
      <c r="L471" s="39">
        <v>4.9799999999999997E-2</v>
      </c>
      <c r="M471" s="8">
        <v>5937.2863013509559</v>
      </c>
      <c r="N471" s="8">
        <v>101.2</v>
      </c>
      <c r="O471" s="8">
        <v>20.831586304460419</v>
      </c>
      <c r="P471" s="39">
        <v>7.1461121205848262E-4</v>
      </c>
      <c r="Q471" s="39">
        <v>1.5238817083403422E-4</v>
      </c>
    </row>
    <row r="472" spans="2:17" ht="15" x14ac:dyDescent="0.25">
      <c r="B472" s="41" t="s">
        <v>3226</v>
      </c>
      <c r="C472" s="3" t="s">
        <v>2411</v>
      </c>
      <c r="D472" s="3" t="s">
        <v>3230</v>
      </c>
      <c r="E472" s="3"/>
      <c r="F472" s="3" t="s">
        <v>88</v>
      </c>
      <c r="G472" s="3" t="s">
        <v>2987</v>
      </c>
      <c r="H472" s="3" t="s">
        <v>622</v>
      </c>
      <c r="I472" s="8">
        <v>1.8400000000000003</v>
      </c>
      <c r="J472" s="3" t="s">
        <v>52</v>
      </c>
      <c r="K472" s="39">
        <v>5.2499999999999998E-2</v>
      </c>
      <c r="L472" s="39">
        <v>5.0900000000000001E-2</v>
      </c>
      <c r="M472" s="8">
        <v>27848.400361702257</v>
      </c>
      <c r="N472" s="8">
        <v>101.01</v>
      </c>
      <c r="O472" s="8">
        <v>97.525561794839504</v>
      </c>
      <c r="P472" s="39">
        <v>3.3455378242593175E-3</v>
      </c>
      <c r="Q472" s="39">
        <v>7.1342344045566015E-4</v>
      </c>
    </row>
    <row r="473" spans="2:17" ht="15" x14ac:dyDescent="0.25">
      <c r="B473" s="41" t="s">
        <v>3226</v>
      </c>
      <c r="C473" s="3" t="s">
        <v>2411</v>
      </c>
      <c r="D473" s="3" t="s">
        <v>3231</v>
      </c>
      <c r="E473" s="3"/>
      <c r="F473" s="3" t="s">
        <v>88</v>
      </c>
      <c r="G473" s="3" t="s">
        <v>2163</v>
      </c>
      <c r="H473" s="3" t="s">
        <v>622</v>
      </c>
      <c r="I473" s="8">
        <v>1.8399999999999999</v>
      </c>
      <c r="J473" s="3" t="s">
        <v>52</v>
      </c>
      <c r="K473" s="39">
        <v>5.2499999999999998E-2</v>
      </c>
      <c r="L473" s="39">
        <v>5.340000000000001E-2</v>
      </c>
      <c r="M473" s="8">
        <v>276.70651706011716</v>
      </c>
      <c r="N473" s="8">
        <v>100.57</v>
      </c>
      <c r="O473" s="8">
        <v>0.96480858023883542</v>
      </c>
      <c r="P473" s="39">
        <v>3.3097000816556707E-5</v>
      </c>
      <c r="Q473" s="39">
        <v>7.0578117575278876E-6</v>
      </c>
    </row>
    <row r="474" spans="2:17" ht="15" x14ac:dyDescent="0.25">
      <c r="B474" s="41" t="s">
        <v>3226</v>
      </c>
      <c r="C474" s="3" t="s">
        <v>2411</v>
      </c>
      <c r="D474" s="3" t="s">
        <v>3232</v>
      </c>
      <c r="E474" s="3"/>
      <c r="F474" s="3" t="s">
        <v>88</v>
      </c>
      <c r="G474" s="3" t="s">
        <v>2163</v>
      </c>
      <c r="H474" s="3" t="s">
        <v>622</v>
      </c>
      <c r="I474" s="8">
        <v>1.84</v>
      </c>
      <c r="J474" s="3" t="s">
        <v>52</v>
      </c>
      <c r="K474" s="39">
        <v>5.2499999999999998E-2</v>
      </c>
      <c r="L474" s="39">
        <v>5.3399999999999996E-2</v>
      </c>
      <c r="M474" s="8">
        <v>1872.4567584302436</v>
      </c>
      <c r="N474" s="8">
        <v>100.57</v>
      </c>
      <c r="O474" s="8">
        <v>6.5288128439575477</v>
      </c>
      <c r="P474" s="39">
        <v>2.2396579845311687E-4</v>
      </c>
      <c r="Q474" s="39">
        <v>4.7759869674226901E-5</v>
      </c>
    </row>
    <row r="475" spans="2:17" ht="15" x14ac:dyDescent="0.25">
      <c r="B475" s="41" t="s">
        <v>3233</v>
      </c>
      <c r="C475" s="3" t="s">
        <v>2411</v>
      </c>
      <c r="D475" s="3" t="s">
        <v>3234</v>
      </c>
      <c r="E475" s="3"/>
      <c r="F475" s="3" t="s">
        <v>88</v>
      </c>
      <c r="G475" s="3" t="s">
        <v>3235</v>
      </c>
      <c r="H475" s="3" t="s">
        <v>622</v>
      </c>
      <c r="I475" s="8">
        <v>1.2699999999999998</v>
      </c>
      <c r="J475" s="3" t="s">
        <v>52</v>
      </c>
      <c r="K475" s="39">
        <v>4.5503000000000002E-2</v>
      </c>
      <c r="L475" s="39">
        <v>7.2499999999999995E-2</v>
      </c>
      <c r="M475" s="8">
        <v>15064.361271028103</v>
      </c>
      <c r="N475" s="8">
        <v>97.79</v>
      </c>
      <c r="O475" s="8">
        <v>51.073899960135435</v>
      </c>
      <c r="P475" s="39">
        <v>1.7520500369792383E-3</v>
      </c>
      <c r="Q475" s="39">
        <v>3.7361812386889608E-4</v>
      </c>
    </row>
    <row r="476" spans="2:17" ht="15" x14ac:dyDescent="0.25">
      <c r="B476" s="41" t="s">
        <v>3233</v>
      </c>
      <c r="C476" s="3" t="s">
        <v>2411</v>
      </c>
      <c r="D476" s="3" t="s">
        <v>3236</v>
      </c>
      <c r="E476" s="3"/>
      <c r="F476" s="3" t="s">
        <v>88</v>
      </c>
      <c r="G476" s="3" t="s">
        <v>2724</v>
      </c>
      <c r="H476" s="3" t="s">
        <v>622</v>
      </c>
      <c r="I476" s="8">
        <v>1.28</v>
      </c>
      <c r="J476" s="3" t="s">
        <v>52</v>
      </c>
      <c r="K476" s="39">
        <v>4.7400000000000005E-2</v>
      </c>
      <c r="L476" s="39">
        <v>4.8299999999999989E-2</v>
      </c>
      <c r="M476" s="8">
        <v>781.75487757384076</v>
      </c>
      <c r="N476" s="8">
        <v>100.15</v>
      </c>
      <c r="O476" s="8">
        <v>2.7144091281409759</v>
      </c>
      <c r="P476" s="39">
        <v>9.3115673897004042E-5</v>
      </c>
      <c r="Q476" s="39">
        <v>1.9856569532779188E-5</v>
      </c>
    </row>
    <row r="477" spans="2:17" ht="15" x14ac:dyDescent="0.25">
      <c r="B477" s="41" t="s">
        <v>3233</v>
      </c>
      <c r="C477" s="3" t="s">
        <v>2411</v>
      </c>
      <c r="D477" s="3" t="s">
        <v>3237</v>
      </c>
      <c r="E477" s="3"/>
      <c r="F477" s="3" t="s">
        <v>88</v>
      </c>
      <c r="G477" s="3" t="s">
        <v>2724</v>
      </c>
      <c r="H477" s="3" t="s">
        <v>622</v>
      </c>
      <c r="I477" s="8">
        <v>1.27</v>
      </c>
      <c r="J477" s="3" t="s">
        <v>52</v>
      </c>
      <c r="K477" s="39">
        <v>0.06</v>
      </c>
      <c r="L477" s="39">
        <v>6.3500000000000001E-2</v>
      </c>
      <c r="M477" s="8">
        <v>0.70996911182286249</v>
      </c>
      <c r="N477" s="8">
        <v>100.12</v>
      </c>
      <c r="O477" s="8">
        <v>2.4651705271627172E-3</v>
      </c>
      <c r="P477" s="39">
        <v>8.4565739382477989E-8</v>
      </c>
      <c r="Q477" s="39">
        <v>1.8033327944298801E-8</v>
      </c>
    </row>
    <row r="478" spans="2:17" ht="15" x14ac:dyDescent="0.25">
      <c r="B478" s="41" t="s">
        <v>3238</v>
      </c>
      <c r="C478" s="3" t="s">
        <v>2411</v>
      </c>
      <c r="D478" s="3" t="s">
        <v>3239</v>
      </c>
      <c r="E478" s="3"/>
      <c r="F478" s="3" t="s">
        <v>88</v>
      </c>
      <c r="G478" s="3" t="s">
        <v>2479</v>
      </c>
      <c r="H478" s="3" t="s">
        <v>622</v>
      </c>
      <c r="I478" s="8">
        <v>0.98</v>
      </c>
      <c r="J478" s="3" t="s">
        <v>52</v>
      </c>
      <c r="K478" s="39">
        <v>5.8307999999999999E-2</v>
      </c>
      <c r="L478" s="39">
        <v>6.0099999999999994E-2</v>
      </c>
      <c r="M478" s="8">
        <v>22846.2419874431</v>
      </c>
      <c r="N478" s="8">
        <v>100.11</v>
      </c>
      <c r="O478" s="8">
        <v>79.295049882636079</v>
      </c>
      <c r="P478" s="39">
        <v>2.7201544269691734E-3</v>
      </c>
      <c r="Q478" s="39">
        <v>5.8006276772216286E-4</v>
      </c>
    </row>
    <row r="479" spans="2:17" ht="15" x14ac:dyDescent="0.25">
      <c r="B479" s="41" t="s">
        <v>3238</v>
      </c>
      <c r="C479" s="3" t="s">
        <v>2411</v>
      </c>
      <c r="D479" s="3" t="s">
        <v>3240</v>
      </c>
      <c r="E479" s="3"/>
      <c r="F479" s="3" t="s">
        <v>88</v>
      </c>
      <c r="G479" s="3" t="s">
        <v>2479</v>
      </c>
      <c r="H479" s="3" t="s">
        <v>622</v>
      </c>
      <c r="I479" s="8">
        <v>2.27</v>
      </c>
      <c r="J479" s="3" t="s">
        <v>52</v>
      </c>
      <c r="K479" s="39">
        <v>5.8307999999999999E-2</v>
      </c>
      <c r="L479" s="39">
        <v>6.3900000000000012E-2</v>
      </c>
      <c r="M479" s="8">
        <v>229.9037754996167</v>
      </c>
      <c r="N479" s="8">
        <v>99.38</v>
      </c>
      <c r="O479" s="8">
        <v>0.79213620369782833</v>
      </c>
      <c r="P479" s="39">
        <v>2.717361051465891E-5</v>
      </c>
      <c r="Q479" s="39">
        <v>5.7946709083350664E-6</v>
      </c>
    </row>
    <row r="480" spans="2:17" ht="15" x14ac:dyDescent="0.25">
      <c r="B480" s="41" t="s">
        <v>3241</v>
      </c>
      <c r="C480" s="3" t="s">
        <v>2411</v>
      </c>
      <c r="D480" s="3" t="s">
        <v>3242</v>
      </c>
      <c r="E480" s="3"/>
      <c r="F480" s="3" t="s">
        <v>88</v>
      </c>
      <c r="G480" s="3" t="s">
        <v>3127</v>
      </c>
      <c r="H480" s="3" t="s">
        <v>622</v>
      </c>
      <c r="I480" s="8">
        <v>1.9700000000000004</v>
      </c>
      <c r="J480" s="3" t="s">
        <v>52</v>
      </c>
      <c r="K480" s="39">
        <v>5.3498000000000004E-2</v>
      </c>
      <c r="L480" s="39">
        <v>5.3100000000000008E-2</v>
      </c>
      <c r="M480" s="8">
        <v>8986.6312465400551</v>
      </c>
      <c r="N480" s="8">
        <v>100.75</v>
      </c>
      <c r="O480" s="8">
        <v>31.390325820946906</v>
      </c>
      <c r="P480" s="39">
        <v>1.0768204808778523E-3</v>
      </c>
      <c r="Q480" s="39">
        <v>2.2962794401856069E-4</v>
      </c>
    </row>
    <row r="481" spans="2:17" ht="15" x14ac:dyDescent="0.25">
      <c r="B481" s="41" t="s">
        <v>3243</v>
      </c>
      <c r="C481" s="3" t="s">
        <v>2411</v>
      </c>
      <c r="D481" s="3" t="s">
        <v>3244</v>
      </c>
      <c r="E481" s="3"/>
      <c r="F481" s="3" t="s">
        <v>88</v>
      </c>
      <c r="G481" s="3" t="s">
        <v>3245</v>
      </c>
      <c r="H481" s="3" t="s">
        <v>622</v>
      </c>
      <c r="I481" s="8">
        <v>1.57</v>
      </c>
      <c r="J481" s="3" t="s">
        <v>52</v>
      </c>
      <c r="K481" s="39">
        <v>6.0648000000000001E-2</v>
      </c>
      <c r="L481" s="39">
        <v>4.9300000000000004E-2</v>
      </c>
      <c r="M481" s="8">
        <v>1525.1990330191511</v>
      </c>
      <c r="N481" s="8">
        <v>102.18</v>
      </c>
      <c r="O481" s="8">
        <v>5.4031410400710254</v>
      </c>
      <c r="P481" s="39">
        <v>1.853505110526002E-4</v>
      </c>
      <c r="Q481" s="39">
        <v>3.9525303921690561E-5</v>
      </c>
    </row>
    <row r="482" spans="2:17" ht="15" x14ac:dyDescent="0.25">
      <c r="B482" s="41" t="s">
        <v>3243</v>
      </c>
      <c r="C482" s="3" t="s">
        <v>2411</v>
      </c>
      <c r="D482" s="3" t="s">
        <v>3246</v>
      </c>
      <c r="E482" s="3"/>
      <c r="F482" s="3" t="s">
        <v>88</v>
      </c>
      <c r="G482" s="3" t="s">
        <v>3245</v>
      </c>
      <c r="H482" s="3" t="s">
        <v>622</v>
      </c>
      <c r="I482" s="8">
        <v>1.5699999999999998</v>
      </c>
      <c r="J482" s="3" t="s">
        <v>52</v>
      </c>
      <c r="K482" s="39">
        <v>6.0648000000000001E-2</v>
      </c>
      <c r="L482" s="39">
        <v>5.0499999999999989E-2</v>
      </c>
      <c r="M482" s="8">
        <v>7864.8800498599321</v>
      </c>
      <c r="N482" s="8">
        <v>102</v>
      </c>
      <c r="O482" s="8">
        <v>27.812890073292582</v>
      </c>
      <c r="P482" s="39">
        <v>9.5409935641191509E-4</v>
      </c>
      <c r="Q482" s="39">
        <v>2.0345812277241778E-4</v>
      </c>
    </row>
    <row r="483" spans="2:17" ht="15" x14ac:dyDescent="0.25">
      <c r="B483" s="41" t="s">
        <v>3247</v>
      </c>
      <c r="C483" s="3" t="s">
        <v>2411</v>
      </c>
      <c r="D483" s="3" t="s">
        <v>3248</v>
      </c>
      <c r="E483" s="3"/>
      <c r="F483" s="3" t="s">
        <v>88</v>
      </c>
      <c r="G483" s="3" t="s">
        <v>3235</v>
      </c>
      <c r="H483" s="3" t="s">
        <v>622</v>
      </c>
      <c r="I483" s="8">
        <v>0</v>
      </c>
      <c r="J483" s="3" t="s">
        <v>52</v>
      </c>
      <c r="K483" s="39">
        <v>0</v>
      </c>
      <c r="L483" s="39">
        <v>0</v>
      </c>
      <c r="M483" s="8">
        <v>0</v>
      </c>
      <c r="N483" s="8">
        <v>100</v>
      </c>
      <c r="O483" s="8">
        <v>0</v>
      </c>
      <c r="P483" s="39">
        <v>0</v>
      </c>
      <c r="Q483" s="39">
        <v>0</v>
      </c>
    </row>
    <row r="484" spans="2:17" ht="15" x14ac:dyDescent="0.25">
      <c r="B484" s="41" t="s">
        <v>3249</v>
      </c>
      <c r="C484" s="3" t="s">
        <v>2411</v>
      </c>
      <c r="D484" s="3" t="s">
        <v>3250</v>
      </c>
      <c r="E484" s="3"/>
      <c r="F484" s="3" t="s">
        <v>88</v>
      </c>
      <c r="G484" s="3" t="s">
        <v>3042</v>
      </c>
      <c r="H484" s="3" t="s">
        <v>622</v>
      </c>
      <c r="I484" s="8">
        <v>1.84</v>
      </c>
      <c r="J484" s="3" t="s">
        <v>52</v>
      </c>
      <c r="K484" s="39">
        <v>5.2499999999999998E-2</v>
      </c>
      <c r="L484" s="39">
        <v>4.9100000000000005E-2</v>
      </c>
      <c r="M484" s="8">
        <v>25966.98221537167</v>
      </c>
      <c r="N484" s="8">
        <v>101.32</v>
      </c>
      <c r="O484" s="8">
        <v>91.215888805791778</v>
      </c>
      <c r="P484" s="39">
        <v>3.1290894464691623E-3</v>
      </c>
      <c r="Q484" s="39">
        <v>6.6726663264904493E-4</v>
      </c>
    </row>
    <row r="485" spans="2:17" ht="15" x14ac:dyDescent="0.25">
      <c r="B485" s="41" t="s">
        <v>3249</v>
      </c>
      <c r="C485" s="3" t="s">
        <v>2411</v>
      </c>
      <c r="D485" s="3" t="s">
        <v>3251</v>
      </c>
      <c r="E485" s="3"/>
      <c r="F485" s="3" t="s">
        <v>88</v>
      </c>
      <c r="G485" s="3" t="s">
        <v>3042</v>
      </c>
      <c r="H485" s="3" t="s">
        <v>622</v>
      </c>
      <c r="I485" s="8">
        <v>0</v>
      </c>
      <c r="J485" s="3" t="s">
        <v>52</v>
      </c>
      <c r="K485" s="39">
        <v>0</v>
      </c>
      <c r="L485" s="39">
        <v>0</v>
      </c>
      <c r="M485" s="8">
        <v>0</v>
      </c>
      <c r="N485" s="8">
        <v>100</v>
      </c>
      <c r="O485" s="8">
        <v>0</v>
      </c>
      <c r="P485" s="39">
        <v>0</v>
      </c>
      <c r="Q485" s="39">
        <v>0</v>
      </c>
    </row>
    <row r="486" spans="2:17" ht="15" x14ac:dyDescent="0.25">
      <c r="B486" s="41" t="s">
        <v>3252</v>
      </c>
      <c r="C486" s="3" t="s">
        <v>2411</v>
      </c>
      <c r="D486" s="3" t="s">
        <v>3253</v>
      </c>
      <c r="E486" s="3"/>
      <c r="F486" s="3" t="s">
        <v>88</v>
      </c>
      <c r="G486" s="3" t="s">
        <v>2479</v>
      </c>
      <c r="H486" s="3" t="s">
        <v>622</v>
      </c>
      <c r="I486" s="8">
        <v>0</v>
      </c>
      <c r="J486" s="3" t="s">
        <v>52</v>
      </c>
      <c r="K486" s="39">
        <v>2.0250000000000001E-2</v>
      </c>
      <c r="L486" s="39">
        <v>0</v>
      </c>
      <c r="M486" s="8">
        <v>2.4960295986565928</v>
      </c>
      <c r="N486" s="8">
        <v>253.53215654388927</v>
      </c>
      <c r="O486" s="8">
        <v>8.6537346185410809E-3</v>
      </c>
      <c r="P486" s="39">
        <v>2.9685957152787613E-7</v>
      </c>
      <c r="Q486" s="39">
        <v>6.3304194415586629E-8</v>
      </c>
    </row>
    <row r="487" spans="2:17" ht="15" x14ac:dyDescent="0.25">
      <c r="B487" s="41" t="s">
        <v>3254</v>
      </c>
      <c r="C487" s="3" t="s">
        <v>2411</v>
      </c>
      <c r="D487" s="3" t="s">
        <v>3255</v>
      </c>
      <c r="E487" s="3"/>
      <c r="F487" s="3" t="s">
        <v>88</v>
      </c>
      <c r="G487" s="3" t="s">
        <v>2945</v>
      </c>
      <c r="H487" s="3" t="s">
        <v>622</v>
      </c>
      <c r="I487" s="8">
        <v>1.97</v>
      </c>
      <c r="J487" s="3" t="s">
        <v>52</v>
      </c>
      <c r="K487" s="39">
        <v>5.3498000000000004E-2</v>
      </c>
      <c r="L487" s="39">
        <v>3.7699999999999997E-2</v>
      </c>
      <c r="M487" s="8">
        <v>28043.385489718719</v>
      </c>
      <c r="N487" s="8">
        <v>103.83</v>
      </c>
      <c r="O487" s="8">
        <v>100.95018852399249</v>
      </c>
      <c r="P487" s="39">
        <v>3.4630169553250051E-3</v>
      </c>
      <c r="Q487" s="39">
        <v>7.3847542619585426E-4</v>
      </c>
    </row>
    <row r="488" spans="2:17" ht="15" x14ac:dyDescent="0.25">
      <c r="B488" s="41" t="s">
        <v>3254</v>
      </c>
      <c r="C488" s="3" t="s">
        <v>2411</v>
      </c>
      <c r="D488" s="3" t="s">
        <v>3256</v>
      </c>
      <c r="E488" s="3"/>
      <c r="F488" s="3" t="s">
        <v>88</v>
      </c>
      <c r="G488" s="3" t="s">
        <v>2945</v>
      </c>
      <c r="H488" s="3" t="s">
        <v>622</v>
      </c>
      <c r="I488" s="8">
        <v>0</v>
      </c>
      <c r="J488" s="3" t="s">
        <v>52</v>
      </c>
      <c r="K488" s="39">
        <v>0</v>
      </c>
      <c r="L488" s="39">
        <v>0</v>
      </c>
      <c r="M488" s="8">
        <v>0</v>
      </c>
      <c r="N488" s="8">
        <v>100</v>
      </c>
      <c r="O488" s="8">
        <v>0</v>
      </c>
      <c r="P488" s="39">
        <v>0</v>
      </c>
      <c r="Q488" s="39">
        <v>0</v>
      </c>
    </row>
    <row r="489" spans="2:17" ht="15" x14ac:dyDescent="0.25">
      <c r="B489" s="41" t="s">
        <v>3257</v>
      </c>
      <c r="C489" s="3" t="s">
        <v>2411</v>
      </c>
      <c r="D489" s="3" t="s">
        <v>3258</v>
      </c>
      <c r="E489" s="3"/>
      <c r="F489" s="3" t="s">
        <v>88</v>
      </c>
      <c r="G489" s="3" t="s">
        <v>3259</v>
      </c>
      <c r="H489" s="3" t="s">
        <v>622</v>
      </c>
      <c r="I489" s="8">
        <v>1.57</v>
      </c>
      <c r="J489" s="3" t="s">
        <v>52</v>
      </c>
      <c r="K489" s="39">
        <v>6.0648000000000001E-2</v>
      </c>
      <c r="L489" s="39">
        <v>4.8099999999999997E-2</v>
      </c>
      <c r="M489" s="8">
        <v>12073.024746547775</v>
      </c>
      <c r="N489" s="8">
        <v>102.37</v>
      </c>
      <c r="O489" s="8">
        <v>42.849191787312307</v>
      </c>
      <c r="P489" s="39">
        <v>1.4699078808175651E-3</v>
      </c>
      <c r="Q489" s="39">
        <v>3.1345236328868124E-4</v>
      </c>
    </row>
    <row r="490" spans="2:17" ht="15" x14ac:dyDescent="0.25">
      <c r="B490" s="41" t="s">
        <v>3257</v>
      </c>
      <c r="C490" s="3" t="s">
        <v>2411</v>
      </c>
      <c r="D490" s="3" t="s">
        <v>3260</v>
      </c>
      <c r="E490" s="3"/>
      <c r="F490" s="3" t="s">
        <v>88</v>
      </c>
      <c r="G490" s="3" t="s">
        <v>3259</v>
      </c>
      <c r="H490" s="3" t="s">
        <v>622</v>
      </c>
      <c r="I490" s="8">
        <v>0</v>
      </c>
      <c r="J490" s="3" t="s">
        <v>52</v>
      </c>
      <c r="K490" s="39">
        <v>0</v>
      </c>
      <c r="L490" s="39">
        <v>0</v>
      </c>
      <c r="M490" s="8">
        <v>0</v>
      </c>
      <c r="N490" s="8">
        <v>100</v>
      </c>
      <c r="O490" s="8">
        <v>0</v>
      </c>
      <c r="P490" s="39">
        <v>0</v>
      </c>
      <c r="Q490" s="39">
        <v>0</v>
      </c>
    </row>
    <row r="491" spans="2:17" ht="15" x14ac:dyDescent="0.25">
      <c r="B491" s="41" t="s">
        <v>3261</v>
      </c>
      <c r="C491" s="3" t="s">
        <v>2411</v>
      </c>
      <c r="D491" s="3" t="s">
        <v>3262</v>
      </c>
      <c r="E491" s="3"/>
      <c r="F491" s="3" t="s">
        <v>88</v>
      </c>
      <c r="G491" s="3" t="s">
        <v>3263</v>
      </c>
      <c r="H491" s="3" t="s">
        <v>622</v>
      </c>
      <c r="I491" s="8">
        <v>1.4100000000000001</v>
      </c>
      <c r="J491" s="3" t="s">
        <v>50</v>
      </c>
      <c r="K491" s="39">
        <v>4.2999999999999997E-2</v>
      </c>
      <c r="L491" s="39">
        <v>1.9300000000000001E-2</v>
      </c>
      <c r="M491" s="8">
        <v>7333.6535504841613</v>
      </c>
      <c r="N491" s="8">
        <v>103.52</v>
      </c>
      <c r="O491" s="8">
        <v>31.525701153480142</v>
      </c>
      <c r="P491" s="39">
        <v>1.0814644253691887E-3</v>
      </c>
      <c r="Q491" s="39">
        <v>2.3061824782928737E-4</v>
      </c>
    </row>
    <row r="492" spans="2:17" x14ac:dyDescent="0.2">
      <c r="B492" s="42"/>
      <c r="C492" s="43"/>
      <c r="D492" s="43"/>
      <c r="E492" s="43"/>
      <c r="F492" s="43"/>
      <c r="G492" s="43"/>
      <c r="H492" s="43"/>
      <c r="I492" s="12"/>
      <c r="J492" s="43"/>
      <c r="K492" s="12"/>
      <c r="L492" s="12"/>
      <c r="M492" s="12"/>
      <c r="N492" s="12"/>
      <c r="O492" s="12"/>
      <c r="P492" s="12"/>
      <c r="Q492" s="12"/>
    </row>
    <row r="493" spans="2:17" ht="15" x14ac:dyDescent="0.25">
      <c r="B493" s="7" t="s">
        <v>3205</v>
      </c>
      <c r="C493" s="35"/>
      <c r="D493" s="35"/>
      <c r="E493" s="35"/>
      <c r="F493" s="35"/>
      <c r="G493" s="35"/>
      <c r="H493" s="35"/>
      <c r="I493" s="8">
        <v>0</v>
      </c>
      <c r="J493" s="35"/>
      <c r="K493" s="39"/>
      <c r="L493" s="39">
        <v>0</v>
      </c>
      <c r="M493" s="8"/>
      <c r="N493" s="8"/>
      <c r="O493" s="8">
        <v>0</v>
      </c>
      <c r="P493" s="39">
        <v>0</v>
      </c>
      <c r="Q493" s="39">
        <v>0</v>
      </c>
    </row>
    <row r="494" spans="2:17" ht="15" x14ac:dyDescent="0.25">
      <c r="B494" s="40" t="s">
        <v>3205</v>
      </c>
      <c r="C494" s="35"/>
      <c r="D494" s="35"/>
      <c r="E494" s="35"/>
      <c r="F494" s="35"/>
      <c r="G494" s="35"/>
      <c r="H494" s="35"/>
      <c r="I494" s="4"/>
      <c r="J494" s="35"/>
      <c r="K494" s="4"/>
      <c r="L494" s="4"/>
      <c r="M494" s="4"/>
      <c r="N494" s="4"/>
      <c r="O494" s="4"/>
      <c r="P494" s="4"/>
      <c r="Q494" s="4"/>
    </row>
    <row r="495" spans="2:17" ht="15" x14ac:dyDescent="0.25">
      <c r="B495" s="41"/>
      <c r="C495" s="3" t="s">
        <v>87</v>
      </c>
      <c r="D495" s="3"/>
      <c r="E495" s="3"/>
      <c r="F495" s="3"/>
      <c r="G495" s="3" t="s">
        <v>87</v>
      </c>
      <c r="H495" s="3"/>
      <c r="I495" s="8">
        <v>0</v>
      </c>
      <c r="J495" s="3" t="s">
        <v>87</v>
      </c>
      <c r="K495" s="39">
        <v>0</v>
      </c>
      <c r="L495" s="39">
        <v>0</v>
      </c>
      <c r="M495" s="8">
        <v>0</v>
      </c>
      <c r="N495" s="8">
        <v>0</v>
      </c>
      <c r="O495" s="8">
        <v>0</v>
      </c>
      <c r="P495" s="39">
        <v>0</v>
      </c>
      <c r="Q495" s="39">
        <v>0</v>
      </c>
    </row>
    <row r="496" spans="2:17" x14ac:dyDescent="0.2">
      <c r="B496" s="42"/>
      <c r="C496" s="43"/>
      <c r="D496" s="43"/>
      <c r="E496" s="43"/>
      <c r="F496" s="43"/>
      <c r="G496" s="43"/>
      <c r="H496" s="43"/>
      <c r="I496" s="12"/>
      <c r="J496" s="43"/>
      <c r="K496" s="12"/>
      <c r="L496" s="12"/>
      <c r="M496" s="12"/>
      <c r="N496" s="12"/>
      <c r="O496" s="12"/>
      <c r="P496" s="12"/>
      <c r="Q496" s="12"/>
    </row>
    <row r="497" spans="2:17" x14ac:dyDescent="0.2">
      <c r="B497" s="31"/>
      <c r="C497" s="46"/>
      <c r="D497" s="46"/>
      <c r="E497" s="46"/>
      <c r="F497" s="46"/>
      <c r="G497" s="46"/>
      <c r="H497" s="46"/>
      <c r="I497" s="47"/>
      <c r="J497" s="46"/>
      <c r="K497" s="47"/>
      <c r="L497" s="47"/>
      <c r="M497" s="47"/>
      <c r="N497" s="47"/>
      <c r="O497" s="47"/>
      <c r="P497" s="47"/>
      <c r="Q497" s="47"/>
    </row>
    <row r="499" spans="2:17" x14ac:dyDescent="0.2">
      <c r="B499" s="33" t="s">
        <v>62</v>
      </c>
    </row>
    <row r="501" spans="2:17" x14ac:dyDescent="0.2">
      <c r="B501" s="34" t="s">
        <v>63</v>
      </c>
    </row>
  </sheetData>
  <hyperlinks>
    <hyperlink ref="B50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3285</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3286</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3284</v>
      </c>
      <c r="C10" s="44"/>
      <c r="D10" s="44"/>
      <c r="E10" s="44"/>
      <c r="F10" s="44"/>
      <c r="G10" s="15">
        <v>1.8542731089483289</v>
      </c>
      <c r="H10" s="44"/>
      <c r="I10" s="45"/>
      <c r="J10" s="45">
        <v>4.8793777866729081E-3</v>
      </c>
      <c r="K10" s="15"/>
      <c r="L10" s="15"/>
      <c r="M10" s="15">
        <v>456.98581831509495</v>
      </c>
      <c r="N10" s="45">
        <v>1</v>
      </c>
      <c r="O10" s="45">
        <v>3.3429635137877424E-3</v>
      </c>
    </row>
    <row r="11" spans="2:15" ht="15" x14ac:dyDescent="0.25">
      <c r="B11" s="6" t="s">
        <v>69</v>
      </c>
      <c r="C11" s="36"/>
      <c r="D11" s="36"/>
      <c r="E11" s="36"/>
      <c r="F11" s="36"/>
      <c r="G11" s="38">
        <v>1.8542731089483289</v>
      </c>
      <c r="H11" s="36"/>
      <c r="I11" s="37"/>
      <c r="J11" s="37">
        <v>4.8793777866729081E-3</v>
      </c>
      <c r="K11" s="38"/>
      <c r="L11" s="38"/>
      <c r="M11" s="38">
        <v>456.98581831509495</v>
      </c>
      <c r="N11" s="37">
        <v>1</v>
      </c>
      <c r="O11" s="37">
        <v>3.3429635137877424E-3</v>
      </c>
    </row>
    <row r="12" spans="2:15" ht="15" x14ac:dyDescent="0.25">
      <c r="B12" s="7" t="s">
        <v>3267</v>
      </c>
      <c r="C12" s="35"/>
      <c r="D12" s="35"/>
      <c r="E12" s="35"/>
      <c r="F12" s="35"/>
      <c r="G12" s="8">
        <v>1.8542731089483289</v>
      </c>
      <c r="H12" s="35"/>
      <c r="I12" s="39"/>
      <c r="J12" s="39">
        <v>4.8793777866729081E-3</v>
      </c>
      <c r="K12" s="8"/>
      <c r="L12" s="8"/>
      <c r="M12" s="8">
        <v>456.98581831509495</v>
      </c>
      <c r="N12" s="39">
        <v>1</v>
      </c>
      <c r="O12" s="39">
        <v>3.3429635137877424E-3</v>
      </c>
    </row>
    <row r="13" spans="2:15" ht="15" x14ac:dyDescent="0.25">
      <c r="B13" s="9" t="s">
        <v>3268</v>
      </c>
      <c r="C13" s="3" t="s">
        <v>3269</v>
      </c>
      <c r="D13" s="3" t="s">
        <v>74</v>
      </c>
      <c r="E13" s="3" t="s">
        <v>75</v>
      </c>
      <c r="F13" s="3" t="s">
        <v>76</v>
      </c>
      <c r="G13" s="8">
        <v>7.7599999999953315</v>
      </c>
      <c r="H13" s="3" t="s">
        <v>77</v>
      </c>
      <c r="I13" s="39">
        <v>5.2999999999999999E-2</v>
      </c>
      <c r="J13" s="39">
        <v>9.0999999999784621E-3</v>
      </c>
      <c r="K13" s="8">
        <v>8078.3620713826349</v>
      </c>
      <c r="L13" s="8">
        <v>168.42</v>
      </c>
      <c r="M13" s="8">
        <v>13.605577403365245</v>
      </c>
      <c r="N13" s="39">
        <v>2.9772428066868598E-2</v>
      </c>
      <c r="O13" s="39">
        <v>9.9528140744411852E-5</v>
      </c>
    </row>
    <row r="14" spans="2:15" ht="15" x14ac:dyDescent="0.25">
      <c r="B14" s="9" t="s">
        <v>3270</v>
      </c>
      <c r="C14" s="3" t="s">
        <v>3271</v>
      </c>
      <c r="D14" s="3" t="s">
        <v>74</v>
      </c>
      <c r="E14" s="3" t="s">
        <v>75</v>
      </c>
      <c r="F14" s="3" t="s">
        <v>76</v>
      </c>
      <c r="G14" s="8">
        <v>7.7699999999784453</v>
      </c>
      <c r="H14" s="3" t="s">
        <v>77</v>
      </c>
      <c r="I14" s="39">
        <v>5.2999999999999999E-2</v>
      </c>
      <c r="J14" s="39">
        <v>9.0999999998545925E-3</v>
      </c>
      <c r="K14" s="8">
        <v>4039.1809002055456</v>
      </c>
      <c r="L14" s="8">
        <v>168.39</v>
      </c>
      <c r="M14" s="8">
        <v>6.8015767191310257</v>
      </c>
      <c r="N14" s="39">
        <v>1.4883561910538962E-2</v>
      </c>
      <c r="O14" s="39">
        <v>4.9755204422132732E-5</v>
      </c>
    </row>
    <row r="15" spans="2:15" ht="15" x14ac:dyDescent="0.25">
      <c r="B15" s="9" t="s">
        <v>3272</v>
      </c>
      <c r="C15" s="3" t="s">
        <v>3273</v>
      </c>
      <c r="D15" s="3" t="s">
        <v>79</v>
      </c>
      <c r="E15" s="3" t="s">
        <v>75</v>
      </c>
      <c r="F15" s="3" t="s">
        <v>266</v>
      </c>
      <c r="G15" s="8">
        <v>1.9999999999991658</v>
      </c>
      <c r="H15" s="3" t="s">
        <v>77</v>
      </c>
      <c r="I15" s="39">
        <v>9.7000000000000003E-3</v>
      </c>
      <c r="J15" s="39">
        <v>1.2999999999927178E-3</v>
      </c>
      <c r="K15" s="8">
        <v>146748.17819789785</v>
      </c>
      <c r="L15" s="8">
        <v>101.69</v>
      </c>
      <c r="M15" s="8">
        <v>149.22822241623808</v>
      </c>
      <c r="N15" s="39">
        <v>0.32654891341364156</v>
      </c>
      <c r="O15" s="39">
        <v>1.0916411030088365E-3</v>
      </c>
    </row>
    <row r="16" spans="2:15" ht="15" x14ac:dyDescent="0.25">
      <c r="B16" s="9" t="s">
        <v>3274</v>
      </c>
      <c r="C16" s="3" t="s">
        <v>3275</v>
      </c>
      <c r="D16" s="3" t="s">
        <v>74</v>
      </c>
      <c r="E16" s="3" t="s">
        <v>75</v>
      </c>
      <c r="F16" s="3" t="s">
        <v>76</v>
      </c>
      <c r="G16" s="8">
        <v>7.7699999999995768</v>
      </c>
      <c r="H16" s="3" t="s">
        <v>77</v>
      </c>
      <c r="I16" s="39">
        <v>5.2999999999999999E-2</v>
      </c>
      <c r="J16" s="39">
        <v>9.2000000002035228E-3</v>
      </c>
      <c r="K16" s="8">
        <v>2423.5084944486475</v>
      </c>
      <c r="L16" s="8">
        <v>168.37</v>
      </c>
      <c r="M16" s="8">
        <v>4.0804612499752526</v>
      </c>
      <c r="N16" s="39">
        <v>8.9290763223679424E-3</v>
      </c>
      <c r="O16" s="39">
        <v>2.984957635750207E-5</v>
      </c>
    </row>
    <row r="17" spans="2:15" ht="15" x14ac:dyDescent="0.25">
      <c r="B17" s="9" t="s">
        <v>3276</v>
      </c>
      <c r="C17" s="3" t="s">
        <v>3277</v>
      </c>
      <c r="D17" s="3" t="s">
        <v>74</v>
      </c>
      <c r="E17" s="3" t="s">
        <v>75</v>
      </c>
      <c r="F17" s="3" t="s">
        <v>76</v>
      </c>
      <c r="G17" s="8">
        <v>0.69999999999896867</v>
      </c>
      <c r="H17" s="3" t="s">
        <v>77</v>
      </c>
      <c r="I17" s="39">
        <v>6.7000000000000002E-3</v>
      </c>
      <c r="J17" s="39">
        <v>1.1099999999985722E-2</v>
      </c>
      <c r="K17" s="8">
        <v>108672.97847652088</v>
      </c>
      <c r="L17" s="8">
        <v>99.9</v>
      </c>
      <c r="M17" s="8">
        <v>108.56430549800965</v>
      </c>
      <c r="N17" s="39">
        <v>0.23756602753732237</v>
      </c>
      <c r="O17" s="39">
        <v>7.941745621727628E-4</v>
      </c>
    </row>
    <row r="18" spans="2:15" ht="15" x14ac:dyDescent="0.25">
      <c r="B18" s="9" t="s">
        <v>3278</v>
      </c>
      <c r="C18" s="3" t="s">
        <v>3279</v>
      </c>
      <c r="D18" s="3" t="s">
        <v>79</v>
      </c>
      <c r="E18" s="3" t="s">
        <v>75</v>
      </c>
      <c r="F18" s="3" t="s">
        <v>266</v>
      </c>
      <c r="G18" s="8">
        <v>2.0200000000014673</v>
      </c>
      <c r="H18" s="3" t="s">
        <v>77</v>
      </c>
      <c r="I18" s="39">
        <v>9.7000000000000003E-3</v>
      </c>
      <c r="J18" s="39">
        <v>1.6999999999745168E-3</v>
      </c>
      <c r="K18" s="8">
        <v>72669.204077513539</v>
      </c>
      <c r="L18" s="8">
        <v>102.58</v>
      </c>
      <c r="M18" s="8">
        <v>74.54406954893831</v>
      </c>
      <c r="N18" s="39">
        <v>0.16312118792609806</v>
      </c>
      <c r="O18" s="39">
        <v>5.4530817956265944E-4</v>
      </c>
    </row>
    <row r="19" spans="2:15" ht="15" x14ac:dyDescent="0.25">
      <c r="B19" s="9" t="s">
        <v>3280</v>
      </c>
      <c r="C19" s="3" t="s">
        <v>3281</v>
      </c>
      <c r="D19" s="3" t="s">
        <v>79</v>
      </c>
      <c r="E19" s="3" t="s">
        <v>75</v>
      </c>
      <c r="F19" s="3" t="s">
        <v>266</v>
      </c>
      <c r="G19" s="8">
        <v>1.3199999999990066</v>
      </c>
      <c r="H19" s="3" t="s">
        <v>77</v>
      </c>
      <c r="I19" s="39">
        <v>1.5E-3</v>
      </c>
      <c r="J19" s="39">
        <v>4.7999999999820677E-3</v>
      </c>
      <c r="K19" s="8">
        <v>100091.54140258754</v>
      </c>
      <c r="L19" s="8">
        <v>100.07</v>
      </c>
      <c r="M19" s="8">
        <v>100.16160547943738</v>
      </c>
      <c r="N19" s="39">
        <v>0.21917880482316249</v>
      </c>
      <c r="O19" s="39">
        <v>7.3270674751943704E-4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3282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3283</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11403</v>
      </c>
      <c r="D4" s="21"/>
      <c r="E4" s="21"/>
      <c r="F4" s="21"/>
      <c r="G4" s="21"/>
      <c r="H4" s="21"/>
      <c r="I4" s="21"/>
      <c r="J4" s="21"/>
    </row>
    <row r="5" spans="2:10" ht="20.25" x14ac:dyDescent="0.55000000000000004">
      <c r="B5" s="24"/>
      <c r="C5" s="24"/>
      <c r="D5" s="24"/>
      <c r="E5" s="24"/>
      <c r="G5" s="24"/>
      <c r="H5" s="24"/>
      <c r="I5" s="49"/>
    </row>
    <row r="6" spans="2:10" ht="15" x14ac:dyDescent="0.2">
      <c r="B6" s="48" t="s">
        <v>3296</v>
      </c>
      <c r="C6" s="23"/>
      <c r="D6" s="23"/>
      <c r="E6" s="23"/>
      <c r="F6" s="23"/>
      <c r="G6" s="23"/>
      <c r="H6" s="23"/>
      <c r="I6" s="23"/>
      <c r="J6" s="23"/>
    </row>
    <row r="7" spans="2:10" ht="30" x14ac:dyDescent="0.2">
      <c r="B7" s="48" t="s">
        <v>1839</v>
      </c>
      <c r="C7" s="25" t="s">
        <v>3287</v>
      </c>
      <c r="D7" s="25" t="s">
        <v>3288</v>
      </c>
      <c r="E7" s="25" t="s">
        <v>3290</v>
      </c>
      <c r="F7" s="25" t="s">
        <v>67</v>
      </c>
      <c r="G7" s="25" t="s">
        <v>3297</v>
      </c>
      <c r="H7" s="25" t="s">
        <v>114</v>
      </c>
      <c r="I7" s="25" t="s">
        <v>115</v>
      </c>
      <c r="J7" s="25" t="s">
        <v>3289</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3295</v>
      </c>
      <c r="C10" s="44"/>
      <c r="D10" s="44"/>
      <c r="E10" s="16">
        <v>0</v>
      </c>
      <c r="F10" s="44"/>
      <c r="G10" s="15">
        <v>0</v>
      </c>
      <c r="H10" s="45">
        <v>0</v>
      </c>
      <c r="I10" s="45">
        <v>0</v>
      </c>
      <c r="J10" s="44"/>
    </row>
    <row r="11" spans="2:10" ht="15" x14ac:dyDescent="0.25">
      <c r="B11" s="6" t="s">
        <v>3291</v>
      </c>
      <c r="C11" s="36"/>
      <c r="D11" s="36"/>
      <c r="E11" s="58">
        <v>0</v>
      </c>
      <c r="F11" s="36"/>
      <c r="G11" s="38">
        <v>0</v>
      </c>
      <c r="H11" s="37">
        <v>0</v>
      </c>
      <c r="I11" s="37">
        <v>0</v>
      </c>
      <c r="J11" s="36"/>
    </row>
    <row r="12" spans="2:10" ht="15" x14ac:dyDescent="0.25">
      <c r="B12" s="7" t="s">
        <v>3292</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3293</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3294</v>
      </c>
      <c r="C18" s="35"/>
      <c r="D18" s="35"/>
      <c r="E18" s="5">
        <v>0</v>
      </c>
      <c r="F18" s="35"/>
      <c r="G18" s="8">
        <v>0</v>
      </c>
      <c r="H18" s="39">
        <v>0</v>
      </c>
      <c r="I18" s="39">
        <v>0</v>
      </c>
      <c r="J18" s="35"/>
    </row>
    <row r="19" spans="2:10" ht="15" x14ac:dyDescent="0.25">
      <c r="B19" s="7" t="s">
        <v>3292</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3293</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3299</v>
      </c>
      <c r="C6" s="23"/>
      <c r="D6" s="23"/>
      <c r="E6" s="23"/>
      <c r="F6" s="23"/>
      <c r="G6" s="23"/>
      <c r="H6" s="23"/>
      <c r="I6" s="23"/>
      <c r="J6" s="23"/>
      <c r="K6" s="23"/>
    </row>
    <row r="7" spans="2:11" ht="30" x14ac:dyDescent="0.2">
      <c r="B7" s="48" t="s">
        <v>1839</v>
      </c>
      <c r="C7" s="25" t="s">
        <v>65</v>
      </c>
      <c r="D7" s="25" t="s">
        <v>111</v>
      </c>
      <c r="E7" s="25" t="s">
        <v>3300</v>
      </c>
      <c r="F7" s="25" t="s">
        <v>3301</v>
      </c>
      <c r="G7" s="25" t="s">
        <v>67</v>
      </c>
      <c r="H7" s="25" t="s">
        <v>3302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3298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3374</v>
      </c>
      <c r="C6" s="23"/>
      <c r="D6" s="23"/>
      <c r="E6" s="23"/>
      <c r="F6" s="23"/>
      <c r="G6" s="23"/>
      <c r="H6" s="23"/>
      <c r="I6" s="23"/>
      <c r="J6" s="23"/>
      <c r="K6" s="23"/>
    </row>
    <row r="7" spans="2:11" ht="30" x14ac:dyDescent="0.2">
      <c r="B7" s="48" t="s">
        <v>1839</v>
      </c>
      <c r="C7" s="25" t="s">
        <v>64</v>
      </c>
      <c r="D7" s="25" t="s">
        <v>111</v>
      </c>
      <c r="E7" s="25" t="s">
        <v>3300</v>
      </c>
      <c r="F7" s="25" t="s">
        <v>3301</v>
      </c>
      <c r="G7" s="25" t="s">
        <v>67</v>
      </c>
      <c r="H7" s="25" t="s">
        <v>3302</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3373</v>
      </c>
      <c r="C10" s="44"/>
      <c r="D10" s="44"/>
      <c r="E10" s="44"/>
      <c r="F10" s="45"/>
      <c r="G10" s="44"/>
      <c r="H10" s="45">
        <v>0</v>
      </c>
      <c r="I10" s="15">
        <v>441.18672011704604</v>
      </c>
      <c r="J10" s="45">
        <v>1</v>
      </c>
      <c r="K10" s="45">
        <v>3.2273892296194526E-3</v>
      </c>
    </row>
    <row r="11" spans="2:11" ht="15" x14ac:dyDescent="0.25">
      <c r="B11" s="6" t="s">
        <v>69</v>
      </c>
      <c r="C11" s="36"/>
      <c r="D11" s="36"/>
      <c r="E11" s="36"/>
      <c r="F11" s="37"/>
      <c r="G11" s="36"/>
      <c r="H11" s="37">
        <v>0</v>
      </c>
      <c r="I11" s="38">
        <v>441.18672011704592</v>
      </c>
      <c r="J11" s="37">
        <v>0.99999999999999978</v>
      </c>
      <c r="K11" s="37">
        <v>3.2273892296194517E-3</v>
      </c>
    </row>
    <row r="12" spans="2:11" ht="15" x14ac:dyDescent="0.25">
      <c r="B12" s="42" t="s">
        <v>3303</v>
      </c>
      <c r="C12" s="3" t="s">
        <v>3304</v>
      </c>
      <c r="D12" s="3" t="s">
        <v>75</v>
      </c>
      <c r="E12" s="3" t="s">
        <v>135</v>
      </c>
      <c r="F12" s="39">
        <v>0</v>
      </c>
      <c r="G12" s="3" t="s">
        <v>52</v>
      </c>
      <c r="H12" s="39">
        <v>0</v>
      </c>
      <c r="I12" s="8">
        <v>483.76497715731733</v>
      </c>
      <c r="J12" s="39">
        <v>1.0965084738474797</v>
      </c>
      <c r="K12" s="39">
        <v>3.5388596386818193E-3</v>
      </c>
    </row>
    <row r="13" spans="2:11" ht="15" x14ac:dyDescent="0.25">
      <c r="B13" s="42" t="s">
        <v>3305</v>
      </c>
      <c r="C13" s="3" t="s">
        <v>3306</v>
      </c>
      <c r="D13" s="3" t="s">
        <v>75</v>
      </c>
      <c r="E13" s="3" t="s">
        <v>76</v>
      </c>
      <c r="F13" s="39">
        <v>0</v>
      </c>
      <c r="G13" s="3" t="s">
        <v>52</v>
      </c>
      <c r="H13" s="39">
        <v>0</v>
      </c>
      <c r="I13" s="8">
        <v>5.1808675582050485</v>
      </c>
      <c r="J13" s="39">
        <v>1.17430269814798E-2</v>
      </c>
      <c r="K13" s="39">
        <v>3.7899318803158539E-5</v>
      </c>
    </row>
    <row r="14" spans="2:11" ht="15" x14ac:dyDescent="0.25">
      <c r="B14" s="42" t="s">
        <v>3307</v>
      </c>
      <c r="C14" s="3" t="s">
        <v>3308</v>
      </c>
      <c r="D14" s="3" t="s">
        <v>75</v>
      </c>
      <c r="E14" s="3" t="s">
        <v>76</v>
      </c>
      <c r="F14" s="39">
        <v>0</v>
      </c>
      <c r="G14" s="3" t="s">
        <v>77</v>
      </c>
      <c r="H14" s="39">
        <v>0</v>
      </c>
      <c r="I14" s="8">
        <v>4.6096932295753339</v>
      </c>
      <c r="J14" s="39">
        <v>1.0448395247147036E-2</v>
      </c>
      <c r="K14" s="39">
        <v>3.3721038287449421E-5</v>
      </c>
    </row>
    <row r="15" spans="2:11" ht="15" x14ac:dyDescent="0.25">
      <c r="B15" s="42" t="s">
        <v>3309</v>
      </c>
      <c r="C15" s="3" t="s">
        <v>3310</v>
      </c>
      <c r="D15" s="3" t="s">
        <v>75</v>
      </c>
      <c r="E15" s="3" t="s">
        <v>76</v>
      </c>
      <c r="F15" s="39">
        <v>0</v>
      </c>
      <c r="G15" s="3" t="s">
        <v>77</v>
      </c>
      <c r="H15" s="39">
        <v>0</v>
      </c>
      <c r="I15" s="8">
        <v>10.613776205678938</v>
      </c>
      <c r="J15" s="39">
        <v>2.4057333826510291E-2</v>
      </c>
      <c r="K15" s="39">
        <v>7.7642380085039044E-5</v>
      </c>
    </row>
    <row r="16" spans="2:11" ht="15" x14ac:dyDescent="0.25">
      <c r="B16" s="42" t="s">
        <v>3311</v>
      </c>
      <c r="C16" s="3" t="s">
        <v>3312</v>
      </c>
      <c r="D16" s="3" t="s">
        <v>75</v>
      </c>
      <c r="E16" s="3" t="s">
        <v>76</v>
      </c>
      <c r="F16" s="39">
        <v>0</v>
      </c>
      <c r="G16" s="3" t="s">
        <v>77</v>
      </c>
      <c r="H16" s="39">
        <v>0</v>
      </c>
      <c r="I16" s="8">
        <v>0.93795550766292557</v>
      </c>
      <c r="J16" s="39">
        <v>2.1259830926327241E-3</v>
      </c>
      <c r="K16" s="39">
        <v>6.8613749355159086E-6</v>
      </c>
    </row>
    <row r="17" spans="2:11" ht="15" x14ac:dyDescent="0.25">
      <c r="B17" s="42" t="s">
        <v>3313</v>
      </c>
      <c r="C17" s="3" t="s">
        <v>3314</v>
      </c>
      <c r="D17" s="3" t="s">
        <v>84</v>
      </c>
      <c r="E17" s="3" t="s">
        <v>135</v>
      </c>
      <c r="F17" s="39">
        <v>0</v>
      </c>
      <c r="G17" s="3" t="s">
        <v>77</v>
      </c>
      <c r="H17" s="39">
        <v>0</v>
      </c>
      <c r="I17" s="8">
        <v>-10.360309600195798</v>
      </c>
      <c r="J17" s="39">
        <v>-2.3482822867939512E-2</v>
      </c>
      <c r="K17" s="39">
        <v>-7.5788209605049368E-5</v>
      </c>
    </row>
    <row r="18" spans="2:11" ht="15" x14ac:dyDescent="0.25">
      <c r="B18" s="42" t="s">
        <v>3315</v>
      </c>
      <c r="C18" s="3" t="s">
        <v>3316</v>
      </c>
      <c r="D18" s="3" t="s">
        <v>84</v>
      </c>
      <c r="E18" s="3" t="s">
        <v>135</v>
      </c>
      <c r="F18" s="39">
        <v>0</v>
      </c>
      <c r="G18" s="3" t="s">
        <v>77</v>
      </c>
      <c r="H18" s="39">
        <v>0</v>
      </c>
      <c r="I18" s="8">
        <v>-35.484786139712419</v>
      </c>
      <c r="J18" s="39">
        <v>-8.0430313338303486E-2</v>
      </c>
      <c r="K18" s="39">
        <v>-2.5957992700295846E-4</v>
      </c>
    </row>
    <row r="19" spans="2:11" ht="15" x14ac:dyDescent="0.25">
      <c r="B19" s="42" t="s">
        <v>3317</v>
      </c>
      <c r="C19" s="3" t="s">
        <v>3318</v>
      </c>
      <c r="D19" s="3" t="s">
        <v>84</v>
      </c>
      <c r="E19" s="3" t="s">
        <v>135</v>
      </c>
      <c r="F19" s="39">
        <v>0</v>
      </c>
      <c r="G19" s="3" t="s">
        <v>77</v>
      </c>
      <c r="H19" s="39">
        <v>0</v>
      </c>
      <c r="I19" s="8">
        <v>3.9368940382409141</v>
      </c>
      <c r="J19" s="39">
        <v>8.9234191754376992E-3</v>
      </c>
      <c r="K19" s="39">
        <v>2.8799346938187329E-5</v>
      </c>
    </row>
    <row r="20" spans="2:11" ht="15" x14ac:dyDescent="0.25">
      <c r="B20" s="42" t="s">
        <v>3319</v>
      </c>
      <c r="C20" s="3" t="s">
        <v>3320</v>
      </c>
      <c r="D20" s="3" t="s">
        <v>84</v>
      </c>
      <c r="E20" s="3" t="s">
        <v>135</v>
      </c>
      <c r="F20" s="39">
        <v>0</v>
      </c>
      <c r="G20" s="3" t="s">
        <v>77</v>
      </c>
      <c r="H20" s="39">
        <v>0</v>
      </c>
      <c r="I20" s="8">
        <v>-6.1164610692354238</v>
      </c>
      <c r="J20" s="39">
        <v>-1.3863656339458129E-2</v>
      </c>
      <c r="K20" s="39">
        <v>-4.4743415153112607E-5</v>
      </c>
    </row>
    <row r="21" spans="2:11" ht="15" x14ac:dyDescent="0.25">
      <c r="B21" s="42" t="s">
        <v>3321</v>
      </c>
      <c r="C21" s="3" t="s">
        <v>3322</v>
      </c>
      <c r="D21" s="3" t="s">
        <v>84</v>
      </c>
      <c r="E21" s="3" t="s">
        <v>135</v>
      </c>
      <c r="F21" s="39">
        <v>0</v>
      </c>
      <c r="G21" s="3" t="s">
        <v>77</v>
      </c>
      <c r="H21" s="39">
        <v>0</v>
      </c>
      <c r="I21" s="8">
        <v>-7.5943124692614319</v>
      </c>
      <c r="J21" s="39">
        <v>-1.7213375024630558E-2</v>
      </c>
      <c r="K21" s="39">
        <v>-5.555426115989314E-5</v>
      </c>
    </row>
    <row r="22" spans="2:11" ht="15" x14ac:dyDescent="0.25">
      <c r="B22" s="42" t="s">
        <v>2369</v>
      </c>
      <c r="C22" s="3" t="s">
        <v>2371</v>
      </c>
      <c r="D22" s="3" t="s">
        <v>84</v>
      </c>
      <c r="E22" s="3" t="s">
        <v>135</v>
      </c>
      <c r="F22" s="39">
        <v>0</v>
      </c>
      <c r="G22" s="3" t="s">
        <v>77</v>
      </c>
      <c r="H22" s="39">
        <v>0</v>
      </c>
      <c r="I22" s="8">
        <v>1.0805170584054764E-2</v>
      </c>
      <c r="J22" s="39">
        <v>2.4491151005606362E-5</v>
      </c>
      <c r="K22" s="39">
        <v>7.9042476976477601E-8</v>
      </c>
    </row>
    <row r="23" spans="2:11" ht="15" x14ac:dyDescent="0.25">
      <c r="B23" s="42" t="s">
        <v>2369</v>
      </c>
      <c r="C23" s="3" t="s">
        <v>2372</v>
      </c>
      <c r="D23" s="3" t="s">
        <v>84</v>
      </c>
      <c r="E23" s="3" t="s">
        <v>135</v>
      </c>
      <c r="F23" s="39">
        <v>0</v>
      </c>
      <c r="G23" s="3" t="s">
        <v>77</v>
      </c>
      <c r="H23" s="39">
        <v>0</v>
      </c>
      <c r="I23" s="8">
        <v>1.1688311417360616E-2</v>
      </c>
      <c r="J23" s="39">
        <v>2.6492890389492523E-5</v>
      </c>
      <c r="K23" s="39">
        <v>8.5502869104536872E-8</v>
      </c>
    </row>
    <row r="24" spans="2:11" ht="15" x14ac:dyDescent="0.25">
      <c r="B24" s="42" t="s">
        <v>2369</v>
      </c>
      <c r="C24" s="3" t="s">
        <v>2379</v>
      </c>
      <c r="D24" s="3" t="s">
        <v>84</v>
      </c>
      <c r="E24" s="3" t="s">
        <v>135</v>
      </c>
      <c r="F24" s="39">
        <v>0</v>
      </c>
      <c r="G24" s="3" t="s">
        <v>77</v>
      </c>
      <c r="H24" s="39">
        <v>0</v>
      </c>
      <c r="I24" s="8">
        <v>0.93337482797388205</v>
      </c>
      <c r="J24" s="39">
        <v>2.1156004598829707E-3</v>
      </c>
      <c r="K24" s="39">
        <v>6.827866138404261E-6</v>
      </c>
    </row>
    <row r="25" spans="2:11" ht="15" x14ac:dyDescent="0.25">
      <c r="B25" s="42" t="s">
        <v>2369</v>
      </c>
      <c r="C25" s="3" t="s">
        <v>2380</v>
      </c>
      <c r="D25" s="3" t="s">
        <v>84</v>
      </c>
      <c r="E25" s="3" t="s">
        <v>135</v>
      </c>
      <c r="F25" s="39">
        <v>0</v>
      </c>
      <c r="G25" s="3" t="s">
        <v>77</v>
      </c>
      <c r="H25" s="39">
        <v>0</v>
      </c>
      <c r="I25" s="8">
        <v>2.644173264403836E-2</v>
      </c>
      <c r="J25" s="39">
        <v>5.9933201609113298E-5</v>
      </c>
      <c r="K25" s="39">
        <v>1.9342776936986349E-7</v>
      </c>
    </row>
    <row r="26" spans="2:11" ht="15" x14ac:dyDescent="0.25">
      <c r="B26" s="42" t="s">
        <v>2369</v>
      </c>
      <c r="C26" s="3" t="s">
        <v>2381</v>
      </c>
      <c r="D26" s="3" t="s">
        <v>84</v>
      </c>
      <c r="E26" s="3" t="s">
        <v>135</v>
      </c>
      <c r="F26" s="39">
        <v>0</v>
      </c>
      <c r="G26" s="3" t="s">
        <v>77</v>
      </c>
      <c r="H26" s="39">
        <v>0</v>
      </c>
      <c r="I26" s="8">
        <v>1.7590449908976215E-2</v>
      </c>
      <c r="J26" s="39">
        <v>3.9870760172267875E-5</v>
      </c>
      <c r="K26" s="39">
        <v>1.2867846195671759E-7</v>
      </c>
    </row>
    <row r="27" spans="2:11" ht="15" x14ac:dyDescent="0.25">
      <c r="B27" s="42" t="s">
        <v>2399</v>
      </c>
      <c r="C27" s="3" t="s">
        <v>3323</v>
      </c>
      <c r="D27" s="3" t="s">
        <v>84</v>
      </c>
      <c r="E27" s="3" t="s">
        <v>135</v>
      </c>
      <c r="F27" s="39">
        <v>0</v>
      </c>
      <c r="G27" s="3" t="s">
        <v>77</v>
      </c>
      <c r="H27" s="39">
        <v>0</v>
      </c>
      <c r="I27" s="8">
        <v>7.5699576975268622E-3</v>
      </c>
      <c r="J27" s="39">
        <v>1.715817215785318E-5</v>
      </c>
      <c r="K27" s="39">
        <v>5.537610002221171E-8</v>
      </c>
    </row>
    <row r="28" spans="2:11" ht="15" x14ac:dyDescent="0.25">
      <c r="B28" s="42" t="s">
        <v>2399</v>
      </c>
      <c r="C28" s="3" t="s">
        <v>3324</v>
      </c>
      <c r="D28" s="3" t="s">
        <v>84</v>
      </c>
      <c r="E28" s="3" t="s">
        <v>135</v>
      </c>
      <c r="F28" s="39">
        <v>0</v>
      </c>
      <c r="G28" s="3" t="s">
        <v>77</v>
      </c>
      <c r="H28" s="39">
        <v>0</v>
      </c>
      <c r="I28" s="8">
        <v>2.4874714063769128E-2</v>
      </c>
      <c r="J28" s="39">
        <v>5.638137534413981E-5</v>
      </c>
      <c r="K28" s="39">
        <v>1.8196464353680856E-7</v>
      </c>
    </row>
    <row r="29" spans="2:11" ht="15" x14ac:dyDescent="0.25">
      <c r="B29" s="42" t="s">
        <v>2399</v>
      </c>
      <c r="C29" s="3" t="s">
        <v>3325</v>
      </c>
      <c r="D29" s="3" t="s">
        <v>84</v>
      </c>
      <c r="E29" s="3" t="s">
        <v>135</v>
      </c>
      <c r="F29" s="39">
        <v>0</v>
      </c>
      <c r="G29" s="3" t="s">
        <v>77</v>
      </c>
      <c r="H29" s="39">
        <v>0</v>
      </c>
      <c r="I29" s="8">
        <v>1.4880753003601317E-2</v>
      </c>
      <c r="J29" s="39">
        <v>3.3728923208870571E-5</v>
      </c>
      <c r="K29" s="39">
        <v>1.0885636349097046E-7</v>
      </c>
    </row>
    <row r="30" spans="2:11" ht="15" x14ac:dyDescent="0.25">
      <c r="B30" s="42" t="s">
        <v>2399</v>
      </c>
      <c r="C30" s="3" t="s">
        <v>3326</v>
      </c>
      <c r="D30" s="3" t="s">
        <v>84</v>
      </c>
      <c r="E30" s="3" t="s">
        <v>135</v>
      </c>
      <c r="F30" s="39">
        <v>0</v>
      </c>
      <c r="G30" s="3" t="s">
        <v>77</v>
      </c>
      <c r="H30" s="39">
        <v>0</v>
      </c>
      <c r="I30" s="8">
        <v>2.1099570062127225E-2</v>
      </c>
      <c r="J30" s="39">
        <v>4.782458106746628E-5</v>
      </c>
      <c r="K30" s="39">
        <v>1.5434853784820306E-7</v>
      </c>
    </row>
    <row r="31" spans="2:11" ht="15" x14ac:dyDescent="0.25">
      <c r="B31" s="42" t="s">
        <v>3327</v>
      </c>
      <c r="C31" s="3" t="s">
        <v>2376</v>
      </c>
      <c r="D31" s="3" t="s">
        <v>84</v>
      </c>
      <c r="E31" s="3" t="s">
        <v>135</v>
      </c>
      <c r="F31" s="39">
        <v>0</v>
      </c>
      <c r="G31" s="3" t="s">
        <v>77</v>
      </c>
      <c r="H31" s="39">
        <v>0</v>
      </c>
      <c r="I31" s="8">
        <v>5.0848062729937438E-3</v>
      </c>
      <c r="J31" s="39">
        <v>1.1525293126784853E-5</v>
      </c>
      <c r="K31" s="39">
        <v>3.7196606905592543E-8</v>
      </c>
    </row>
    <row r="32" spans="2:11" ht="15" x14ac:dyDescent="0.25">
      <c r="B32" s="42" t="s">
        <v>3328</v>
      </c>
      <c r="C32" s="3" t="s">
        <v>2375</v>
      </c>
      <c r="D32" s="3" t="s">
        <v>84</v>
      </c>
      <c r="E32" s="3" t="s">
        <v>135</v>
      </c>
      <c r="F32" s="39">
        <v>0</v>
      </c>
      <c r="G32" s="3" t="s">
        <v>77</v>
      </c>
      <c r="H32" s="39">
        <v>0</v>
      </c>
      <c r="I32" s="8">
        <v>5.5627791725735331E-3</v>
      </c>
      <c r="J32" s="39">
        <v>1.2608673196459173E-5</v>
      </c>
      <c r="K32" s="39">
        <v>4.0693096074043812E-8</v>
      </c>
    </row>
    <row r="33" spans="2:11" ht="15" x14ac:dyDescent="0.25">
      <c r="B33" s="42" t="s">
        <v>3329</v>
      </c>
      <c r="C33" s="3" t="s">
        <v>2385</v>
      </c>
      <c r="D33" s="3" t="s">
        <v>84</v>
      </c>
      <c r="E33" s="3" t="s">
        <v>135</v>
      </c>
      <c r="F33" s="39">
        <v>0</v>
      </c>
      <c r="G33" s="3" t="s">
        <v>77</v>
      </c>
      <c r="H33" s="39">
        <v>0</v>
      </c>
      <c r="I33" s="8">
        <v>5.591973891306258E-3</v>
      </c>
      <c r="J33" s="39">
        <v>1.2674846354900977E-5</v>
      </c>
      <c r="K33" s="39">
        <v>4.0906662612888789E-8</v>
      </c>
    </row>
    <row r="34" spans="2:11" ht="15" x14ac:dyDescent="0.25">
      <c r="B34" s="42" t="s">
        <v>3330</v>
      </c>
      <c r="C34" s="3" t="s">
        <v>2384</v>
      </c>
      <c r="D34" s="3" t="s">
        <v>84</v>
      </c>
      <c r="E34" s="3" t="s">
        <v>135</v>
      </c>
      <c r="F34" s="39">
        <v>0</v>
      </c>
      <c r="G34" s="3" t="s">
        <v>77</v>
      </c>
      <c r="H34" s="39">
        <v>0</v>
      </c>
      <c r="I34" s="8">
        <v>2.8891297261268635E-2</v>
      </c>
      <c r="J34" s="39">
        <v>6.548541908424585E-5</v>
      </c>
      <c r="K34" s="39">
        <v>2.1134693624961119E-7</v>
      </c>
    </row>
    <row r="35" spans="2:11" ht="15" x14ac:dyDescent="0.25">
      <c r="B35" s="42" t="s">
        <v>3331</v>
      </c>
      <c r="C35" s="3" t="s">
        <v>2383</v>
      </c>
      <c r="D35" s="3" t="s">
        <v>84</v>
      </c>
      <c r="E35" s="3" t="s">
        <v>135</v>
      </c>
      <c r="F35" s="39">
        <v>0</v>
      </c>
      <c r="G35" s="3" t="s">
        <v>77</v>
      </c>
      <c r="H35" s="39">
        <v>0</v>
      </c>
      <c r="I35" s="8">
        <v>2.5349951215704696E-2</v>
      </c>
      <c r="J35" s="39">
        <v>5.7458554529881138E-5</v>
      </c>
      <c r="K35" s="39">
        <v>1.854411200392404E-7</v>
      </c>
    </row>
    <row r="36" spans="2:11" ht="15" x14ac:dyDescent="0.25">
      <c r="B36" s="42" t="s">
        <v>3332</v>
      </c>
      <c r="C36" s="3" t="s">
        <v>2382</v>
      </c>
      <c r="D36" s="3" t="s">
        <v>84</v>
      </c>
      <c r="E36" s="3" t="s">
        <v>135</v>
      </c>
      <c r="F36" s="39">
        <v>0</v>
      </c>
      <c r="G36" s="3" t="s">
        <v>77</v>
      </c>
      <c r="H36" s="39">
        <v>0</v>
      </c>
      <c r="I36" s="8">
        <v>8.8746138977857798E-8</v>
      </c>
      <c r="J36" s="39">
        <v>2.0115324177099804E-10</v>
      </c>
      <c r="K36" s="39">
        <v>6.4919980599475681E-13</v>
      </c>
    </row>
    <row r="37" spans="2:11" ht="15" x14ac:dyDescent="0.25">
      <c r="B37" s="42" t="s">
        <v>3333</v>
      </c>
      <c r="C37" s="3" t="s">
        <v>2381</v>
      </c>
      <c r="D37" s="3" t="s">
        <v>84</v>
      </c>
      <c r="E37" s="3" t="s">
        <v>135</v>
      </c>
      <c r="F37" s="39">
        <v>0</v>
      </c>
      <c r="G37" s="3" t="s">
        <v>77</v>
      </c>
      <c r="H37" s="39">
        <v>0</v>
      </c>
      <c r="I37" s="8">
        <v>-2.6833647821010387E-2</v>
      </c>
      <c r="J37" s="39">
        <v>-6.0821522039220648E-5</v>
      </c>
      <c r="K37" s="39">
        <v>-1.9629472515844289E-7</v>
      </c>
    </row>
    <row r="38" spans="2:11" ht="15" x14ac:dyDescent="0.25">
      <c r="B38" s="42" t="s">
        <v>3334</v>
      </c>
      <c r="C38" s="3" t="s">
        <v>2379</v>
      </c>
      <c r="D38" s="3" t="s">
        <v>84</v>
      </c>
      <c r="E38" s="3" t="s">
        <v>135</v>
      </c>
      <c r="F38" s="39">
        <v>0</v>
      </c>
      <c r="G38" s="3" t="s">
        <v>77</v>
      </c>
      <c r="H38" s="39">
        <v>0</v>
      </c>
      <c r="I38" s="8">
        <v>-4.2847422780942022E-2</v>
      </c>
      <c r="J38" s="39">
        <v>-9.7118568685781572E-5</v>
      </c>
      <c r="K38" s="39">
        <v>-3.1343942257254848E-7</v>
      </c>
    </row>
    <row r="39" spans="2:11" ht="15" x14ac:dyDescent="0.25">
      <c r="B39" s="42" t="s">
        <v>3335</v>
      </c>
      <c r="C39" s="3" t="s">
        <v>3336</v>
      </c>
      <c r="D39" s="3" t="s">
        <v>84</v>
      </c>
      <c r="E39" s="3" t="s">
        <v>135</v>
      </c>
      <c r="F39" s="39">
        <v>0</v>
      </c>
      <c r="G39" s="3" t="s">
        <v>77</v>
      </c>
      <c r="H39" s="39">
        <v>0</v>
      </c>
      <c r="I39" s="8">
        <v>2.8398764472914495E-8</v>
      </c>
      <c r="J39" s="39">
        <v>6.436903736671937E-11</v>
      </c>
      <c r="K39" s="39">
        <v>2.0774393791832219E-13</v>
      </c>
    </row>
    <row r="40" spans="2:11" ht="15" x14ac:dyDescent="0.25">
      <c r="B40" s="42" t="s">
        <v>3337</v>
      </c>
      <c r="C40" s="3" t="s">
        <v>3338</v>
      </c>
      <c r="D40" s="3" t="s">
        <v>84</v>
      </c>
      <c r="E40" s="3" t="s">
        <v>135</v>
      </c>
      <c r="F40" s="39">
        <v>0</v>
      </c>
      <c r="G40" s="3" t="s">
        <v>77</v>
      </c>
      <c r="H40" s="39">
        <v>0</v>
      </c>
      <c r="I40" s="8">
        <v>7.1496354731089415E-3</v>
      </c>
      <c r="J40" s="39">
        <v>1.6205463916076522E-5</v>
      </c>
      <c r="K40" s="39">
        <v>5.2301339703732044E-8</v>
      </c>
    </row>
    <row r="41" spans="2:11" ht="15" x14ac:dyDescent="0.25">
      <c r="B41" s="42" t="s">
        <v>3339</v>
      </c>
      <c r="C41" s="3" t="s">
        <v>3340</v>
      </c>
      <c r="D41" s="3" t="s">
        <v>84</v>
      </c>
      <c r="E41" s="3" t="s">
        <v>135</v>
      </c>
      <c r="F41" s="39">
        <v>0</v>
      </c>
      <c r="G41" s="3" t="s">
        <v>77</v>
      </c>
      <c r="H41" s="39">
        <v>0</v>
      </c>
      <c r="I41" s="8">
        <v>5.4469780828805279E-3</v>
      </c>
      <c r="J41" s="39">
        <v>1.2346196824409073E-5</v>
      </c>
      <c r="K41" s="39">
        <v>3.9845982657859731E-8</v>
      </c>
    </row>
    <row r="42" spans="2:11" ht="15" x14ac:dyDescent="0.25">
      <c r="B42" s="42" t="s">
        <v>3341</v>
      </c>
      <c r="C42" s="3" t="s">
        <v>3342</v>
      </c>
      <c r="D42" s="3" t="s">
        <v>84</v>
      </c>
      <c r="E42" s="3" t="s">
        <v>135</v>
      </c>
      <c r="F42" s="39">
        <v>0</v>
      </c>
      <c r="G42" s="3" t="s">
        <v>77</v>
      </c>
      <c r="H42" s="39">
        <v>0</v>
      </c>
      <c r="I42" s="8">
        <v>7.6949386878357364E-3</v>
      </c>
      <c r="J42" s="39">
        <v>1.7441455821232069E-5</v>
      </c>
      <c r="K42" s="39">
        <v>5.6290366666327885E-8</v>
      </c>
    </row>
    <row r="43" spans="2:11" ht="15" x14ac:dyDescent="0.25">
      <c r="B43" s="42" t="s">
        <v>3343</v>
      </c>
      <c r="C43" s="3" t="s">
        <v>3344</v>
      </c>
      <c r="D43" s="3" t="s">
        <v>84</v>
      </c>
      <c r="E43" s="3" t="s">
        <v>135</v>
      </c>
      <c r="F43" s="39">
        <v>0</v>
      </c>
      <c r="G43" s="3" t="s">
        <v>77</v>
      </c>
      <c r="H43" s="39">
        <v>0</v>
      </c>
      <c r="I43" s="8">
        <v>1.0089065761396614E-2</v>
      </c>
      <c r="J43" s="39">
        <v>2.2868017783309532E-5</v>
      </c>
      <c r="K43" s="39">
        <v>7.3803994296599289E-8</v>
      </c>
    </row>
    <row r="44" spans="2:11" ht="15" x14ac:dyDescent="0.25">
      <c r="B44" s="42" t="s">
        <v>3345</v>
      </c>
      <c r="C44" s="3" t="s">
        <v>3346</v>
      </c>
      <c r="D44" s="3" t="s">
        <v>84</v>
      </c>
      <c r="E44" s="3" t="s">
        <v>135</v>
      </c>
      <c r="F44" s="39">
        <v>0</v>
      </c>
      <c r="G44" s="3" t="s">
        <v>77</v>
      </c>
      <c r="H44" s="39">
        <v>0</v>
      </c>
      <c r="I44" s="8">
        <v>1.0654181453043397E-2</v>
      </c>
      <c r="J44" s="39">
        <v>2.4148916926186857E-5</v>
      </c>
      <c r="K44" s="39">
        <v>7.7937954394550354E-8</v>
      </c>
    </row>
    <row r="45" spans="2:11" ht="15" x14ac:dyDescent="0.25">
      <c r="B45" s="42" t="s">
        <v>3347</v>
      </c>
      <c r="C45" s="3" t="s">
        <v>3348</v>
      </c>
      <c r="D45" s="3" t="s">
        <v>88</v>
      </c>
      <c r="E45" s="3" t="s">
        <v>622</v>
      </c>
      <c r="F45" s="39">
        <v>0</v>
      </c>
      <c r="G45" s="3" t="s">
        <v>52</v>
      </c>
      <c r="H45" s="39">
        <v>0</v>
      </c>
      <c r="I45" s="8">
        <v>9.599571246413793E-5</v>
      </c>
      <c r="J45" s="39">
        <v>2.1758522658766892E-7</v>
      </c>
      <c r="K45" s="39">
        <v>7.0223221681335083E-10</v>
      </c>
    </row>
    <row r="46" spans="2:11" ht="15" x14ac:dyDescent="0.25">
      <c r="B46" s="42" t="s">
        <v>3349</v>
      </c>
      <c r="C46" s="3" t="s">
        <v>3350</v>
      </c>
      <c r="D46" s="3" t="s">
        <v>88</v>
      </c>
      <c r="E46" s="3" t="s">
        <v>622</v>
      </c>
      <c r="F46" s="39">
        <v>0</v>
      </c>
      <c r="G46" s="3" t="s">
        <v>52</v>
      </c>
      <c r="H46" s="39">
        <v>0</v>
      </c>
      <c r="I46" s="8">
        <v>4.78294357816532E-5</v>
      </c>
      <c r="J46" s="39">
        <v>1.0841086914167349E-7</v>
      </c>
      <c r="K46" s="39">
        <v>3.498840714415209E-10</v>
      </c>
    </row>
    <row r="47" spans="2:11" ht="15" x14ac:dyDescent="0.25">
      <c r="B47" s="42" t="s">
        <v>3351</v>
      </c>
      <c r="C47" s="3" t="s">
        <v>3352</v>
      </c>
      <c r="D47" s="3" t="s">
        <v>88</v>
      </c>
      <c r="E47" s="3" t="s">
        <v>622</v>
      </c>
      <c r="F47" s="39">
        <v>0</v>
      </c>
      <c r="G47" s="3" t="s">
        <v>52</v>
      </c>
      <c r="H47" s="39">
        <v>0</v>
      </c>
      <c r="I47" s="8">
        <v>2.2884671037756933E-6</v>
      </c>
      <c r="J47" s="39">
        <v>5.1870715944681362E-9</v>
      </c>
      <c r="K47" s="39">
        <v>1.6740698997251461E-11</v>
      </c>
    </row>
    <row r="48" spans="2:11" ht="15" x14ac:dyDescent="0.25">
      <c r="B48" s="42" t="s">
        <v>3353</v>
      </c>
      <c r="C48" s="3" t="s">
        <v>3354</v>
      </c>
      <c r="D48" s="3" t="s">
        <v>88</v>
      </c>
      <c r="E48" s="3" t="s">
        <v>622</v>
      </c>
      <c r="F48" s="39">
        <v>5.1299999999999998E-2</v>
      </c>
      <c r="G48" s="3" t="s">
        <v>77</v>
      </c>
      <c r="H48" s="39">
        <v>0</v>
      </c>
      <c r="I48" s="8">
        <v>1.3516603470403432</v>
      </c>
      <c r="J48" s="39">
        <v>3.0636922767796598E-3</v>
      </c>
      <c r="K48" s="39">
        <v>9.8877274569469725E-6</v>
      </c>
    </row>
    <row r="49" spans="2:11" ht="15" x14ac:dyDescent="0.25">
      <c r="B49" s="42" t="s">
        <v>3355</v>
      </c>
      <c r="C49" s="3" t="s">
        <v>3356</v>
      </c>
      <c r="D49" s="3" t="s">
        <v>88</v>
      </c>
      <c r="E49" s="3" t="s">
        <v>622</v>
      </c>
      <c r="F49" s="39">
        <v>5.2000000000000005E-2</v>
      </c>
      <c r="G49" s="3" t="s">
        <v>77</v>
      </c>
      <c r="H49" s="39">
        <v>0</v>
      </c>
      <c r="I49" s="8">
        <v>0.48809193155968755</v>
      </c>
      <c r="J49" s="39">
        <v>1.1063160093082532E-3</v>
      </c>
      <c r="K49" s="39">
        <v>3.5705123729970301E-6</v>
      </c>
    </row>
    <row r="50" spans="2:11" ht="15" x14ac:dyDescent="0.25">
      <c r="B50" s="42" t="s">
        <v>3357</v>
      </c>
      <c r="C50" s="3" t="s">
        <v>3358</v>
      </c>
      <c r="D50" s="3" t="s">
        <v>88</v>
      </c>
      <c r="E50" s="3" t="s">
        <v>622</v>
      </c>
      <c r="F50" s="39">
        <v>0</v>
      </c>
      <c r="G50" s="3" t="s">
        <v>52</v>
      </c>
      <c r="H50" s="39">
        <v>0</v>
      </c>
      <c r="I50" s="8">
        <v>3.6287310159835195E-8</v>
      </c>
      <c r="J50" s="39">
        <v>8.2249325524141423E-11</v>
      </c>
      <c r="K50" s="39">
        <v>2.6545058734007836E-13</v>
      </c>
    </row>
    <row r="51" spans="2:11" ht="15" x14ac:dyDescent="0.25">
      <c r="B51" s="42" t="s">
        <v>3359</v>
      </c>
      <c r="C51" s="3" t="s">
        <v>3360</v>
      </c>
      <c r="D51" s="3" t="s">
        <v>88</v>
      </c>
      <c r="E51" s="3" t="s">
        <v>622</v>
      </c>
      <c r="F51" s="39">
        <v>0</v>
      </c>
      <c r="G51" s="3" t="s">
        <v>77</v>
      </c>
      <c r="H51" s="39">
        <v>0</v>
      </c>
      <c r="I51" s="8">
        <v>-2.1094562807752451</v>
      </c>
      <c r="J51" s="39">
        <v>-4.7813231554558362E-3</v>
      </c>
      <c r="K51" s="39">
        <v>-1.543119085524826E-5</v>
      </c>
    </row>
    <row r="52" spans="2:11" ht="15" x14ac:dyDescent="0.25">
      <c r="B52" s="42" t="s">
        <v>3361</v>
      </c>
      <c r="C52" s="3" t="s">
        <v>3362</v>
      </c>
      <c r="D52" s="3" t="s">
        <v>88</v>
      </c>
      <c r="E52" s="3" t="s">
        <v>622</v>
      </c>
      <c r="F52" s="39">
        <v>0</v>
      </c>
      <c r="G52" s="3" t="s">
        <v>77</v>
      </c>
      <c r="H52" s="39">
        <v>0</v>
      </c>
      <c r="I52" s="8">
        <v>-11.151350734125023</v>
      </c>
      <c r="J52" s="39">
        <v>-2.5275807783077853E-2</v>
      </c>
      <c r="K52" s="39">
        <v>-8.1574869809037E-5</v>
      </c>
    </row>
    <row r="53" spans="2:11" ht="15" x14ac:dyDescent="0.25">
      <c r="B53" s="42" t="s">
        <v>3363</v>
      </c>
      <c r="C53" s="3" t="s">
        <v>3364</v>
      </c>
      <c r="D53" s="3" t="s">
        <v>88</v>
      </c>
      <c r="E53" s="3" t="s">
        <v>622</v>
      </c>
      <c r="F53" s="39">
        <v>0</v>
      </c>
      <c r="G53" s="3" t="s">
        <v>52</v>
      </c>
      <c r="H53" s="39">
        <v>0</v>
      </c>
      <c r="I53" s="8">
        <v>1.1832818530381039E-5</v>
      </c>
      <c r="J53" s="39">
        <v>2.6820432236133069E-8</v>
      </c>
      <c r="K53" s="39">
        <v>8.6559974132634244E-11</v>
      </c>
    </row>
    <row r="54" spans="2:11" ht="15" x14ac:dyDescent="0.25">
      <c r="B54" s="42" t="s">
        <v>3365</v>
      </c>
      <c r="C54" s="3" t="s">
        <v>3366</v>
      </c>
      <c r="D54" s="3" t="s">
        <v>88</v>
      </c>
      <c r="E54" s="3" t="s">
        <v>622</v>
      </c>
      <c r="F54" s="39">
        <v>3.9E-2</v>
      </c>
      <c r="G54" s="3" t="s">
        <v>77</v>
      </c>
      <c r="H54" s="39">
        <v>0</v>
      </c>
      <c r="I54" s="8">
        <v>4.7185336026316131E-2</v>
      </c>
      <c r="J54" s="39">
        <v>1.0695094361361998E-4</v>
      </c>
      <c r="K54" s="39">
        <v>3.4517232351623452E-7</v>
      </c>
    </row>
    <row r="55" spans="2:11" ht="15" x14ac:dyDescent="0.25">
      <c r="B55" s="42" t="s">
        <v>3367</v>
      </c>
      <c r="C55" s="3" t="s">
        <v>3368</v>
      </c>
      <c r="D55" s="3" t="s">
        <v>88</v>
      </c>
      <c r="E55" s="3" t="s">
        <v>622</v>
      </c>
      <c r="F55" s="39">
        <v>0.1</v>
      </c>
      <c r="G55" s="3" t="s">
        <v>77</v>
      </c>
      <c r="H55" s="39">
        <v>0</v>
      </c>
      <c r="I55" s="8">
        <v>0.17613187576965098</v>
      </c>
      <c r="J55" s="39">
        <v>3.9922297689042746E-4</v>
      </c>
      <c r="K55" s="39">
        <v>1.2884479358327814E-6</v>
      </c>
    </row>
    <row r="56" spans="2:11" ht="15" x14ac:dyDescent="0.25">
      <c r="B56" s="42" t="s">
        <v>3369</v>
      </c>
      <c r="C56" s="3" t="s">
        <v>3370</v>
      </c>
      <c r="D56" s="3" t="s">
        <v>88</v>
      </c>
      <c r="E56" s="3" t="s">
        <v>622</v>
      </c>
      <c r="F56" s="39">
        <v>0</v>
      </c>
      <c r="G56" s="3" t="s">
        <v>77</v>
      </c>
      <c r="H56" s="39">
        <v>0</v>
      </c>
      <c r="I56" s="8">
        <v>0</v>
      </c>
      <c r="J56" s="39">
        <v>0</v>
      </c>
      <c r="K56" s="39">
        <v>0</v>
      </c>
    </row>
    <row r="57" spans="2:11" ht="15" x14ac:dyDescent="0.25">
      <c r="B57" s="42" t="s">
        <v>3369</v>
      </c>
      <c r="C57" s="3" t="s">
        <v>3370</v>
      </c>
      <c r="D57" s="3" t="s">
        <v>88</v>
      </c>
      <c r="E57" s="3" t="s">
        <v>622</v>
      </c>
      <c r="F57" s="39">
        <v>0</v>
      </c>
      <c r="G57" s="3" t="s">
        <v>77</v>
      </c>
      <c r="H57" s="39">
        <v>0</v>
      </c>
      <c r="I57" s="8">
        <v>0</v>
      </c>
      <c r="J57" s="39">
        <v>0</v>
      </c>
      <c r="K57" s="39">
        <v>0</v>
      </c>
    </row>
    <row r="58" spans="2:11" ht="15" x14ac:dyDescent="0.25">
      <c r="B58" s="42" t="s">
        <v>3371</v>
      </c>
      <c r="C58" s="3" t="s">
        <v>3372</v>
      </c>
      <c r="D58" s="3" t="s">
        <v>88</v>
      </c>
      <c r="E58" s="3" t="s">
        <v>622</v>
      </c>
      <c r="F58" s="39">
        <v>4.2000000000000003E-2</v>
      </c>
      <c r="G58" s="3" t="s">
        <v>77</v>
      </c>
      <c r="H58" s="39">
        <v>0</v>
      </c>
      <c r="I58" s="8">
        <v>1.7858450993833614</v>
      </c>
      <c r="J58" s="39">
        <v>4.0478215185388629E-3</v>
      </c>
      <c r="K58" s="39">
        <v>1.3063895572354183E-5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20.25" x14ac:dyDescent="0.55000000000000004">
      <c r="B5" s="24"/>
      <c r="C5" s="24"/>
      <c r="D5" s="24"/>
    </row>
    <row r="6" spans="2:4" ht="15" x14ac:dyDescent="0.2">
      <c r="B6" s="48" t="s">
        <v>3418</v>
      </c>
      <c r="C6" s="23"/>
      <c r="D6" s="23"/>
    </row>
    <row r="7" spans="2:4" ht="30" x14ac:dyDescent="0.2">
      <c r="B7" s="48" t="s">
        <v>1839</v>
      </c>
      <c r="C7" s="25" t="s">
        <v>3375</v>
      </c>
      <c r="D7" s="25" t="s">
        <v>3419</v>
      </c>
    </row>
    <row r="8" spans="2:4" ht="15" x14ac:dyDescent="0.2">
      <c r="B8" s="48"/>
      <c r="C8" s="51" t="s">
        <v>44</v>
      </c>
      <c r="D8" s="51" t="s">
        <v>239</v>
      </c>
    </row>
    <row r="9" spans="2:4" x14ac:dyDescent="0.2">
      <c r="B9" s="50"/>
      <c r="C9" s="51" t="s">
        <v>46</v>
      </c>
      <c r="D9" s="51" t="s">
        <v>47</v>
      </c>
    </row>
    <row r="10" spans="2:4" ht="15" x14ac:dyDescent="0.25">
      <c r="B10" s="14" t="s">
        <v>3417</v>
      </c>
      <c r="C10" s="15">
        <v>9898.225150601651</v>
      </c>
      <c r="D10" s="44"/>
    </row>
    <row r="11" spans="2:4" ht="15" x14ac:dyDescent="0.25">
      <c r="B11" s="6" t="s">
        <v>69</v>
      </c>
      <c r="C11" s="38">
        <v>6344.4626287890469</v>
      </c>
      <c r="D11" s="36"/>
    </row>
    <row r="12" spans="2:4" x14ac:dyDescent="0.2">
      <c r="B12" s="42" t="s">
        <v>2074</v>
      </c>
      <c r="C12" s="10">
        <v>25.533250252140554</v>
      </c>
      <c r="D12" s="30" t="s">
        <v>3376</v>
      </c>
    </row>
    <row r="13" spans="2:4" x14ac:dyDescent="0.2">
      <c r="B13" s="42" t="s">
        <v>3377</v>
      </c>
      <c r="C13" s="10">
        <v>253.12055431079298</v>
      </c>
      <c r="D13" s="30" t="s">
        <v>3378</v>
      </c>
    </row>
    <row r="14" spans="2:4" x14ac:dyDescent="0.2">
      <c r="B14" s="42" t="s">
        <v>2076</v>
      </c>
      <c r="C14" s="10">
        <v>413.1546918067844</v>
      </c>
      <c r="D14" s="30" t="s">
        <v>3379</v>
      </c>
    </row>
    <row r="15" spans="2:4" x14ac:dyDescent="0.2">
      <c r="B15" s="42" t="s">
        <v>3128</v>
      </c>
      <c r="C15" s="10">
        <v>101.19571333452762</v>
      </c>
      <c r="D15" s="30" t="s">
        <v>3380</v>
      </c>
    </row>
    <row r="16" spans="2:4" x14ac:dyDescent="0.2">
      <c r="B16" s="42" t="s">
        <v>2502</v>
      </c>
      <c r="C16" s="10">
        <v>213.68075653757046</v>
      </c>
      <c r="D16" s="30" t="s">
        <v>3381</v>
      </c>
    </row>
    <row r="17" spans="2:4" x14ac:dyDescent="0.2">
      <c r="B17" s="42" t="s">
        <v>2913</v>
      </c>
      <c r="C17" s="10">
        <v>190.89001407686118</v>
      </c>
      <c r="D17" s="30" t="s">
        <v>3382</v>
      </c>
    </row>
    <row r="18" spans="2:4" x14ac:dyDescent="0.2">
      <c r="B18" s="42" t="s">
        <v>2422</v>
      </c>
      <c r="C18" s="10">
        <v>501.81542379132355</v>
      </c>
      <c r="D18" s="30" t="s">
        <v>3383</v>
      </c>
    </row>
    <row r="19" spans="2:4" x14ac:dyDescent="0.2">
      <c r="B19" s="42" t="s">
        <v>3133</v>
      </c>
      <c r="C19" s="10">
        <v>21.799114788593897</v>
      </c>
      <c r="D19" s="30" t="s">
        <v>3384</v>
      </c>
    </row>
    <row r="20" spans="2:4" x14ac:dyDescent="0.2">
      <c r="B20" s="42" t="s">
        <v>3054</v>
      </c>
      <c r="C20" s="10">
        <v>24.8226737222998</v>
      </c>
      <c r="D20" s="30" t="s">
        <v>3385</v>
      </c>
    </row>
    <row r="21" spans="2:4" x14ac:dyDescent="0.2">
      <c r="B21" s="42" t="s">
        <v>3054</v>
      </c>
      <c r="C21" s="10">
        <v>642.77898796553211</v>
      </c>
      <c r="D21" s="30" t="s">
        <v>3386</v>
      </c>
    </row>
    <row r="22" spans="2:4" x14ac:dyDescent="0.2">
      <c r="B22" s="42" t="s">
        <v>2927</v>
      </c>
      <c r="C22" s="10">
        <v>0.49744380247153203</v>
      </c>
      <c r="D22" s="30" t="s">
        <v>3387</v>
      </c>
    </row>
    <row r="23" spans="2:4" x14ac:dyDescent="0.2">
      <c r="B23" s="42" t="s">
        <v>3085</v>
      </c>
      <c r="C23" s="10">
        <v>100.53059283463234</v>
      </c>
      <c r="D23" s="30" t="s">
        <v>3388</v>
      </c>
    </row>
    <row r="24" spans="2:4" x14ac:dyDescent="0.2">
      <c r="B24" s="42" t="s">
        <v>2929</v>
      </c>
      <c r="C24" s="10">
        <v>255.30840301433201</v>
      </c>
      <c r="D24" s="30" t="s">
        <v>3389</v>
      </c>
    </row>
    <row r="25" spans="2:4" x14ac:dyDescent="0.2">
      <c r="B25" s="42" t="s">
        <v>3105</v>
      </c>
      <c r="C25" s="10">
        <v>90.476814904657019</v>
      </c>
      <c r="D25" s="30" t="s">
        <v>3388</v>
      </c>
    </row>
    <row r="26" spans="2:4" x14ac:dyDescent="0.2">
      <c r="B26" s="42" t="s">
        <v>2687</v>
      </c>
      <c r="C26" s="10">
        <v>224.11262429767504</v>
      </c>
      <c r="D26" s="30" t="s">
        <v>3382</v>
      </c>
    </row>
    <row r="27" spans="2:4" x14ac:dyDescent="0.2">
      <c r="B27" s="42" t="s">
        <v>2937</v>
      </c>
      <c r="C27" s="10">
        <v>39.50194845664987</v>
      </c>
      <c r="D27" s="30" t="s">
        <v>3390</v>
      </c>
    </row>
    <row r="28" spans="2:4" x14ac:dyDescent="0.2">
      <c r="B28" s="42" t="s">
        <v>3159</v>
      </c>
      <c r="C28" s="10">
        <v>204.3529280007962</v>
      </c>
      <c r="D28" s="30" t="s">
        <v>3391</v>
      </c>
    </row>
    <row r="29" spans="2:4" x14ac:dyDescent="0.2">
      <c r="B29" s="42" t="s">
        <v>2527</v>
      </c>
      <c r="C29" s="10">
        <v>460.83180366777037</v>
      </c>
      <c r="D29" s="30" t="s">
        <v>3392</v>
      </c>
    </row>
    <row r="30" spans="2:4" x14ac:dyDescent="0.2">
      <c r="B30" s="42" t="s">
        <v>3164</v>
      </c>
      <c r="C30" s="10">
        <v>841.10005642335443</v>
      </c>
      <c r="D30" s="30" t="s">
        <v>3393</v>
      </c>
    </row>
    <row r="31" spans="2:4" x14ac:dyDescent="0.2">
      <c r="B31" s="42" t="s">
        <v>3164</v>
      </c>
      <c r="C31" s="10">
        <v>848.76034838582098</v>
      </c>
      <c r="D31" s="30" t="s">
        <v>3394</v>
      </c>
    </row>
    <row r="32" spans="2:4" x14ac:dyDescent="0.2">
      <c r="B32" s="42" t="s">
        <v>3164</v>
      </c>
      <c r="C32" s="10">
        <v>4.1057087498871301</v>
      </c>
      <c r="D32" s="30" t="s">
        <v>3395</v>
      </c>
    </row>
    <row r="33" spans="2:4" x14ac:dyDescent="0.2">
      <c r="B33" s="42" t="s">
        <v>2571</v>
      </c>
      <c r="C33" s="10">
        <v>176.34953799306382</v>
      </c>
      <c r="D33" s="30" t="s">
        <v>3396</v>
      </c>
    </row>
    <row r="34" spans="2:4" x14ac:dyDescent="0.2">
      <c r="B34" s="42" t="s">
        <v>3007</v>
      </c>
      <c r="C34" s="10">
        <v>130.75553843427838</v>
      </c>
      <c r="D34" s="30" t="s">
        <v>3380</v>
      </c>
    </row>
    <row r="35" spans="2:4" x14ac:dyDescent="0.2">
      <c r="B35" s="42" t="s">
        <v>3171</v>
      </c>
      <c r="C35" s="10">
        <v>3.537223886015239</v>
      </c>
      <c r="D35" s="30" t="s">
        <v>3397</v>
      </c>
    </row>
    <row r="36" spans="2:4" x14ac:dyDescent="0.2">
      <c r="B36" s="42" t="s">
        <v>3171</v>
      </c>
      <c r="C36" s="10">
        <v>575.45047535121603</v>
      </c>
      <c r="D36" s="30" t="s">
        <v>3382</v>
      </c>
    </row>
    <row r="37" spans="2:4" x14ac:dyDescent="0.2">
      <c r="B37" s="42"/>
      <c r="C37" s="10">
        <v>0</v>
      </c>
      <c r="D37" s="30" t="s">
        <v>87</v>
      </c>
    </row>
    <row r="38" spans="2:4" ht="15" x14ac:dyDescent="0.25">
      <c r="B38" s="13" t="s">
        <v>107</v>
      </c>
      <c r="C38" s="8">
        <v>3553.7625218126041</v>
      </c>
      <c r="D38" s="35"/>
    </row>
    <row r="39" spans="2:4" x14ac:dyDescent="0.2">
      <c r="B39" s="42" t="s">
        <v>3398</v>
      </c>
      <c r="C39" s="10">
        <v>405.43022787015167</v>
      </c>
      <c r="D39" s="30" t="s">
        <v>3399</v>
      </c>
    </row>
    <row r="40" spans="2:4" x14ac:dyDescent="0.2">
      <c r="B40" s="42" t="s">
        <v>2064</v>
      </c>
      <c r="C40" s="10">
        <v>2.0100014410273928</v>
      </c>
      <c r="D40" s="30" t="s">
        <v>3376</v>
      </c>
    </row>
    <row r="41" spans="2:4" x14ac:dyDescent="0.2">
      <c r="B41" s="42" t="s">
        <v>2085</v>
      </c>
      <c r="C41" s="10">
        <v>212.59591183522835</v>
      </c>
      <c r="D41" s="30" t="s">
        <v>3400</v>
      </c>
    </row>
    <row r="42" spans="2:4" x14ac:dyDescent="0.2">
      <c r="B42" s="42" t="s">
        <v>3401</v>
      </c>
      <c r="C42" s="10">
        <v>436.33636658965389</v>
      </c>
      <c r="D42" s="30" t="s">
        <v>3402</v>
      </c>
    </row>
    <row r="43" spans="2:4" x14ac:dyDescent="0.2">
      <c r="B43" s="42" t="s">
        <v>2087</v>
      </c>
      <c r="C43" s="10">
        <v>55.678933167423637</v>
      </c>
      <c r="D43" s="30" t="s">
        <v>3403</v>
      </c>
    </row>
    <row r="44" spans="2:4" x14ac:dyDescent="0.2">
      <c r="B44" s="42" t="s">
        <v>3404</v>
      </c>
      <c r="C44" s="10">
        <v>584.07462792344211</v>
      </c>
      <c r="D44" s="30" t="s">
        <v>3405</v>
      </c>
    </row>
    <row r="45" spans="2:4" x14ac:dyDescent="0.2">
      <c r="B45" s="42" t="s">
        <v>2089</v>
      </c>
      <c r="C45" s="10">
        <v>193.40150246981293</v>
      </c>
      <c r="D45" s="30" t="s">
        <v>3406</v>
      </c>
    </row>
    <row r="46" spans="2:4" x14ac:dyDescent="0.2">
      <c r="B46" s="42" t="s">
        <v>2079</v>
      </c>
      <c r="C46" s="10">
        <v>259.24324904569647</v>
      </c>
      <c r="D46" s="30" t="s">
        <v>3407</v>
      </c>
    </row>
    <row r="47" spans="2:4" x14ac:dyDescent="0.2">
      <c r="B47" s="42" t="s">
        <v>2081</v>
      </c>
      <c r="C47" s="10">
        <v>67.906573409435055</v>
      </c>
      <c r="D47" s="30" t="s">
        <v>3408</v>
      </c>
    </row>
    <row r="48" spans="2:4" x14ac:dyDescent="0.2">
      <c r="B48" s="42" t="s">
        <v>2091</v>
      </c>
      <c r="C48" s="10">
        <v>297.36504050502509</v>
      </c>
      <c r="D48" s="30" t="s">
        <v>3409</v>
      </c>
    </row>
    <row r="49" spans="2:4" x14ac:dyDescent="0.2">
      <c r="B49" s="42" t="s">
        <v>2083</v>
      </c>
      <c r="C49" s="10">
        <v>368.80094925478846</v>
      </c>
      <c r="D49" s="30" t="s">
        <v>3410</v>
      </c>
    </row>
    <row r="50" spans="2:4" x14ac:dyDescent="0.2">
      <c r="B50" s="42" t="s">
        <v>3221</v>
      </c>
      <c r="C50" s="10">
        <v>24.514831115413411</v>
      </c>
      <c r="D50" s="30" t="s">
        <v>3411</v>
      </c>
    </row>
    <row r="51" spans="2:4" x14ac:dyDescent="0.2">
      <c r="B51" s="42" t="s">
        <v>3247</v>
      </c>
      <c r="C51" s="10">
        <v>27.585790675784668</v>
      </c>
      <c r="D51" s="30" t="s">
        <v>3412</v>
      </c>
    </row>
    <row r="52" spans="2:4" x14ac:dyDescent="0.2">
      <c r="B52" s="42" t="s">
        <v>3249</v>
      </c>
      <c r="C52" s="10">
        <v>77.068539416685454</v>
      </c>
      <c r="D52" s="30" t="s">
        <v>3413</v>
      </c>
    </row>
    <row r="53" spans="2:4" x14ac:dyDescent="0.2">
      <c r="B53" s="42" t="s">
        <v>3252</v>
      </c>
      <c r="C53" s="10">
        <v>51.2730226303647</v>
      </c>
      <c r="D53" s="30" t="s">
        <v>3414</v>
      </c>
    </row>
    <row r="54" spans="2:4" x14ac:dyDescent="0.2">
      <c r="B54" s="42" t="s">
        <v>3254</v>
      </c>
      <c r="C54" s="10">
        <v>430.91570508961217</v>
      </c>
      <c r="D54" s="30" t="s">
        <v>3415</v>
      </c>
    </row>
    <row r="55" spans="2:4" x14ac:dyDescent="0.2">
      <c r="B55" s="42" t="s">
        <v>3257</v>
      </c>
      <c r="C55" s="10">
        <v>59.561249373058914</v>
      </c>
      <c r="D55" s="30" t="s">
        <v>3416</v>
      </c>
    </row>
    <row r="56" spans="2:4" x14ac:dyDescent="0.2">
      <c r="B56" s="42"/>
      <c r="C56" s="10">
        <v>0</v>
      </c>
      <c r="D56" s="30" t="s">
        <v>87</v>
      </c>
    </row>
    <row r="57" spans="2:4" x14ac:dyDescent="0.2">
      <c r="B57" s="31"/>
      <c r="C57" s="47"/>
      <c r="D57" s="46"/>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3421</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3426</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3425</v>
      </c>
      <c r="C10" s="44"/>
      <c r="D10" s="44"/>
      <c r="E10" s="44"/>
      <c r="F10" s="44"/>
      <c r="G10" s="44"/>
      <c r="H10" s="15">
        <v>0</v>
      </c>
      <c r="I10" s="44"/>
      <c r="J10" s="45"/>
      <c r="K10" s="45">
        <v>0</v>
      </c>
      <c r="L10" s="15"/>
      <c r="M10" s="15">
        <v>0</v>
      </c>
      <c r="N10" s="45"/>
      <c r="O10" s="45">
        <v>0</v>
      </c>
      <c r="P10" s="45">
        <v>0</v>
      </c>
    </row>
    <row r="11" spans="2:16" ht="15" x14ac:dyDescent="0.25">
      <c r="B11" s="6" t="s">
        <v>3424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4.0700481247057523</v>
      </c>
      <c r="I11" s="44"/>
      <c r="J11" s="45"/>
      <c r="K11" s="45">
        <v>2.9686798345044977E-3</v>
      </c>
      <c r="L11" s="15"/>
      <c r="M11" s="15"/>
      <c r="N11" s="15">
        <v>0</v>
      </c>
      <c r="O11" s="15">
        <v>41332.623739613642</v>
      </c>
      <c r="P11" s="45"/>
      <c r="Q11" s="45">
        <v>1</v>
      </c>
      <c r="R11" s="45">
        <v>0.30235829549391818</v>
      </c>
    </row>
    <row r="12" spans="2:18" ht="15" x14ac:dyDescent="0.25">
      <c r="B12" s="6" t="s">
        <v>69</v>
      </c>
      <c r="C12" s="36"/>
      <c r="D12" s="36"/>
      <c r="E12" s="36"/>
      <c r="F12" s="36"/>
      <c r="G12" s="36"/>
      <c r="H12" s="38">
        <v>4.066432558072111</v>
      </c>
      <c r="I12" s="36"/>
      <c r="J12" s="37"/>
      <c r="K12" s="37">
        <v>2.7905676322363612E-3</v>
      </c>
      <c r="L12" s="38"/>
      <c r="M12" s="38"/>
      <c r="N12" s="38">
        <v>0</v>
      </c>
      <c r="O12" s="38">
        <v>41180.232224511645</v>
      </c>
      <c r="P12" s="37"/>
      <c r="Q12" s="37">
        <v>0.99631304520946851</v>
      </c>
      <c r="R12" s="37">
        <v>0.30124351412788997</v>
      </c>
    </row>
    <row r="13" spans="2:18" ht="15" x14ac:dyDescent="0.25">
      <c r="B13" s="7" t="s">
        <v>129</v>
      </c>
      <c r="C13" s="35"/>
      <c r="D13" s="35"/>
      <c r="E13" s="35"/>
      <c r="F13" s="35"/>
      <c r="G13" s="35"/>
      <c r="H13" s="8">
        <v>4.7103309072402384</v>
      </c>
      <c r="I13" s="35"/>
      <c r="J13" s="39"/>
      <c r="K13" s="39">
        <v>-2.102281322512751E-3</v>
      </c>
      <c r="L13" s="8"/>
      <c r="M13" s="8"/>
      <c r="N13" s="8">
        <v>0</v>
      </c>
      <c r="O13" s="8">
        <v>16322.348140183252</v>
      </c>
      <c r="P13" s="39"/>
      <c r="Q13" s="39">
        <v>0.39490229904131957</v>
      </c>
      <c r="R13" s="39">
        <v>0.11940198602476294</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3.3700000000000663</v>
      </c>
      <c r="I15" s="3" t="s">
        <v>77</v>
      </c>
      <c r="J15" s="39">
        <v>0.04</v>
      </c>
      <c r="K15" s="39">
        <v>-4.7999999999992059E-3</v>
      </c>
      <c r="L15" s="8">
        <v>1812293.2907023956</v>
      </c>
      <c r="M15" s="8">
        <v>152.55000000000001</v>
      </c>
      <c r="N15" s="8">
        <v>0</v>
      </c>
      <c r="O15" s="8">
        <v>2764.6534149799709</v>
      </c>
      <c r="P15" s="39">
        <v>1.1656263103229899E-4</v>
      </c>
      <c r="Q15" s="39">
        <v>6.6887924473333069E-2</v>
      </c>
      <c r="R15" s="39">
        <v>2.0224118832882922E-2</v>
      </c>
    </row>
    <row r="16" spans="2:18" ht="15" x14ac:dyDescent="0.25">
      <c r="B16" s="41" t="s">
        <v>136</v>
      </c>
      <c r="C16" s="3" t="s">
        <v>137</v>
      </c>
      <c r="D16" s="3" t="s">
        <v>133</v>
      </c>
      <c r="E16" s="3" t="s">
        <v>134</v>
      </c>
      <c r="F16" s="3" t="s">
        <v>135</v>
      </c>
      <c r="G16" s="3"/>
      <c r="H16" s="8">
        <v>5.9299999999998407</v>
      </c>
      <c r="I16" s="3" t="s">
        <v>77</v>
      </c>
      <c r="J16" s="39">
        <v>0.04</v>
      </c>
      <c r="K16" s="39">
        <v>-1.4999999999945205E-3</v>
      </c>
      <c r="L16" s="8">
        <v>217293.68272013706</v>
      </c>
      <c r="M16" s="8">
        <v>158.13999999999999</v>
      </c>
      <c r="N16" s="8">
        <v>0</v>
      </c>
      <c r="O16" s="8">
        <v>343.62822985974333</v>
      </c>
      <c r="P16" s="39">
        <v>2.0553125246057013E-5</v>
      </c>
      <c r="Q16" s="39">
        <v>8.3137289329737428E-3</v>
      </c>
      <c r="R16" s="39">
        <v>2.5137249093724117E-3</v>
      </c>
    </row>
    <row r="17" spans="2:18" ht="15" x14ac:dyDescent="0.25">
      <c r="B17" s="41" t="s">
        <v>138</v>
      </c>
      <c r="C17" s="3" t="s">
        <v>139</v>
      </c>
      <c r="D17" s="3" t="s">
        <v>133</v>
      </c>
      <c r="E17" s="3" t="s">
        <v>134</v>
      </c>
      <c r="F17" s="3" t="s">
        <v>135</v>
      </c>
      <c r="G17" s="3"/>
      <c r="H17" s="8">
        <v>9.1000000000025576</v>
      </c>
      <c r="I17" s="3" t="s">
        <v>77</v>
      </c>
      <c r="J17" s="39">
        <v>7.4999999999999997E-3</v>
      </c>
      <c r="K17" s="39">
        <v>1.9999999999794197E-3</v>
      </c>
      <c r="L17" s="8">
        <v>60101.67902296126</v>
      </c>
      <c r="M17" s="8">
        <v>105.74</v>
      </c>
      <c r="N17" s="8">
        <v>0</v>
      </c>
      <c r="O17" s="8">
        <v>63.551515398839634</v>
      </c>
      <c r="P17" s="39">
        <v>1.2027289983660804E-5</v>
      </c>
      <c r="Q17" s="39">
        <v>1.5375630591273391E-3</v>
      </c>
      <c r="R17" s="39">
        <v>4.6489494577215676E-4</v>
      </c>
    </row>
    <row r="18" spans="2:18" ht="15" x14ac:dyDescent="0.25">
      <c r="B18" s="41" t="s">
        <v>140</v>
      </c>
      <c r="C18" s="3" t="s">
        <v>141</v>
      </c>
      <c r="D18" s="3" t="s">
        <v>133</v>
      </c>
      <c r="E18" s="3" t="s">
        <v>134</v>
      </c>
      <c r="F18" s="3" t="s">
        <v>135</v>
      </c>
      <c r="G18" s="3"/>
      <c r="H18" s="8">
        <v>23.769999999999882</v>
      </c>
      <c r="I18" s="3" t="s">
        <v>77</v>
      </c>
      <c r="J18" s="39">
        <v>0.01</v>
      </c>
      <c r="K18" s="39">
        <v>1.4000000000002512E-2</v>
      </c>
      <c r="L18" s="8">
        <v>699293.57645332254</v>
      </c>
      <c r="M18" s="8">
        <v>91.55</v>
      </c>
      <c r="N18" s="8">
        <v>0</v>
      </c>
      <c r="O18" s="8">
        <v>640.20326923776997</v>
      </c>
      <c r="P18" s="39">
        <v>8.054030063280203E-5</v>
      </c>
      <c r="Q18" s="39">
        <v>1.5489054681621678E-2</v>
      </c>
      <c r="R18" s="39">
        <v>4.6832441723472238E-3</v>
      </c>
    </row>
    <row r="19" spans="2:18" ht="15" x14ac:dyDescent="0.25">
      <c r="B19" s="41" t="s">
        <v>142</v>
      </c>
      <c r="C19" s="3" t="s">
        <v>143</v>
      </c>
      <c r="D19" s="3" t="s">
        <v>133</v>
      </c>
      <c r="E19" s="3" t="s">
        <v>134</v>
      </c>
      <c r="F19" s="3" t="s">
        <v>135</v>
      </c>
      <c r="G19" s="3"/>
      <c r="H19" s="8">
        <v>5.5099999999994997</v>
      </c>
      <c r="I19" s="3" t="s">
        <v>77</v>
      </c>
      <c r="J19" s="39">
        <v>1.7500000000000002E-2</v>
      </c>
      <c r="K19" s="39">
        <v>-2.6000000000035834E-3</v>
      </c>
      <c r="L19" s="8">
        <v>559902.71428676264</v>
      </c>
      <c r="M19" s="8">
        <v>113.12</v>
      </c>
      <c r="N19" s="8">
        <v>0</v>
      </c>
      <c r="O19" s="8">
        <v>633.36195040766825</v>
      </c>
      <c r="P19" s="39">
        <v>4.0388046111453049E-5</v>
      </c>
      <c r="Q19" s="39">
        <v>1.5323536061918256E-2</v>
      </c>
      <c r="R19" s="39">
        <v>4.6331982446211912E-3</v>
      </c>
    </row>
    <row r="20" spans="2:18" ht="15" x14ac:dyDescent="0.25">
      <c r="B20" s="41" t="s">
        <v>144</v>
      </c>
      <c r="C20" s="3" t="s">
        <v>145</v>
      </c>
      <c r="D20" s="3" t="s">
        <v>133</v>
      </c>
      <c r="E20" s="3" t="s">
        <v>134</v>
      </c>
      <c r="F20" s="3" t="s">
        <v>135</v>
      </c>
      <c r="G20" s="3"/>
      <c r="H20" s="8">
        <v>7.6400000000004162</v>
      </c>
      <c r="I20" s="3" t="s">
        <v>77</v>
      </c>
      <c r="J20" s="39">
        <v>7.4999999999999997E-3</v>
      </c>
      <c r="K20" s="39">
        <v>9.9999999997328463E-5</v>
      </c>
      <c r="L20" s="8">
        <v>464446.42274722958</v>
      </c>
      <c r="M20" s="8">
        <v>105.47</v>
      </c>
      <c r="N20" s="8">
        <v>0</v>
      </c>
      <c r="O20" s="8">
        <v>489.8516420803636</v>
      </c>
      <c r="P20" s="39">
        <v>3.4987243644410679E-5</v>
      </c>
      <c r="Q20" s="39">
        <v>1.1851452866053706E-2</v>
      </c>
      <c r="R20" s="39">
        <v>3.5833850877065102E-3</v>
      </c>
    </row>
    <row r="21" spans="2:18" ht="15" x14ac:dyDescent="0.25">
      <c r="B21" s="41" t="s">
        <v>146</v>
      </c>
      <c r="C21" s="3" t="s">
        <v>147</v>
      </c>
      <c r="D21" s="3" t="s">
        <v>133</v>
      </c>
      <c r="E21" s="3" t="s">
        <v>134</v>
      </c>
      <c r="F21" s="3" t="s">
        <v>135</v>
      </c>
      <c r="G21" s="3"/>
      <c r="H21" s="8">
        <v>18.479999999999833</v>
      </c>
      <c r="I21" s="3" t="s">
        <v>77</v>
      </c>
      <c r="J21" s="39">
        <v>2.75E-2</v>
      </c>
      <c r="K21" s="39">
        <v>1.1699999999998533E-2</v>
      </c>
      <c r="L21" s="8">
        <v>441353.89617422869</v>
      </c>
      <c r="M21" s="8">
        <v>141.55000000000001</v>
      </c>
      <c r="N21" s="8">
        <v>0</v>
      </c>
      <c r="O21" s="8">
        <v>624.73644004752032</v>
      </c>
      <c r="P21" s="39">
        <v>2.4970422809386166E-5</v>
      </c>
      <c r="Q21" s="39">
        <v>1.5114850777033203E-2</v>
      </c>
      <c r="R21" s="39">
        <v>4.5701005175886834E-3</v>
      </c>
    </row>
    <row r="22" spans="2:18" ht="15" x14ac:dyDescent="0.25">
      <c r="B22" s="41" t="s">
        <v>148</v>
      </c>
      <c r="C22" s="3" t="s">
        <v>149</v>
      </c>
      <c r="D22" s="3" t="s">
        <v>133</v>
      </c>
      <c r="E22" s="3" t="s">
        <v>134</v>
      </c>
      <c r="F22" s="3" t="s">
        <v>135</v>
      </c>
      <c r="G22" s="3"/>
      <c r="H22" s="8">
        <v>4.5100000000000247</v>
      </c>
      <c r="I22" s="3" t="s">
        <v>77</v>
      </c>
      <c r="J22" s="39">
        <v>2.75E-2</v>
      </c>
      <c r="K22" s="39">
        <v>-4.0999999999986152E-3</v>
      </c>
      <c r="L22" s="8">
        <v>1925191.4606674549</v>
      </c>
      <c r="M22" s="8">
        <v>119.08</v>
      </c>
      <c r="N22" s="8">
        <v>0</v>
      </c>
      <c r="O22" s="8">
        <v>2292.5179913589504</v>
      </c>
      <c r="P22" s="39">
        <v>1.1736579204017514E-4</v>
      </c>
      <c r="Q22" s="39">
        <v>5.5465097154279511E-2</v>
      </c>
      <c r="R22" s="39">
        <v>1.6770332234972523E-2</v>
      </c>
    </row>
    <row r="23" spans="2:18" ht="15" x14ac:dyDescent="0.25">
      <c r="B23" s="41" t="s">
        <v>150</v>
      </c>
      <c r="C23" s="3" t="s">
        <v>151</v>
      </c>
      <c r="D23" s="3" t="s">
        <v>133</v>
      </c>
      <c r="E23" s="3" t="s">
        <v>134</v>
      </c>
      <c r="F23" s="3" t="s">
        <v>135</v>
      </c>
      <c r="G23" s="3"/>
      <c r="H23" s="8">
        <v>1.7999999999999947</v>
      </c>
      <c r="I23" s="3" t="s">
        <v>77</v>
      </c>
      <c r="J23" s="39">
        <v>0.03</v>
      </c>
      <c r="K23" s="39">
        <v>-4.8999999999995228E-3</v>
      </c>
      <c r="L23" s="8">
        <v>4258148.1919198399</v>
      </c>
      <c r="M23" s="8">
        <v>116.8</v>
      </c>
      <c r="N23" s="8">
        <v>0</v>
      </c>
      <c r="O23" s="8">
        <v>4973.5170881466311</v>
      </c>
      <c r="P23" s="39">
        <v>2.7776100794643064E-4</v>
      </c>
      <c r="Q23" s="39">
        <v>0.12032909208664527</v>
      </c>
      <c r="R23" s="39">
        <v>3.6382499181648785E-2</v>
      </c>
    </row>
    <row r="24" spans="2:18" ht="15" x14ac:dyDescent="0.25">
      <c r="B24" s="41" t="s">
        <v>152</v>
      </c>
      <c r="C24" s="3" t="s">
        <v>153</v>
      </c>
      <c r="D24" s="3" t="s">
        <v>133</v>
      </c>
      <c r="E24" s="3" t="s">
        <v>134</v>
      </c>
      <c r="F24" s="3" t="s">
        <v>135</v>
      </c>
      <c r="G24" s="3"/>
      <c r="H24" s="8">
        <v>2.829999999999973</v>
      </c>
      <c r="I24" s="3" t="s">
        <v>77</v>
      </c>
      <c r="J24" s="39">
        <v>1E-3</v>
      </c>
      <c r="K24" s="39">
        <v>-4.9999999999995916E-3</v>
      </c>
      <c r="L24" s="8">
        <v>2325576.4927023454</v>
      </c>
      <c r="M24" s="8">
        <v>101.73</v>
      </c>
      <c r="N24" s="8">
        <v>0</v>
      </c>
      <c r="O24" s="8">
        <v>2365.8089660230785</v>
      </c>
      <c r="P24" s="39">
        <v>1.6653133777533663E-4</v>
      </c>
      <c r="Q24" s="39">
        <v>5.7238296337710132E-2</v>
      </c>
      <c r="R24" s="39">
        <v>1.7306473717645817E-2</v>
      </c>
    </row>
    <row r="25" spans="2:18" ht="15" x14ac:dyDescent="0.25">
      <c r="B25" s="41" t="s">
        <v>154</v>
      </c>
      <c r="C25" s="3" t="s">
        <v>155</v>
      </c>
      <c r="D25" s="3" t="s">
        <v>133</v>
      </c>
      <c r="E25" s="3" t="s">
        <v>134</v>
      </c>
      <c r="F25" s="3" t="s">
        <v>135</v>
      </c>
      <c r="G25" s="3"/>
      <c r="H25" s="8">
        <v>0.32999999999983415</v>
      </c>
      <c r="I25" s="3" t="s">
        <v>77</v>
      </c>
      <c r="J25" s="39">
        <v>3.5000000000000003E-2</v>
      </c>
      <c r="K25" s="39">
        <v>9.2000000000009036E-3</v>
      </c>
      <c r="L25" s="8">
        <v>665659.35845177376</v>
      </c>
      <c r="M25" s="8">
        <v>120.2</v>
      </c>
      <c r="N25" s="8">
        <v>0</v>
      </c>
      <c r="O25" s="8">
        <v>800.12254886485448</v>
      </c>
      <c r="P25" s="39">
        <v>5.2082192304302074E-5</v>
      </c>
      <c r="Q25" s="39">
        <v>1.9358135934109795E-2</v>
      </c>
      <c r="R25" s="39">
        <v>5.8530929849770052E-3</v>
      </c>
    </row>
    <row r="26" spans="2:18" ht="15" x14ac:dyDescent="0.25">
      <c r="B26" s="41" t="s">
        <v>156</v>
      </c>
      <c r="C26" s="3" t="s">
        <v>157</v>
      </c>
      <c r="D26" s="3" t="s">
        <v>133</v>
      </c>
      <c r="E26" s="3" t="s">
        <v>134</v>
      </c>
      <c r="F26" s="3" t="s">
        <v>135</v>
      </c>
      <c r="G26" s="3"/>
      <c r="H26" s="8">
        <v>14.239999999999659</v>
      </c>
      <c r="I26" s="3" t="s">
        <v>77</v>
      </c>
      <c r="J26" s="39">
        <v>0.04</v>
      </c>
      <c r="K26" s="39">
        <v>8.8000000000047502E-3</v>
      </c>
      <c r="L26" s="8">
        <v>180474.72757791608</v>
      </c>
      <c r="M26" s="8">
        <v>183.07</v>
      </c>
      <c r="N26" s="8">
        <v>0</v>
      </c>
      <c r="O26" s="8">
        <v>330.39508377786069</v>
      </c>
      <c r="P26" s="39">
        <v>1.1125579116805909E-5</v>
      </c>
      <c r="Q26" s="39">
        <v>7.9935666765138455E-3</v>
      </c>
      <c r="R26" s="39">
        <v>2.4169211952277106E-3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3.6436317683364532</v>
      </c>
      <c r="I28" s="35"/>
      <c r="J28" s="39"/>
      <c r="K28" s="39">
        <v>6.0033424511154983E-3</v>
      </c>
      <c r="L28" s="8"/>
      <c r="M28" s="8"/>
      <c r="N28" s="8">
        <v>0</v>
      </c>
      <c r="O28" s="8">
        <v>24857.884084328394</v>
      </c>
      <c r="P28" s="39"/>
      <c r="Q28" s="39">
        <v>0.60141074616814905</v>
      </c>
      <c r="R28" s="39">
        <v>0.18184152810312704</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0.75999999999997381</v>
      </c>
      <c r="I30" s="3" t="s">
        <v>77</v>
      </c>
      <c r="J30" s="39">
        <v>0</v>
      </c>
      <c r="K30" s="39">
        <v>9.0000000000156491E-4</v>
      </c>
      <c r="L30" s="8">
        <v>1399272.7722137563</v>
      </c>
      <c r="M30" s="8">
        <v>99.93</v>
      </c>
      <c r="N30" s="8">
        <v>0</v>
      </c>
      <c r="O30" s="8">
        <v>1398.2932812805932</v>
      </c>
      <c r="P30" s="39">
        <v>1.9989611031625087E-4</v>
      </c>
      <c r="Q30" s="39">
        <v>3.3830256943994906E-2</v>
      </c>
      <c r="R30" s="39">
        <v>1.022885882570759E-2</v>
      </c>
    </row>
    <row r="31" spans="2:18" ht="15" x14ac:dyDescent="0.25">
      <c r="B31" s="41" t="s">
        <v>162</v>
      </c>
      <c r="C31" s="3" t="s">
        <v>163</v>
      </c>
      <c r="D31" s="3" t="s">
        <v>133</v>
      </c>
      <c r="E31" s="3" t="s">
        <v>134</v>
      </c>
      <c r="F31" s="3" t="s">
        <v>135</v>
      </c>
      <c r="G31" s="3"/>
      <c r="H31" s="8">
        <v>0.84999999999993159</v>
      </c>
      <c r="I31" s="3" t="s">
        <v>77</v>
      </c>
      <c r="J31" s="39">
        <v>0</v>
      </c>
      <c r="K31" s="39">
        <v>1.1999999999975182E-3</v>
      </c>
      <c r="L31" s="8">
        <v>856778.26156342658</v>
      </c>
      <c r="M31" s="8">
        <v>99.9</v>
      </c>
      <c r="N31" s="8">
        <v>0</v>
      </c>
      <c r="O31" s="8">
        <v>855.92148330199768</v>
      </c>
      <c r="P31" s="39">
        <v>1.0709728269542833E-4</v>
      </c>
      <c r="Q31" s="39">
        <v>2.0708133330565051E-2</v>
      </c>
      <c r="R31" s="39">
        <v>6.2612758966904443E-3</v>
      </c>
    </row>
    <row r="32" spans="2:18" ht="15" x14ac:dyDescent="0.25">
      <c r="B32" s="41" t="s">
        <v>164</v>
      </c>
      <c r="C32" s="3" t="s">
        <v>165</v>
      </c>
      <c r="D32" s="3" t="s">
        <v>133</v>
      </c>
      <c r="E32" s="3" t="s">
        <v>134</v>
      </c>
      <c r="F32" s="3" t="s">
        <v>135</v>
      </c>
      <c r="G32" s="3"/>
      <c r="H32" s="8">
        <v>0.17999999999951596</v>
      </c>
      <c r="I32" s="3" t="s">
        <v>77</v>
      </c>
      <c r="J32" s="39">
        <v>0</v>
      </c>
      <c r="K32" s="39">
        <v>1.0999999999982387E-3</v>
      </c>
      <c r="L32" s="8">
        <v>366252.59376368474</v>
      </c>
      <c r="M32" s="8">
        <v>99.98</v>
      </c>
      <c r="N32" s="8">
        <v>0</v>
      </c>
      <c r="O32" s="8">
        <v>366.17934324488203</v>
      </c>
      <c r="P32" s="39">
        <v>4.0694732640409413E-5</v>
      </c>
      <c r="Q32" s="39">
        <v>8.8593297524911692E-3</v>
      </c>
      <c r="R32" s="39">
        <v>2.6786918431817861E-3</v>
      </c>
    </row>
    <row r="33" spans="2:18" ht="15" x14ac:dyDescent="0.25">
      <c r="B33" s="41" t="s">
        <v>166</v>
      </c>
      <c r="C33" s="3" t="s">
        <v>167</v>
      </c>
      <c r="D33" s="3" t="s">
        <v>133</v>
      </c>
      <c r="E33" s="3" t="s">
        <v>134</v>
      </c>
      <c r="F33" s="3" t="s">
        <v>135</v>
      </c>
      <c r="G33" s="3"/>
      <c r="H33" s="8">
        <v>0.32999999993487122</v>
      </c>
      <c r="I33" s="3" t="s">
        <v>77</v>
      </c>
      <c r="J33" s="39">
        <v>0</v>
      </c>
      <c r="K33" s="39">
        <v>1.2000000076349416E-3</v>
      </c>
      <c r="L33" s="8">
        <v>227.84811357844427</v>
      </c>
      <c r="M33" s="8">
        <v>99.96</v>
      </c>
      <c r="N33" s="8">
        <v>0</v>
      </c>
      <c r="O33" s="8">
        <v>0.22775696892715028</v>
      </c>
      <c r="P33" s="39">
        <v>3.2549730511206324E-8</v>
      </c>
      <c r="Q33" s="39">
        <v>5.510343847561399E-6</v>
      </c>
      <c r="R33" s="39">
        <v>1.6660981733340635E-6</v>
      </c>
    </row>
    <row r="34" spans="2:18" ht="15" x14ac:dyDescent="0.25">
      <c r="B34" s="41" t="s">
        <v>168</v>
      </c>
      <c r="C34" s="3" t="s">
        <v>169</v>
      </c>
      <c r="D34" s="3" t="s">
        <v>133</v>
      </c>
      <c r="E34" s="3" t="s">
        <v>134</v>
      </c>
      <c r="F34" s="3" t="s">
        <v>135</v>
      </c>
      <c r="G34" s="3"/>
      <c r="H34" s="8">
        <v>0.42999999999970651</v>
      </c>
      <c r="I34" s="3" t="s">
        <v>77</v>
      </c>
      <c r="J34" s="39">
        <v>0</v>
      </c>
      <c r="K34" s="39">
        <v>9.0000000000053774E-4</v>
      </c>
      <c r="L34" s="8">
        <v>876201.05629024678</v>
      </c>
      <c r="M34" s="8">
        <v>99.96</v>
      </c>
      <c r="N34" s="8">
        <v>0</v>
      </c>
      <c r="O34" s="8">
        <v>875.8505758631826</v>
      </c>
      <c r="P34" s="39">
        <v>1.2517157947003525E-4</v>
      </c>
      <c r="Q34" s="39">
        <v>2.1190297073344456E-2</v>
      </c>
      <c r="R34" s="39">
        <v>6.4070621041061922E-3</v>
      </c>
    </row>
    <row r="35" spans="2:18" ht="15" x14ac:dyDescent="0.25">
      <c r="B35" s="41" t="s">
        <v>170</v>
      </c>
      <c r="C35" s="3" t="s">
        <v>171</v>
      </c>
      <c r="D35" s="3" t="s">
        <v>133</v>
      </c>
      <c r="E35" s="3" t="s">
        <v>134</v>
      </c>
      <c r="F35" s="3" t="s">
        <v>135</v>
      </c>
      <c r="G35" s="3"/>
      <c r="H35" s="8">
        <v>0.50999999999990531</v>
      </c>
      <c r="I35" s="3" t="s">
        <v>77</v>
      </c>
      <c r="J35" s="39">
        <v>0</v>
      </c>
      <c r="K35" s="39">
        <v>8.00000000000682E-4</v>
      </c>
      <c r="L35" s="8">
        <v>1118010.0502045441</v>
      </c>
      <c r="M35" s="8">
        <v>99.96</v>
      </c>
      <c r="N35" s="8">
        <v>0</v>
      </c>
      <c r="O35" s="8">
        <v>1117.5628461778615</v>
      </c>
      <c r="P35" s="39">
        <v>1.5971572145779202E-4</v>
      </c>
      <c r="Q35" s="39">
        <v>2.7038274976644582E-2</v>
      </c>
      <c r="R35" s="39">
        <v>8.1752467350341158E-3</v>
      </c>
    </row>
    <row r="36" spans="2:18" ht="15" x14ac:dyDescent="0.25">
      <c r="B36" s="41" t="s">
        <v>172</v>
      </c>
      <c r="C36" s="3" t="s">
        <v>173</v>
      </c>
      <c r="D36" s="3" t="s">
        <v>133</v>
      </c>
      <c r="E36" s="3" t="s">
        <v>134</v>
      </c>
      <c r="F36" s="3" t="s">
        <v>135</v>
      </c>
      <c r="G36" s="3"/>
      <c r="H36" s="8">
        <v>0.59999999993186892</v>
      </c>
      <c r="I36" s="3" t="s">
        <v>77</v>
      </c>
      <c r="J36" s="39">
        <v>0</v>
      </c>
      <c r="K36" s="39">
        <v>1.1999999982411193E-3</v>
      </c>
      <c r="L36" s="8">
        <v>486.50203343593523</v>
      </c>
      <c r="M36" s="8">
        <v>99.93</v>
      </c>
      <c r="N36" s="8">
        <v>0</v>
      </c>
      <c r="O36" s="8">
        <v>0.4861614833409218</v>
      </c>
      <c r="P36" s="39">
        <v>6.950029049084789E-8</v>
      </c>
      <c r="Q36" s="39">
        <v>1.1762173299319956E-5</v>
      </c>
      <c r="R36" s="39">
        <v>3.5563906700864577E-6</v>
      </c>
    </row>
    <row r="37" spans="2:18" ht="15" x14ac:dyDescent="0.25">
      <c r="B37" s="41" t="s">
        <v>174</v>
      </c>
      <c r="C37" s="3" t="s">
        <v>175</v>
      </c>
      <c r="D37" s="3" t="s">
        <v>133</v>
      </c>
      <c r="E37" s="3" t="s">
        <v>134</v>
      </c>
      <c r="F37" s="3" t="s">
        <v>135</v>
      </c>
      <c r="G37" s="3"/>
      <c r="H37" s="8">
        <v>0.680000000000757</v>
      </c>
      <c r="I37" s="3" t="s">
        <v>77</v>
      </c>
      <c r="J37" s="39">
        <v>0</v>
      </c>
      <c r="K37" s="39">
        <v>1.1999999999970032E-3</v>
      </c>
      <c r="L37" s="8">
        <v>267969.12993219867</v>
      </c>
      <c r="M37" s="8">
        <v>99.92</v>
      </c>
      <c r="N37" s="8">
        <v>0</v>
      </c>
      <c r="O37" s="8">
        <v>267.75475463227258</v>
      </c>
      <c r="P37" s="39">
        <v>3.8281304276028379E-5</v>
      </c>
      <c r="Q37" s="39">
        <v>6.4780488245572828E-3</v>
      </c>
      <c r="R37" s="39">
        <v>1.95869180071952E-3</v>
      </c>
    </row>
    <row r="38" spans="2:18" ht="15" x14ac:dyDescent="0.25">
      <c r="B38" s="41" t="s">
        <v>176</v>
      </c>
      <c r="C38" s="3" t="s">
        <v>177</v>
      </c>
      <c r="D38" s="3" t="s">
        <v>133</v>
      </c>
      <c r="E38" s="3" t="s">
        <v>134</v>
      </c>
      <c r="F38" s="3" t="s">
        <v>135</v>
      </c>
      <c r="G38" s="3"/>
      <c r="H38" s="8">
        <v>0.93000000000002703</v>
      </c>
      <c r="I38" s="3" t="s">
        <v>77</v>
      </c>
      <c r="J38" s="39">
        <v>0</v>
      </c>
      <c r="K38" s="39">
        <v>1.1999999999988198E-3</v>
      </c>
      <c r="L38" s="8">
        <v>943506.99472589442</v>
      </c>
      <c r="M38" s="8">
        <v>99.89</v>
      </c>
      <c r="N38" s="8">
        <v>0</v>
      </c>
      <c r="O38" s="8">
        <v>942.46913703167945</v>
      </c>
      <c r="P38" s="39">
        <v>1.1793837434073679E-4</v>
      </c>
      <c r="Q38" s="39">
        <v>2.2802064126609185E-2</v>
      </c>
      <c r="R38" s="39">
        <v>6.8943932430645715E-3</v>
      </c>
    </row>
    <row r="39" spans="2:18" ht="15" x14ac:dyDescent="0.25">
      <c r="B39" s="41" t="s">
        <v>178</v>
      </c>
      <c r="C39" s="3" t="s">
        <v>179</v>
      </c>
      <c r="D39" s="3" t="s">
        <v>133</v>
      </c>
      <c r="E39" s="3" t="s">
        <v>134</v>
      </c>
      <c r="F39" s="3" t="s">
        <v>135</v>
      </c>
      <c r="G39" s="3"/>
      <c r="H39" s="8">
        <v>9.9999999998206211E-3</v>
      </c>
      <c r="I39" s="3" t="s">
        <v>77</v>
      </c>
      <c r="J39" s="39">
        <v>0</v>
      </c>
      <c r="K39" s="39">
        <v>7.3000000000039422E-3</v>
      </c>
      <c r="L39" s="8">
        <v>409371.15159959206</v>
      </c>
      <c r="M39" s="8">
        <v>100</v>
      </c>
      <c r="N39" s="8">
        <v>0</v>
      </c>
      <c r="O39" s="8">
        <v>409.37115159959205</v>
      </c>
      <c r="P39" s="39">
        <v>4.548568351106579E-5</v>
      </c>
      <c r="Q39" s="39">
        <v>9.9043107976531913E-3</v>
      </c>
      <c r="R39" s="39">
        <v>2.9946505308204282E-3</v>
      </c>
    </row>
    <row r="40" spans="2:18" ht="15" x14ac:dyDescent="0.25">
      <c r="B40" s="41" t="s">
        <v>180</v>
      </c>
      <c r="C40" s="3" t="s">
        <v>181</v>
      </c>
      <c r="D40" s="3" t="s">
        <v>133</v>
      </c>
      <c r="E40" s="3" t="s">
        <v>134</v>
      </c>
      <c r="F40" s="3" t="s">
        <v>135</v>
      </c>
      <c r="G40" s="3"/>
      <c r="H40" s="8">
        <v>9.999999999892617E-2</v>
      </c>
      <c r="I40" s="3" t="s">
        <v>77</v>
      </c>
      <c r="J40" s="39">
        <v>0</v>
      </c>
      <c r="K40" s="39">
        <v>1.9000000000124891E-3</v>
      </c>
      <c r="L40" s="8">
        <v>251873.48562723817</v>
      </c>
      <c r="M40" s="8">
        <v>99.98</v>
      </c>
      <c r="N40" s="8">
        <v>0</v>
      </c>
      <c r="O40" s="8">
        <v>251.82311092970832</v>
      </c>
      <c r="P40" s="39">
        <v>2.7985942847470908E-5</v>
      </c>
      <c r="Q40" s="39">
        <v>6.0925992145124397E-3</v>
      </c>
      <c r="R40" s="39">
        <v>1.8421479136275661E-3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1.1100000000002614</v>
      </c>
      <c r="I42" s="3" t="s">
        <v>77</v>
      </c>
      <c r="J42" s="39">
        <v>0.06</v>
      </c>
      <c r="K42" s="39">
        <v>1.1999999999980973E-3</v>
      </c>
      <c r="L42" s="8">
        <v>436101.00958163798</v>
      </c>
      <c r="M42" s="8">
        <v>111.85</v>
      </c>
      <c r="N42" s="8">
        <v>0</v>
      </c>
      <c r="O42" s="8">
        <v>487.77897922030132</v>
      </c>
      <c r="P42" s="39">
        <v>2.3793864187460064E-5</v>
      </c>
      <c r="Q42" s="39">
        <v>1.1801306935973884E-2</v>
      </c>
      <c r="R42" s="39">
        <v>3.5682230497616181E-3</v>
      </c>
    </row>
    <row r="43" spans="2:18" ht="15" x14ac:dyDescent="0.25">
      <c r="B43" s="41" t="s">
        <v>185</v>
      </c>
      <c r="C43" s="3" t="s">
        <v>186</v>
      </c>
      <c r="D43" s="3" t="s">
        <v>133</v>
      </c>
      <c r="E43" s="3" t="s">
        <v>134</v>
      </c>
      <c r="F43" s="3" t="s">
        <v>135</v>
      </c>
      <c r="G43" s="3"/>
      <c r="H43" s="8">
        <v>1.9499999999999997</v>
      </c>
      <c r="I43" s="3" t="s">
        <v>77</v>
      </c>
      <c r="J43" s="39">
        <v>0.05</v>
      </c>
      <c r="K43" s="39">
        <v>1.8000000000002628E-3</v>
      </c>
      <c r="L43" s="8">
        <v>1407641.1033119566</v>
      </c>
      <c r="M43" s="8">
        <v>114.6</v>
      </c>
      <c r="N43" s="8">
        <v>0</v>
      </c>
      <c r="O43" s="8">
        <v>1613.1567043981645</v>
      </c>
      <c r="P43" s="39">
        <v>7.6051011650547085E-5</v>
      </c>
      <c r="Q43" s="39">
        <v>3.9028654811770327E-2</v>
      </c>
      <c r="R43" s="39">
        <v>1.1800637544307385E-2</v>
      </c>
    </row>
    <row r="44" spans="2:18" ht="15" x14ac:dyDescent="0.25">
      <c r="B44" s="41" t="s">
        <v>187</v>
      </c>
      <c r="C44" s="3" t="s">
        <v>188</v>
      </c>
      <c r="D44" s="3" t="s">
        <v>133</v>
      </c>
      <c r="E44" s="3" t="s">
        <v>134</v>
      </c>
      <c r="F44" s="3" t="s">
        <v>135</v>
      </c>
      <c r="G44" s="3"/>
      <c r="H44" s="8">
        <v>4.7899999999995071</v>
      </c>
      <c r="I44" s="3" t="s">
        <v>77</v>
      </c>
      <c r="J44" s="39">
        <v>1.2500000000000001E-2</v>
      </c>
      <c r="K44" s="39">
        <v>7.2000000000026652E-3</v>
      </c>
      <c r="L44" s="8">
        <v>174267.77425234226</v>
      </c>
      <c r="M44" s="8">
        <v>102.64</v>
      </c>
      <c r="N44" s="8">
        <v>0</v>
      </c>
      <c r="O44" s="8">
        <v>178.86844349288526</v>
      </c>
      <c r="P44" s="39">
        <v>4.1532396076486714E-5</v>
      </c>
      <c r="Q44" s="39">
        <v>4.327536635944448E-3</v>
      </c>
      <c r="R44" s="39">
        <v>1.3084666009316481E-3</v>
      </c>
    </row>
    <row r="45" spans="2:18" ht="15" x14ac:dyDescent="0.25">
      <c r="B45" s="41" t="s">
        <v>189</v>
      </c>
      <c r="C45" s="3" t="s">
        <v>190</v>
      </c>
      <c r="D45" s="3" t="s">
        <v>133</v>
      </c>
      <c r="E45" s="3" t="s">
        <v>134</v>
      </c>
      <c r="F45" s="3" t="s">
        <v>135</v>
      </c>
      <c r="G45" s="3"/>
      <c r="H45" s="8">
        <v>8.000000000112574E-2</v>
      </c>
      <c r="I45" s="3" t="s">
        <v>77</v>
      </c>
      <c r="J45" s="39">
        <v>0.04</v>
      </c>
      <c r="K45" s="39">
        <v>1.2000000000010102E-3</v>
      </c>
      <c r="L45" s="8">
        <v>358368.1805387534</v>
      </c>
      <c r="M45" s="8">
        <v>103.99</v>
      </c>
      <c r="N45" s="8">
        <v>0</v>
      </c>
      <c r="O45" s="8">
        <v>372.66707094626048</v>
      </c>
      <c r="P45" s="39">
        <v>4.8871977568818944E-5</v>
      </c>
      <c r="Q45" s="39">
        <v>9.0162936012477771E-3</v>
      </c>
      <c r="R45" s="39">
        <v>2.7261511649459991E-3</v>
      </c>
    </row>
    <row r="46" spans="2:18" ht="15" x14ac:dyDescent="0.25">
      <c r="B46" s="41" t="s">
        <v>191</v>
      </c>
      <c r="C46" s="3" t="s">
        <v>192</v>
      </c>
      <c r="D46" s="3" t="s">
        <v>133</v>
      </c>
      <c r="E46" s="3" t="s">
        <v>134</v>
      </c>
      <c r="F46" s="3" t="s">
        <v>135</v>
      </c>
      <c r="G46" s="3"/>
      <c r="H46" s="8">
        <v>4.7299999999997615</v>
      </c>
      <c r="I46" s="3" t="s">
        <v>77</v>
      </c>
      <c r="J46" s="39">
        <v>4.2500000000000003E-2</v>
      </c>
      <c r="K46" s="39">
        <v>7.6999999999982152E-3</v>
      </c>
      <c r="L46" s="8">
        <v>1684067.0654808537</v>
      </c>
      <c r="M46" s="8">
        <v>121.01</v>
      </c>
      <c r="N46" s="8">
        <v>0</v>
      </c>
      <c r="O46" s="8">
        <v>2037.8895559449813</v>
      </c>
      <c r="P46" s="39">
        <v>9.1274686167532252E-5</v>
      </c>
      <c r="Q46" s="39">
        <v>4.930462602091832E-2</v>
      </c>
      <c r="R46" s="39">
        <v>1.4907662683649949E-2</v>
      </c>
    </row>
    <row r="47" spans="2:18" ht="15" x14ac:dyDescent="0.25">
      <c r="B47" s="41" t="s">
        <v>193</v>
      </c>
      <c r="C47" s="3" t="s">
        <v>194</v>
      </c>
      <c r="D47" s="3" t="s">
        <v>133</v>
      </c>
      <c r="E47" s="3" t="s">
        <v>134</v>
      </c>
      <c r="F47" s="3" t="s">
        <v>135</v>
      </c>
      <c r="G47" s="3"/>
      <c r="H47" s="8">
        <v>5.6000000000002634</v>
      </c>
      <c r="I47" s="3" t="s">
        <v>77</v>
      </c>
      <c r="J47" s="39">
        <v>3.7499999999999999E-2</v>
      </c>
      <c r="K47" s="39">
        <v>1.0099999999998388E-2</v>
      </c>
      <c r="L47" s="8">
        <v>1602533.6550287495</v>
      </c>
      <c r="M47" s="8">
        <v>119.31</v>
      </c>
      <c r="N47" s="8">
        <v>0</v>
      </c>
      <c r="O47" s="8">
        <v>1911.9829038084342</v>
      </c>
      <c r="P47" s="39">
        <v>1.0412295197402897E-4</v>
      </c>
      <c r="Q47" s="39">
        <v>4.6258445044609367E-2</v>
      </c>
      <c r="R47" s="39">
        <v>1.3986624595887174E-2</v>
      </c>
    </row>
    <row r="48" spans="2:18" ht="15" x14ac:dyDescent="0.25">
      <c r="B48" s="41" t="s">
        <v>195</v>
      </c>
      <c r="C48" s="3" t="s">
        <v>196</v>
      </c>
      <c r="D48" s="3" t="s">
        <v>133</v>
      </c>
      <c r="E48" s="3" t="s">
        <v>134</v>
      </c>
      <c r="F48" s="3" t="s">
        <v>135</v>
      </c>
      <c r="G48" s="3"/>
      <c r="H48" s="8">
        <v>8.430000000000657</v>
      </c>
      <c r="I48" s="3" t="s">
        <v>77</v>
      </c>
      <c r="J48" s="39">
        <v>2.0055E-2</v>
      </c>
      <c r="K48" s="39">
        <v>1.6199999999996897E-2</v>
      </c>
      <c r="L48" s="8">
        <v>804682.37150770682</v>
      </c>
      <c r="M48" s="8">
        <v>104.77</v>
      </c>
      <c r="N48" s="8">
        <v>0</v>
      </c>
      <c r="O48" s="8">
        <v>843.06572062821715</v>
      </c>
      <c r="P48" s="39">
        <v>7.5171558904489654E-5</v>
      </c>
      <c r="Q48" s="39">
        <v>2.0397101474596533E-2</v>
      </c>
      <c r="R48" s="39">
        <v>6.1672328348754933E-3</v>
      </c>
    </row>
    <row r="49" spans="2:18" ht="15" x14ac:dyDescent="0.25">
      <c r="B49" s="41" t="s">
        <v>197</v>
      </c>
      <c r="C49" s="3" t="s">
        <v>198</v>
      </c>
      <c r="D49" s="3" t="s">
        <v>133</v>
      </c>
      <c r="E49" s="3" t="s">
        <v>134</v>
      </c>
      <c r="F49" s="3" t="s">
        <v>135</v>
      </c>
      <c r="G49" s="3"/>
      <c r="H49" s="8">
        <v>3.2700000000001208</v>
      </c>
      <c r="I49" s="3" t="s">
        <v>77</v>
      </c>
      <c r="J49" s="39">
        <v>0.01</v>
      </c>
      <c r="K49" s="39">
        <v>3.9000000000005419E-3</v>
      </c>
      <c r="L49" s="8">
        <v>2655098.5146200564</v>
      </c>
      <c r="M49" s="8">
        <v>102.7</v>
      </c>
      <c r="N49" s="8">
        <v>0</v>
      </c>
      <c r="O49" s="8">
        <v>2726.7861745120417</v>
      </c>
      <c r="P49" s="39">
        <v>1.8231055286387966E-4</v>
      </c>
      <c r="Q49" s="39">
        <v>6.597176583055045E-2</v>
      </c>
      <c r="R49" s="39">
        <v>1.9947110667249149E-2</v>
      </c>
    </row>
    <row r="50" spans="2:18" ht="15" x14ac:dyDescent="0.25">
      <c r="B50" s="41" t="s">
        <v>199</v>
      </c>
      <c r="C50" s="3" t="s">
        <v>200</v>
      </c>
      <c r="D50" s="3" t="s">
        <v>133</v>
      </c>
      <c r="E50" s="3" t="s">
        <v>134</v>
      </c>
      <c r="F50" s="3" t="s">
        <v>135</v>
      </c>
      <c r="G50" s="3"/>
      <c r="H50" s="8">
        <v>1.3900000000003292</v>
      </c>
      <c r="I50" s="3" t="s">
        <v>77</v>
      </c>
      <c r="J50" s="39">
        <v>2.2499999999999999E-2</v>
      </c>
      <c r="K50" s="39">
        <v>1.0999999999893153E-3</v>
      </c>
      <c r="L50" s="8">
        <v>385144.75499756291</v>
      </c>
      <c r="M50" s="8">
        <v>104.34</v>
      </c>
      <c r="N50" s="8">
        <v>0</v>
      </c>
      <c r="O50" s="8">
        <v>401.86003737187735</v>
      </c>
      <c r="P50" s="39">
        <v>2.0034881664234579E-5</v>
      </c>
      <c r="Q50" s="39">
        <v>9.7225871723872741E-3</v>
      </c>
      <c r="R50" s="39">
        <v>2.9397048852340497E-3</v>
      </c>
    </row>
    <row r="51" spans="2:18" ht="15" x14ac:dyDescent="0.25">
      <c r="B51" s="41" t="s">
        <v>201</v>
      </c>
      <c r="C51" s="3" t="s">
        <v>202</v>
      </c>
      <c r="D51" s="3" t="s">
        <v>133</v>
      </c>
      <c r="E51" s="3" t="s">
        <v>134</v>
      </c>
      <c r="F51" s="3" t="s">
        <v>135</v>
      </c>
      <c r="G51" s="3"/>
      <c r="H51" s="8">
        <v>7.2099999999997397</v>
      </c>
      <c r="I51" s="3" t="s">
        <v>77</v>
      </c>
      <c r="J51" s="39">
        <v>1.7500000000000002E-2</v>
      </c>
      <c r="K51" s="39">
        <v>1.3500000000000914E-2</v>
      </c>
      <c r="L51" s="8">
        <v>777026.49609221017</v>
      </c>
      <c r="M51" s="8">
        <v>103.49</v>
      </c>
      <c r="N51" s="8">
        <v>0</v>
      </c>
      <c r="O51" s="8">
        <v>804.14472080312487</v>
      </c>
      <c r="P51" s="39">
        <v>4.8847575746189502E-5</v>
      </c>
      <c r="Q51" s="39">
        <v>1.9455448216136921E-2</v>
      </c>
      <c r="R51" s="39">
        <v>5.8825161607013506E-3</v>
      </c>
    </row>
    <row r="52" spans="2:18" ht="15" x14ac:dyDescent="0.25">
      <c r="B52" s="41" t="s">
        <v>203</v>
      </c>
      <c r="C52" s="3" t="s">
        <v>204</v>
      </c>
      <c r="D52" s="3" t="s">
        <v>133</v>
      </c>
      <c r="E52" s="3" t="s">
        <v>134</v>
      </c>
      <c r="F52" s="3" t="s">
        <v>135</v>
      </c>
      <c r="G52" s="3"/>
      <c r="H52" s="8">
        <v>0.83000000000019025</v>
      </c>
      <c r="I52" s="3" t="s">
        <v>77</v>
      </c>
      <c r="J52" s="39">
        <v>5.0000000000000001E-3</v>
      </c>
      <c r="K52" s="39">
        <v>1.1999999999953664E-3</v>
      </c>
      <c r="L52" s="8">
        <v>617135.63895361079</v>
      </c>
      <c r="M52" s="8">
        <v>100.4</v>
      </c>
      <c r="N52" s="8">
        <v>0</v>
      </c>
      <c r="O52" s="8">
        <v>619.60418151811837</v>
      </c>
      <c r="P52" s="39">
        <v>4.0427615684931136E-5</v>
      </c>
      <c r="Q52" s="39">
        <v>1.4990681100272928E-2</v>
      </c>
      <c r="R52" s="39">
        <v>4.5325567857714168E-3</v>
      </c>
    </row>
    <row r="53" spans="2:18" ht="15" x14ac:dyDescent="0.25">
      <c r="B53" s="41" t="s">
        <v>205</v>
      </c>
      <c r="C53" s="3" t="s">
        <v>206</v>
      </c>
      <c r="D53" s="3" t="s">
        <v>133</v>
      </c>
      <c r="E53" s="3" t="s">
        <v>134</v>
      </c>
      <c r="F53" s="3" t="s">
        <v>135</v>
      </c>
      <c r="G53" s="3"/>
      <c r="H53" s="8">
        <v>3.6500000000000248</v>
      </c>
      <c r="I53" s="3" t="s">
        <v>77</v>
      </c>
      <c r="J53" s="39">
        <v>5.5E-2</v>
      </c>
      <c r="K53" s="39">
        <v>5.0999999999999284E-3</v>
      </c>
      <c r="L53" s="8">
        <v>2056006.7440721795</v>
      </c>
      <c r="M53" s="8">
        <v>125.16</v>
      </c>
      <c r="N53" s="8">
        <v>0</v>
      </c>
      <c r="O53" s="8">
        <v>2573.2980408749836</v>
      </c>
      <c r="P53" s="39">
        <v>1.1449417708731075E-4</v>
      </c>
      <c r="Q53" s="39">
        <v>6.2258279490946186E-2</v>
      </c>
      <c r="R53" s="39">
        <v>1.882430726726645E-2</v>
      </c>
    </row>
    <row r="54" spans="2:18" ht="15" x14ac:dyDescent="0.25">
      <c r="B54" s="41" t="s">
        <v>207</v>
      </c>
      <c r="C54" s="3" t="s">
        <v>208</v>
      </c>
      <c r="D54" s="3" t="s">
        <v>133</v>
      </c>
      <c r="E54" s="3" t="s">
        <v>134</v>
      </c>
      <c r="F54" s="3" t="s">
        <v>135</v>
      </c>
      <c r="G54" s="3"/>
      <c r="H54" s="8">
        <v>15.28000000000049</v>
      </c>
      <c r="I54" s="3" t="s">
        <v>77</v>
      </c>
      <c r="J54" s="39">
        <v>5.5E-2</v>
      </c>
      <c r="K54" s="39">
        <v>2.7100000000002664E-2</v>
      </c>
      <c r="L54" s="8">
        <v>483100.85994356713</v>
      </c>
      <c r="M54" s="8">
        <v>153.97</v>
      </c>
      <c r="N54" s="8">
        <v>0</v>
      </c>
      <c r="O54" s="8">
        <v>743.83039405044394</v>
      </c>
      <c r="P54" s="39">
        <v>2.6422595821177215E-5</v>
      </c>
      <c r="Q54" s="39">
        <v>1.7996205581731522E-2</v>
      </c>
      <c r="R54" s="39">
        <v>5.4413020450504793E-3</v>
      </c>
    </row>
    <row r="55" spans="2:18" ht="15" x14ac:dyDescent="0.25">
      <c r="B55" s="41" t="s">
        <v>209</v>
      </c>
      <c r="C55" s="3" t="s">
        <v>210</v>
      </c>
      <c r="D55" s="3" t="s">
        <v>133</v>
      </c>
      <c r="E55" s="3" t="s">
        <v>134</v>
      </c>
      <c r="F55" s="3" t="s">
        <v>135</v>
      </c>
      <c r="G55" s="3"/>
      <c r="H55" s="8">
        <v>7.2999999999998764</v>
      </c>
      <c r="I55" s="3" t="s">
        <v>77</v>
      </c>
      <c r="J55" s="39">
        <v>6.25E-2</v>
      </c>
      <c r="K55" s="39">
        <v>1.4500000000001012E-2</v>
      </c>
      <c r="L55" s="8">
        <v>1377595.7404517177</v>
      </c>
      <c r="M55" s="8">
        <v>140.56</v>
      </c>
      <c r="N55" s="8">
        <v>0</v>
      </c>
      <c r="O55" s="8">
        <v>1936.3485727741011</v>
      </c>
      <c r="P55" s="39">
        <v>8.0281086097110804E-5</v>
      </c>
      <c r="Q55" s="39">
        <v>4.6847947156044754E-2</v>
      </c>
      <c r="R55" s="39">
        <v>1.4164865449490844E-2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2.410000000000402</v>
      </c>
      <c r="I57" s="3" t="s">
        <v>77</v>
      </c>
      <c r="J57" s="39">
        <v>1E-3</v>
      </c>
      <c r="K57" s="39">
        <v>1.4999999999933866E-3</v>
      </c>
      <c r="L57" s="8">
        <v>271990.59291740187</v>
      </c>
      <c r="M57" s="8">
        <v>99.94</v>
      </c>
      <c r="N57" s="8">
        <v>0</v>
      </c>
      <c r="O57" s="8">
        <v>271.82739855869005</v>
      </c>
      <c r="P57" s="39">
        <v>1.4763021852588021E-5</v>
      </c>
      <c r="Q57" s="39">
        <v>6.5765822240354821E-3</v>
      </c>
      <c r="R57" s="39">
        <v>1.9884841914349699E-3</v>
      </c>
    </row>
    <row r="58" spans="2:18" ht="15" x14ac:dyDescent="0.25">
      <c r="B58" s="41" t="s">
        <v>214</v>
      </c>
      <c r="C58" s="3" t="s">
        <v>215</v>
      </c>
      <c r="D58" s="3" t="s">
        <v>133</v>
      </c>
      <c r="E58" s="3" t="s">
        <v>134</v>
      </c>
      <c r="F58" s="3" t="s">
        <v>135</v>
      </c>
      <c r="G58" s="3"/>
      <c r="H58" s="8">
        <v>3.9100000000001254</v>
      </c>
      <c r="I58" s="3" t="s">
        <v>77</v>
      </c>
      <c r="J58" s="39">
        <v>1E-3</v>
      </c>
      <c r="K58" s="39">
        <v>1.899999999999954E-3</v>
      </c>
      <c r="L58" s="8">
        <v>850962.99038008554</v>
      </c>
      <c r="M58" s="8">
        <v>99.75</v>
      </c>
      <c r="N58" s="8">
        <v>0</v>
      </c>
      <c r="O58" s="8">
        <v>848.83558291172903</v>
      </c>
      <c r="P58" s="39">
        <v>6.0702033522346488E-5</v>
      </c>
      <c r="Q58" s="39">
        <v>2.0536697313463689E-2</v>
      </c>
      <c r="R58" s="39">
        <v>6.2094407947734104E-3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5.0470701951073496</v>
      </c>
      <c r="I64" s="35"/>
      <c r="J64" s="39"/>
      <c r="K64" s="39">
        <v>5.1099324421323332E-2</v>
      </c>
      <c r="L64" s="8"/>
      <c r="M64" s="8"/>
      <c r="N64" s="8">
        <v>0</v>
      </c>
      <c r="O64" s="8">
        <v>152.3915151019971</v>
      </c>
      <c r="P64" s="39"/>
      <c r="Q64" s="39">
        <v>3.6869547905313198E-3</v>
      </c>
      <c r="R64" s="39">
        <v>1.1147813660281861E-3</v>
      </c>
    </row>
    <row r="65" spans="2:18" ht="15" x14ac:dyDescent="0.25">
      <c r="B65" s="7" t="s">
        <v>219</v>
      </c>
      <c r="C65" s="35"/>
      <c r="D65" s="35"/>
      <c r="E65" s="35"/>
      <c r="F65" s="35"/>
      <c r="G65" s="35"/>
      <c r="H65" s="8">
        <v>7.1650780779718444</v>
      </c>
      <c r="I65" s="35"/>
      <c r="J65" s="39"/>
      <c r="K65" s="39">
        <v>8.9781779277307676E-3</v>
      </c>
      <c r="L65" s="8"/>
      <c r="M65" s="8"/>
      <c r="N65" s="8">
        <v>0</v>
      </c>
      <c r="O65" s="8">
        <v>56.475039231646143</v>
      </c>
      <c r="P65" s="39"/>
      <c r="Q65" s="39">
        <v>1.3663550513373251E-3</v>
      </c>
      <c r="R65" s="39">
        <v>4.1312878436185869E-4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8.330000000003956</v>
      </c>
      <c r="I67" s="3" t="s">
        <v>50</v>
      </c>
      <c r="J67" s="39">
        <v>0</v>
      </c>
      <c r="K67" s="39">
        <v>1.110000000004447E-2</v>
      </c>
      <c r="L67" s="8">
        <v>7584.3119962068013</v>
      </c>
      <c r="M67" s="8">
        <v>104.71299999999999</v>
      </c>
      <c r="N67" s="8">
        <v>0</v>
      </c>
      <c r="O67" s="8">
        <v>32.978963785813008</v>
      </c>
      <c r="P67" s="39">
        <v>5.0562079974712011E-6</v>
      </c>
      <c r="Q67" s="39">
        <v>7.9789185398858689E-4</v>
      </c>
      <c r="R67" s="39">
        <v>2.4124922096047138E-4</v>
      </c>
    </row>
    <row r="68" spans="2:18" ht="15" x14ac:dyDescent="0.25">
      <c r="B68" s="41" t="s">
        <v>226</v>
      </c>
      <c r="C68" s="3" t="s">
        <v>227</v>
      </c>
      <c r="D68" s="3" t="s">
        <v>223</v>
      </c>
      <c r="E68" s="3" t="s">
        <v>224</v>
      </c>
      <c r="F68" s="3" t="s">
        <v>228</v>
      </c>
      <c r="G68" s="3"/>
      <c r="H68" s="8">
        <v>5.5299999999939375</v>
      </c>
      <c r="I68" s="3" t="s">
        <v>50</v>
      </c>
      <c r="J68" s="39">
        <v>2.8750000000000001E-2</v>
      </c>
      <c r="K68" s="39">
        <v>5.999999999927853E-3</v>
      </c>
      <c r="L68" s="8">
        <v>4870.8137043997549</v>
      </c>
      <c r="M68" s="8">
        <v>116.16459999999999</v>
      </c>
      <c r="N68" s="8">
        <v>0</v>
      </c>
      <c r="O68" s="8">
        <v>23.496075445833135</v>
      </c>
      <c r="P68" s="39">
        <v>3.2472091362665034E-6</v>
      </c>
      <c r="Q68" s="39">
        <v>5.6846319734873833E-4</v>
      </c>
      <c r="R68" s="39">
        <v>1.7187956340138734E-4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3.7999999999993719</v>
      </c>
      <c r="I70" s="35"/>
      <c r="J70" s="39"/>
      <c r="K70" s="39">
        <v>7.589999999996884E-2</v>
      </c>
      <c r="L70" s="8"/>
      <c r="M70" s="8"/>
      <c r="N70" s="8">
        <v>0</v>
      </c>
      <c r="O70" s="8">
        <v>95.916475870350951</v>
      </c>
      <c r="P70" s="39"/>
      <c r="Q70" s="39">
        <v>2.3205997391939951E-3</v>
      </c>
      <c r="R70" s="39">
        <v>7.0165258166632739E-4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3.7999999999993719</v>
      </c>
      <c r="I72" s="3" t="s">
        <v>58</v>
      </c>
      <c r="J72" s="39">
        <v>6.5000000000000002E-2</v>
      </c>
      <c r="K72" s="39">
        <v>7.589999999996884E-2</v>
      </c>
      <c r="L72" s="8">
        <v>5655.7298030625716</v>
      </c>
      <c r="M72" s="8">
        <v>9619.4943999999996</v>
      </c>
      <c r="N72" s="8">
        <v>0</v>
      </c>
      <c r="O72" s="8">
        <v>95.916475870350951</v>
      </c>
      <c r="P72" s="39">
        <v>2.4665315895813592E-8</v>
      </c>
      <c r="Q72" s="39">
        <v>2.3205997391939951E-3</v>
      </c>
      <c r="R72" s="39">
        <v>7.0165258166632739E-4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3428</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3422</v>
      </c>
      <c r="L7" s="25" t="s">
        <v>126</v>
      </c>
      <c r="M7" s="25" t="s">
        <v>3423</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3427</v>
      </c>
      <c r="C10" s="44"/>
      <c r="D10" s="44"/>
      <c r="E10" s="44"/>
      <c r="F10" s="44"/>
      <c r="G10" s="44"/>
      <c r="H10" s="15">
        <v>0</v>
      </c>
      <c r="I10" s="44"/>
      <c r="J10" s="45"/>
      <c r="K10" s="45">
        <v>0</v>
      </c>
      <c r="L10" s="15"/>
      <c r="M10" s="15">
        <v>0</v>
      </c>
      <c r="N10" s="45"/>
      <c r="O10" s="45">
        <v>0</v>
      </c>
      <c r="P10" s="45">
        <v>0</v>
      </c>
    </row>
    <row r="11" spans="2:16" ht="15" x14ac:dyDescent="0.25">
      <c r="B11" s="6" t="s">
        <v>3424</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4.8384788963873815</v>
      </c>
      <c r="L11" s="44"/>
      <c r="M11" s="45"/>
      <c r="N11" s="45">
        <v>2.5676745011461596E-2</v>
      </c>
      <c r="O11" s="15"/>
      <c r="P11" s="15"/>
      <c r="Q11" s="15">
        <v>72.609221523792115</v>
      </c>
      <c r="R11" s="15">
        <v>17804.100886180058</v>
      </c>
      <c r="S11" s="45"/>
      <c r="T11" s="45">
        <v>1</v>
      </c>
      <c r="U11" s="45">
        <v>0.13024137133563637</v>
      </c>
    </row>
    <row r="12" spans="2:21" ht="15" x14ac:dyDescent="0.25">
      <c r="B12" s="6" t="s">
        <v>69</v>
      </c>
      <c r="C12" s="36"/>
      <c r="D12" s="36"/>
      <c r="E12" s="36"/>
      <c r="F12" s="36"/>
      <c r="G12" s="36"/>
      <c r="H12" s="36"/>
      <c r="I12" s="36"/>
      <c r="J12" s="36"/>
      <c r="K12" s="38">
        <v>4.3577302343052002</v>
      </c>
      <c r="L12" s="36"/>
      <c r="M12" s="37"/>
      <c r="N12" s="37">
        <v>2.350370042243707E-2</v>
      </c>
      <c r="O12" s="38"/>
      <c r="P12" s="38"/>
      <c r="Q12" s="38">
        <v>72.609221523792115</v>
      </c>
      <c r="R12" s="38">
        <v>10150.675862696313</v>
      </c>
      <c r="S12" s="37"/>
      <c r="T12" s="37">
        <v>0.57013133814443251</v>
      </c>
      <c r="U12" s="37">
        <v>7.4254687321352306E-2</v>
      </c>
    </row>
    <row r="13" spans="2:21" ht="15" x14ac:dyDescent="0.25">
      <c r="B13" s="7" t="s">
        <v>251</v>
      </c>
      <c r="C13" s="35"/>
      <c r="D13" s="35"/>
      <c r="E13" s="35"/>
      <c r="F13" s="35"/>
      <c r="G13" s="35"/>
      <c r="H13" s="35"/>
      <c r="I13" s="35"/>
      <c r="J13" s="35"/>
      <c r="K13" s="8">
        <v>4.3008554886088142</v>
      </c>
      <c r="L13" s="35"/>
      <c r="M13" s="39"/>
      <c r="N13" s="39">
        <v>2.2994786035466931E-2</v>
      </c>
      <c r="O13" s="8"/>
      <c r="P13" s="8"/>
      <c r="Q13" s="8">
        <v>63.456412086783729</v>
      </c>
      <c r="R13" s="8">
        <v>6781.8457124796696</v>
      </c>
      <c r="S13" s="39"/>
      <c r="T13" s="39">
        <v>0.38091481034820973</v>
      </c>
      <c r="U13" s="39">
        <v>4.9610867261804692E-2</v>
      </c>
    </row>
    <row r="14" spans="2:21" ht="15" x14ac:dyDescent="0.25">
      <c r="B14" s="9" t="s">
        <v>262</v>
      </c>
      <c r="C14" s="3" t="s">
        <v>263</v>
      </c>
      <c r="D14" s="3" t="s">
        <v>133</v>
      </c>
      <c r="E14" s="3"/>
      <c r="F14" s="3" t="s">
        <v>264</v>
      </c>
      <c r="G14" s="3" t="s">
        <v>265</v>
      </c>
      <c r="H14" s="3" t="s">
        <v>75</v>
      </c>
      <c r="I14" s="3" t="s">
        <v>266</v>
      </c>
      <c r="J14" s="3"/>
      <c r="K14" s="8">
        <v>12.079999999999467</v>
      </c>
      <c r="L14" s="3" t="s">
        <v>77</v>
      </c>
      <c r="M14" s="39">
        <v>4.6999999999999993E-3</v>
      </c>
      <c r="N14" s="39">
        <v>4.1999999999937877E-3</v>
      </c>
      <c r="O14" s="8">
        <v>81756.945232750964</v>
      </c>
      <c r="P14" s="8">
        <v>100.72</v>
      </c>
      <c r="Q14" s="8">
        <v>0</v>
      </c>
      <c r="R14" s="8">
        <v>82.345595238077465</v>
      </c>
      <c r="S14" s="39">
        <v>1.1647499701927832E-4</v>
      </c>
      <c r="T14" s="39">
        <v>4.625091475526066E-3</v>
      </c>
      <c r="U14" s="39">
        <v>6.0237825632527674E-4</v>
      </c>
    </row>
    <row r="15" spans="2:21" ht="15" x14ac:dyDescent="0.25">
      <c r="B15" s="9" t="s">
        <v>267</v>
      </c>
      <c r="C15" s="3" t="s">
        <v>268</v>
      </c>
      <c r="D15" s="3" t="s">
        <v>133</v>
      </c>
      <c r="E15" s="3"/>
      <c r="F15" s="3" t="s">
        <v>264</v>
      </c>
      <c r="G15" s="3" t="s">
        <v>265</v>
      </c>
      <c r="H15" s="3" t="s">
        <v>75</v>
      </c>
      <c r="I15" s="3" t="s">
        <v>266</v>
      </c>
      <c r="J15" s="3"/>
      <c r="K15" s="8">
        <v>3.3700000000086336</v>
      </c>
      <c r="L15" s="3" t="s">
        <v>77</v>
      </c>
      <c r="M15" s="39">
        <v>0.04</v>
      </c>
      <c r="N15" s="39">
        <v>1.400000000044632E-3</v>
      </c>
      <c r="O15" s="8">
        <v>16938.038303463101</v>
      </c>
      <c r="P15" s="8">
        <v>116.16</v>
      </c>
      <c r="Q15" s="8">
        <v>0</v>
      </c>
      <c r="R15" s="8">
        <v>19.675225293310941</v>
      </c>
      <c r="S15" s="39">
        <v>8.1759284680103172E-6</v>
      </c>
      <c r="T15" s="39">
        <v>1.1050951361763679E-3</v>
      </c>
      <c r="U15" s="39">
        <v>1.4392910599195197E-4</v>
      </c>
    </row>
    <row r="16" spans="2:21" ht="15" x14ac:dyDescent="0.25">
      <c r="B16" s="9" t="s">
        <v>269</v>
      </c>
      <c r="C16" s="3" t="s">
        <v>270</v>
      </c>
      <c r="D16" s="3" t="s">
        <v>133</v>
      </c>
      <c r="E16" s="3"/>
      <c r="F16" s="3" t="s">
        <v>264</v>
      </c>
      <c r="G16" s="3" t="s">
        <v>265</v>
      </c>
      <c r="H16" s="3" t="s">
        <v>75</v>
      </c>
      <c r="I16" s="3" t="s">
        <v>266</v>
      </c>
      <c r="J16" s="3"/>
      <c r="K16" s="8">
        <v>4.6400000000014341</v>
      </c>
      <c r="L16" s="3" t="s">
        <v>77</v>
      </c>
      <c r="M16" s="39">
        <v>9.8999999999999991E-3</v>
      </c>
      <c r="N16" s="39">
        <v>2.6000000000063273E-3</v>
      </c>
      <c r="O16" s="8">
        <v>130607.39965728069</v>
      </c>
      <c r="P16" s="8">
        <v>103.7</v>
      </c>
      <c r="Q16" s="8">
        <v>0</v>
      </c>
      <c r="R16" s="8">
        <v>135.43987344483318</v>
      </c>
      <c r="S16" s="39">
        <v>4.3335388160646628E-5</v>
      </c>
      <c r="T16" s="39">
        <v>7.6072290485595176E-3</v>
      </c>
      <c r="U16" s="39">
        <v>9.9077594334867993E-4</v>
      </c>
    </row>
    <row r="17" spans="2:21" ht="15" x14ac:dyDescent="0.25">
      <c r="B17" s="9" t="s">
        <v>271</v>
      </c>
      <c r="C17" s="3" t="s">
        <v>272</v>
      </c>
      <c r="D17" s="3" t="s">
        <v>133</v>
      </c>
      <c r="E17" s="3"/>
      <c r="F17" s="3" t="s">
        <v>264</v>
      </c>
      <c r="G17" s="3" t="s">
        <v>265</v>
      </c>
      <c r="H17" s="3" t="s">
        <v>75</v>
      </c>
      <c r="I17" s="3" t="s">
        <v>266</v>
      </c>
      <c r="J17" s="3"/>
      <c r="K17" s="8">
        <v>9.230000000002601</v>
      </c>
      <c r="L17" s="3" t="s">
        <v>77</v>
      </c>
      <c r="M17" s="39">
        <v>1.2199999999999999E-2</v>
      </c>
      <c r="N17" s="39">
        <v>1.0000000000022456E-2</v>
      </c>
      <c r="O17" s="8">
        <v>57122.470599081331</v>
      </c>
      <c r="P17" s="8">
        <v>102.48</v>
      </c>
      <c r="Q17" s="8">
        <v>0</v>
      </c>
      <c r="R17" s="8">
        <v>58.539107869461752</v>
      </c>
      <c r="S17" s="39">
        <v>7.1259855938415445E-5</v>
      </c>
      <c r="T17" s="39">
        <v>3.2879564232811734E-3</v>
      </c>
      <c r="U17" s="39">
        <v>4.2822795345995416E-4</v>
      </c>
    </row>
    <row r="18" spans="2:21" ht="15" x14ac:dyDescent="0.25">
      <c r="B18" s="9" t="s">
        <v>273</v>
      </c>
      <c r="C18" s="3" t="s">
        <v>274</v>
      </c>
      <c r="D18" s="3" t="s">
        <v>133</v>
      </c>
      <c r="E18" s="3"/>
      <c r="F18" s="3" t="s">
        <v>264</v>
      </c>
      <c r="G18" s="3" t="s">
        <v>265</v>
      </c>
      <c r="H18" s="3" t="s">
        <v>75</v>
      </c>
      <c r="I18" s="3" t="s">
        <v>266</v>
      </c>
      <c r="J18" s="3"/>
      <c r="K18" s="8">
        <v>1.0299999999970706</v>
      </c>
      <c r="L18" s="3" t="s">
        <v>77</v>
      </c>
      <c r="M18" s="39">
        <v>2.58E-2</v>
      </c>
      <c r="N18" s="39">
        <v>3.8000000000276302E-3</v>
      </c>
      <c r="O18" s="8">
        <v>52968.947189053048</v>
      </c>
      <c r="P18" s="8">
        <v>107.21</v>
      </c>
      <c r="Q18" s="8">
        <v>0</v>
      </c>
      <c r="R18" s="8">
        <v>56.788008279366387</v>
      </c>
      <c r="S18" s="39">
        <v>1.944821600801481E-5</v>
      </c>
      <c r="T18" s="39">
        <v>3.1896027012207348E-3</v>
      </c>
      <c r="U18" s="39">
        <v>4.1541822982283858E-4</v>
      </c>
    </row>
    <row r="19" spans="2:21" ht="15" x14ac:dyDescent="0.25">
      <c r="B19" s="9" t="s">
        <v>275</v>
      </c>
      <c r="C19" s="3" t="s">
        <v>276</v>
      </c>
      <c r="D19" s="3" t="s">
        <v>133</v>
      </c>
      <c r="E19" s="3"/>
      <c r="F19" s="3" t="s">
        <v>264</v>
      </c>
      <c r="G19" s="3" t="s">
        <v>265</v>
      </c>
      <c r="H19" s="3" t="s">
        <v>75</v>
      </c>
      <c r="I19" s="3" t="s">
        <v>266</v>
      </c>
      <c r="J19" s="3"/>
      <c r="K19" s="8">
        <v>2.1799999999976531</v>
      </c>
      <c r="L19" s="3" t="s">
        <v>77</v>
      </c>
      <c r="M19" s="39">
        <v>4.0999999999999995E-3</v>
      </c>
      <c r="N19" s="39">
        <v>6.1000000000064206E-3</v>
      </c>
      <c r="O19" s="8">
        <v>71268.3409257085</v>
      </c>
      <c r="P19" s="8">
        <v>99.69</v>
      </c>
      <c r="Q19" s="8">
        <v>0</v>
      </c>
      <c r="R19" s="8">
        <v>71.047409070501018</v>
      </c>
      <c r="S19" s="39">
        <v>4.3357567017199054E-5</v>
      </c>
      <c r="T19" s="39">
        <v>3.990508115220219E-3</v>
      </c>
      <c r="U19" s="39">
        <v>5.1972924925226696E-4</v>
      </c>
    </row>
    <row r="20" spans="2:21" ht="15" x14ac:dyDescent="0.25">
      <c r="B20" s="9" t="s">
        <v>277</v>
      </c>
      <c r="C20" s="3" t="s">
        <v>278</v>
      </c>
      <c r="D20" s="3" t="s">
        <v>133</v>
      </c>
      <c r="E20" s="3"/>
      <c r="F20" s="3" t="s">
        <v>264</v>
      </c>
      <c r="G20" s="3" t="s">
        <v>265</v>
      </c>
      <c r="H20" s="3" t="s">
        <v>75</v>
      </c>
      <c r="I20" s="3" t="s">
        <v>266</v>
      </c>
      <c r="J20" s="3"/>
      <c r="K20" s="8">
        <v>2.0699999999991139</v>
      </c>
      <c r="L20" s="3" t="s">
        <v>77</v>
      </c>
      <c r="M20" s="39">
        <v>6.4000000000000003E-3</v>
      </c>
      <c r="N20" s="39">
        <v>1.2999999999808005E-3</v>
      </c>
      <c r="O20" s="8">
        <v>78121.410769332942</v>
      </c>
      <c r="P20" s="8">
        <v>100.74</v>
      </c>
      <c r="Q20" s="8">
        <v>0</v>
      </c>
      <c r="R20" s="8">
        <v>78.699509212141834</v>
      </c>
      <c r="S20" s="39">
        <v>2.4799699935821919E-5</v>
      </c>
      <c r="T20" s="39">
        <v>4.4203023626556825E-3</v>
      </c>
      <c r="U20" s="39">
        <v>5.7570624143042962E-4</v>
      </c>
    </row>
    <row r="21" spans="2:21" ht="15" x14ac:dyDescent="0.25">
      <c r="B21" s="9" t="s">
        <v>279</v>
      </c>
      <c r="C21" s="3" t="s">
        <v>280</v>
      </c>
      <c r="D21" s="3" t="s">
        <v>133</v>
      </c>
      <c r="E21" s="3"/>
      <c r="F21" s="3" t="s">
        <v>281</v>
      </c>
      <c r="G21" s="3" t="s">
        <v>265</v>
      </c>
      <c r="H21" s="3" t="s">
        <v>75</v>
      </c>
      <c r="I21" s="3" t="s">
        <v>266</v>
      </c>
      <c r="J21" s="3"/>
      <c r="K21" s="8">
        <v>1.6899999999993414</v>
      </c>
      <c r="L21" s="3" t="s">
        <v>77</v>
      </c>
      <c r="M21" s="39">
        <v>1.6E-2</v>
      </c>
      <c r="N21" s="39">
        <v>7.6000000000116894E-3</v>
      </c>
      <c r="O21" s="8">
        <v>148537.46733574916</v>
      </c>
      <c r="P21" s="8">
        <v>101.89</v>
      </c>
      <c r="Q21" s="8">
        <v>0</v>
      </c>
      <c r="R21" s="8">
        <v>151.3448254669722</v>
      </c>
      <c r="S21" s="39">
        <v>4.7172522907102582E-5</v>
      </c>
      <c r="T21" s="39">
        <v>8.5005598673308716E-3</v>
      </c>
      <c r="U21" s="39">
        <v>1.107124574241848E-3</v>
      </c>
    </row>
    <row r="22" spans="2:21" ht="15" x14ac:dyDescent="0.25">
      <c r="B22" s="9" t="s">
        <v>282</v>
      </c>
      <c r="C22" s="3" t="s">
        <v>283</v>
      </c>
      <c r="D22" s="3" t="s">
        <v>133</v>
      </c>
      <c r="E22" s="3"/>
      <c r="F22" s="3" t="s">
        <v>281</v>
      </c>
      <c r="G22" s="3" t="s">
        <v>265</v>
      </c>
      <c r="H22" s="3" t="s">
        <v>75</v>
      </c>
      <c r="I22" s="3" t="s">
        <v>266</v>
      </c>
      <c r="J22" s="3"/>
      <c r="K22" s="8">
        <v>0.58999999999065844</v>
      </c>
      <c r="L22" s="3" t="s">
        <v>77</v>
      </c>
      <c r="M22" s="39">
        <v>4.4999999999999998E-2</v>
      </c>
      <c r="N22" s="39">
        <v>7.9000000001157103E-3</v>
      </c>
      <c r="O22" s="8">
        <v>2607.8818245903335</v>
      </c>
      <c r="P22" s="8">
        <v>106.46</v>
      </c>
      <c r="Q22" s="8">
        <v>0</v>
      </c>
      <c r="R22" s="8">
        <v>2.7763509942698255</v>
      </c>
      <c r="S22" s="39">
        <v>1.6188999142343529E-5</v>
      </c>
      <c r="T22" s="39">
        <v>1.5593884869664445E-4</v>
      </c>
      <c r="U22" s="39">
        <v>2.0309689498751288E-5</v>
      </c>
    </row>
    <row r="23" spans="2:21" ht="15" x14ac:dyDescent="0.25">
      <c r="B23" s="9" t="s">
        <v>284</v>
      </c>
      <c r="C23" s="3" t="s">
        <v>285</v>
      </c>
      <c r="D23" s="3" t="s">
        <v>133</v>
      </c>
      <c r="E23" s="3"/>
      <c r="F23" s="3" t="s">
        <v>286</v>
      </c>
      <c r="G23" s="3" t="s">
        <v>265</v>
      </c>
      <c r="H23" s="3" t="s">
        <v>84</v>
      </c>
      <c r="I23" s="3" t="s">
        <v>266</v>
      </c>
      <c r="J23" s="3"/>
      <c r="K23" s="8">
        <v>0.58000000000837093</v>
      </c>
      <c r="L23" s="3" t="s">
        <v>77</v>
      </c>
      <c r="M23" s="39">
        <v>4.2000000000000003E-2</v>
      </c>
      <c r="N23" s="39">
        <v>1.0699999999960751E-2</v>
      </c>
      <c r="O23" s="8">
        <v>7504.4819467333873</v>
      </c>
      <c r="P23" s="8">
        <v>126.33</v>
      </c>
      <c r="Q23" s="8">
        <v>0</v>
      </c>
      <c r="R23" s="8">
        <v>9.4804120402924568</v>
      </c>
      <c r="S23" s="39">
        <v>1.4549314669762308E-4</v>
      </c>
      <c r="T23" s="39">
        <v>5.3248474050443984E-4</v>
      </c>
      <c r="U23" s="39">
        <v>6.9351542818598739E-5</v>
      </c>
    </row>
    <row r="24" spans="2:21" ht="15" x14ac:dyDescent="0.25">
      <c r="B24" s="9" t="s">
        <v>287</v>
      </c>
      <c r="C24" s="3" t="s">
        <v>288</v>
      </c>
      <c r="D24" s="3" t="s">
        <v>133</v>
      </c>
      <c r="E24" s="3"/>
      <c r="F24" s="3" t="s">
        <v>289</v>
      </c>
      <c r="G24" s="3" t="s">
        <v>265</v>
      </c>
      <c r="H24" s="3" t="s">
        <v>84</v>
      </c>
      <c r="I24" s="3" t="s">
        <v>76</v>
      </c>
      <c r="J24" s="3"/>
      <c r="K24" s="8">
        <v>2.7700000000036269</v>
      </c>
      <c r="L24" s="3" t="s">
        <v>77</v>
      </c>
      <c r="M24" s="39">
        <v>3.4000000000000002E-2</v>
      </c>
      <c r="N24" s="39">
        <v>1.0999999999675646E-3</v>
      </c>
      <c r="O24" s="8">
        <v>42620.605973622958</v>
      </c>
      <c r="P24" s="8">
        <v>112.43</v>
      </c>
      <c r="Q24" s="8">
        <v>0</v>
      </c>
      <c r="R24" s="8">
        <v>47.918347298074977</v>
      </c>
      <c r="S24" s="39">
        <v>2.2782691373555967E-5</v>
      </c>
      <c r="T24" s="39">
        <v>2.6914219147831427E-3</v>
      </c>
      <c r="U24" s="39">
        <v>3.5053448102414077E-4</v>
      </c>
    </row>
    <row r="25" spans="2:21" ht="15" x14ac:dyDescent="0.25">
      <c r="B25" s="9" t="s">
        <v>290</v>
      </c>
      <c r="C25" s="3" t="s">
        <v>291</v>
      </c>
      <c r="D25" s="3" t="s">
        <v>133</v>
      </c>
      <c r="E25" s="3"/>
      <c r="F25" s="3" t="s">
        <v>264</v>
      </c>
      <c r="G25" s="3" t="s">
        <v>265</v>
      </c>
      <c r="H25" s="3" t="s">
        <v>84</v>
      </c>
      <c r="I25" s="3" t="s">
        <v>266</v>
      </c>
      <c r="J25" s="3"/>
      <c r="K25" s="8">
        <v>1.690000000004795</v>
      </c>
      <c r="L25" s="3" t="s">
        <v>77</v>
      </c>
      <c r="M25" s="39">
        <v>0.03</v>
      </c>
      <c r="N25" s="39">
        <v>1.8000000000038519E-3</v>
      </c>
      <c r="O25" s="8">
        <v>33310.167805234756</v>
      </c>
      <c r="P25" s="8">
        <v>111.64</v>
      </c>
      <c r="Q25" s="8">
        <v>0</v>
      </c>
      <c r="R25" s="8">
        <v>37.187471341008639</v>
      </c>
      <c r="S25" s="39">
        <v>6.939618292757242E-5</v>
      </c>
      <c r="T25" s="39">
        <v>2.0887025735668793E-3</v>
      </c>
      <c r="U25" s="39">
        <v>2.7203548749362328E-4</v>
      </c>
    </row>
    <row r="26" spans="2:21" ht="15" x14ac:dyDescent="0.25">
      <c r="B26" s="9" t="s">
        <v>292</v>
      </c>
      <c r="C26" s="3" t="s">
        <v>293</v>
      </c>
      <c r="D26" s="3" t="s">
        <v>133</v>
      </c>
      <c r="E26" s="3"/>
      <c r="F26" s="3" t="s">
        <v>294</v>
      </c>
      <c r="G26" s="3" t="s">
        <v>295</v>
      </c>
      <c r="H26" s="3" t="s">
        <v>84</v>
      </c>
      <c r="I26" s="3" t="s">
        <v>266</v>
      </c>
      <c r="J26" s="3"/>
      <c r="K26" s="8">
        <v>6.2299999999992171</v>
      </c>
      <c r="L26" s="3" t="s">
        <v>77</v>
      </c>
      <c r="M26" s="39">
        <v>1.34E-2</v>
      </c>
      <c r="N26" s="39">
        <v>9.7000000000080286E-3</v>
      </c>
      <c r="O26" s="8">
        <v>157599.59558653881</v>
      </c>
      <c r="P26" s="8">
        <v>102.74</v>
      </c>
      <c r="Q26" s="8">
        <v>1.0601570067640333</v>
      </c>
      <c r="R26" s="8">
        <v>162.97798151236495</v>
      </c>
      <c r="S26" s="39">
        <v>4.9594914741697882E-5</v>
      </c>
      <c r="T26" s="39">
        <v>9.1539574255542489E-3</v>
      </c>
      <c r="U26" s="39">
        <v>1.192223968252217E-3</v>
      </c>
    </row>
    <row r="27" spans="2:21" ht="15" x14ac:dyDescent="0.25">
      <c r="B27" s="9" t="s">
        <v>296</v>
      </c>
      <c r="C27" s="3" t="s">
        <v>297</v>
      </c>
      <c r="D27" s="3" t="s">
        <v>133</v>
      </c>
      <c r="E27" s="3"/>
      <c r="F27" s="3" t="s">
        <v>281</v>
      </c>
      <c r="G27" s="3" t="s">
        <v>265</v>
      </c>
      <c r="H27" s="3" t="s">
        <v>84</v>
      </c>
      <c r="I27" s="3" t="s">
        <v>266</v>
      </c>
      <c r="J27" s="3"/>
      <c r="K27" s="8">
        <v>3.2700000000038405</v>
      </c>
      <c r="L27" s="3" t="s">
        <v>77</v>
      </c>
      <c r="M27" s="39">
        <v>0.04</v>
      </c>
      <c r="N27" s="39">
        <v>1.8000000000076449E-3</v>
      </c>
      <c r="O27" s="8">
        <v>76945.865807846363</v>
      </c>
      <c r="P27" s="8">
        <v>119.05</v>
      </c>
      <c r="Q27" s="8">
        <v>0</v>
      </c>
      <c r="R27" s="8">
        <v>91.604053245922529</v>
      </c>
      <c r="S27" s="39">
        <v>2.649044409866417E-5</v>
      </c>
      <c r="T27" s="39">
        <v>5.1451097604725236E-3</v>
      </c>
      <c r="U27" s="39">
        <v>6.7010615087630912E-4</v>
      </c>
    </row>
    <row r="28" spans="2:21" ht="15" x14ac:dyDescent="0.25">
      <c r="B28" s="9" t="s">
        <v>298</v>
      </c>
      <c r="C28" s="3" t="s">
        <v>299</v>
      </c>
      <c r="D28" s="3" t="s">
        <v>133</v>
      </c>
      <c r="E28" s="3"/>
      <c r="F28" s="3" t="s">
        <v>281</v>
      </c>
      <c r="G28" s="3" t="s">
        <v>265</v>
      </c>
      <c r="H28" s="3" t="s">
        <v>84</v>
      </c>
      <c r="I28" s="3" t="s">
        <v>266</v>
      </c>
      <c r="J28" s="3"/>
      <c r="K28" s="8">
        <v>1.6900000000053834</v>
      </c>
      <c r="L28" s="3" t="s">
        <v>77</v>
      </c>
      <c r="M28" s="39">
        <v>4.0999999999999995E-2</v>
      </c>
      <c r="N28" s="39">
        <v>2.5999999999921112E-3</v>
      </c>
      <c r="O28" s="8">
        <v>56858.980793249008</v>
      </c>
      <c r="P28" s="8">
        <v>132</v>
      </c>
      <c r="Q28" s="8">
        <v>0</v>
      </c>
      <c r="R28" s="8">
        <v>75.053854643507293</v>
      </c>
      <c r="S28" s="39">
        <v>1.824481736284728E-5</v>
      </c>
      <c r="T28" s="39">
        <v>4.2155374833764154E-3</v>
      </c>
      <c r="U28" s="39">
        <v>5.4903738275172186E-4</v>
      </c>
    </row>
    <row r="29" spans="2:21" ht="15" x14ac:dyDescent="0.25">
      <c r="B29" s="9" t="s">
        <v>300</v>
      </c>
      <c r="C29" s="3" t="s">
        <v>301</v>
      </c>
      <c r="D29" s="3" t="s">
        <v>133</v>
      </c>
      <c r="E29" s="3"/>
      <c r="F29" s="3" t="s">
        <v>281</v>
      </c>
      <c r="G29" s="3" t="s">
        <v>265</v>
      </c>
      <c r="H29" s="3" t="s">
        <v>84</v>
      </c>
      <c r="I29" s="3" t="s">
        <v>266</v>
      </c>
      <c r="J29" s="3"/>
      <c r="K29" s="8">
        <v>4.0699999999969512</v>
      </c>
      <c r="L29" s="3" t="s">
        <v>77</v>
      </c>
      <c r="M29" s="39">
        <v>4.2000000000000003E-2</v>
      </c>
      <c r="N29" s="39">
        <v>2.5999999999744843E-3</v>
      </c>
      <c r="O29" s="8">
        <v>32274.849042998932</v>
      </c>
      <c r="P29" s="8">
        <v>121.04</v>
      </c>
      <c r="Q29" s="8">
        <v>0</v>
      </c>
      <c r="R29" s="8">
        <v>39.065477274419997</v>
      </c>
      <c r="S29" s="39">
        <v>3.2348149950787419E-5</v>
      </c>
      <c r="T29" s="39">
        <v>2.1941842232956286E-3</v>
      </c>
      <c r="U29" s="39">
        <v>2.8577356220504084E-4</v>
      </c>
    </row>
    <row r="30" spans="2:21" ht="15" x14ac:dyDescent="0.25">
      <c r="B30" s="9" t="s">
        <v>302</v>
      </c>
      <c r="C30" s="3" t="s">
        <v>303</v>
      </c>
      <c r="D30" s="3" t="s">
        <v>133</v>
      </c>
      <c r="E30" s="3"/>
      <c r="F30" s="3" t="s">
        <v>304</v>
      </c>
      <c r="G30" s="3" t="s">
        <v>295</v>
      </c>
      <c r="H30" s="3" t="s">
        <v>305</v>
      </c>
      <c r="I30" s="3" t="s">
        <v>76</v>
      </c>
      <c r="J30" s="3"/>
      <c r="K30" s="8">
        <v>6.0599999999990271</v>
      </c>
      <c r="L30" s="3" t="s">
        <v>77</v>
      </c>
      <c r="M30" s="39">
        <v>2.3399999999999997E-2</v>
      </c>
      <c r="N30" s="39">
        <v>1.2299999999975461E-2</v>
      </c>
      <c r="O30" s="8">
        <v>68366.070884580127</v>
      </c>
      <c r="P30" s="8">
        <v>108.87</v>
      </c>
      <c r="Q30" s="8">
        <v>0</v>
      </c>
      <c r="R30" s="8">
        <v>74.430141374722666</v>
      </c>
      <c r="S30" s="39">
        <v>3.9764972357018444E-5</v>
      </c>
      <c r="T30" s="39">
        <v>4.1805054830090869E-3</v>
      </c>
      <c r="U30" s="39">
        <v>5.4447476698325043E-4</v>
      </c>
    </row>
    <row r="31" spans="2:21" ht="15" x14ac:dyDescent="0.25">
      <c r="B31" s="9" t="s">
        <v>306</v>
      </c>
      <c r="C31" s="3" t="s">
        <v>307</v>
      </c>
      <c r="D31" s="3" t="s">
        <v>133</v>
      </c>
      <c r="E31" s="3"/>
      <c r="F31" s="3" t="s">
        <v>308</v>
      </c>
      <c r="G31" s="3" t="s">
        <v>295</v>
      </c>
      <c r="H31" s="3" t="s">
        <v>305</v>
      </c>
      <c r="I31" s="3" t="s">
        <v>266</v>
      </c>
      <c r="J31" s="3"/>
      <c r="K31" s="8">
        <v>0.9899999999984006</v>
      </c>
      <c r="L31" s="3" t="s">
        <v>77</v>
      </c>
      <c r="M31" s="39">
        <v>4.9500000000000002E-2</v>
      </c>
      <c r="N31" s="39">
        <v>3.8000000000421507E-3</v>
      </c>
      <c r="O31" s="8">
        <v>12423.512784086388</v>
      </c>
      <c r="P31" s="8">
        <v>126.18</v>
      </c>
      <c r="Q31" s="8">
        <v>0</v>
      </c>
      <c r="R31" s="8">
        <v>15.675988439407259</v>
      </c>
      <c r="S31" s="39">
        <v>4.8158985402984825E-5</v>
      </c>
      <c r="T31" s="39">
        <v>8.8047065895786479E-4</v>
      </c>
      <c r="U31" s="39">
        <v>1.1467370604346373E-4</v>
      </c>
    </row>
    <row r="32" spans="2:21" ht="15" x14ac:dyDescent="0.25">
      <c r="B32" s="9" t="s">
        <v>309</v>
      </c>
      <c r="C32" s="3" t="s">
        <v>310</v>
      </c>
      <c r="D32" s="3" t="s">
        <v>133</v>
      </c>
      <c r="E32" s="3"/>
      <c r="F32" s="3" t="s">
        <v>308</v>
      </c>
      <c r="G32" s="3" t="s">
        <v>295</v>
      </c>
      <c r="H32" s="3" t="s">
        <v>305</v>
      </c>
      <c r="I32" s="3" t="s">
        <v>266</v>
      </c>
      <c r="J32" s="3"/>
      <c r="K32" s="8">
        <v>3.0999999999908265</v>
      </c>
      <c r="L32" s="3" t="s">
        <v>77</v>
      </c>
      <c r="M32" s="39">
        <v>4.8000000000000001E-2</v>
      </c>
      <c r="N32" s="39">
        <v>2.4999999999926023E-3</v>
      </c>
      <c r="O32" s="8">
        <v>17414.319954461866</v>
      </c>
      <c r="P32" s="8">
        <v>118.6</v>
      </c>
      <c r="Q32" s="8">
        <v>0</v>
      </c>
      <c r="R32" s="8">
        <v>20.653383465751958</v>
      </c>
      <c r="S32" s="39">
        <v>1.2808922945205137E-5</v>
      </c>
      <c r="T32" s="39">
        <v>1.1600351850277132E-3</v>
      </c>
      <c r="U32" s="39">
        <v>1.5108457329559807E-4</v>
      </c>
    </row>
    <row r="33" spans="2:21" ht="15" x14ac:dyDescent="0.25">
      <c r="B33" s="9" t="s">
        <v>311</v>
      </c>
      <c r="C33" s="3" t="s">
        <v>312</v>
      </c>
      <c r="D33" s="3" t="s">
        <v>133</v>
      </c>
      <c r="E33" s="3"/>
      <c r="F33" s="3" t="s">
        <v>308</v>
      </c>
      <c r="G33" s="3" t="s">
        <v>295</v>
      </c>
      <c r="H33" s="3" t="s">
        <v>305</v>
      </c>
      <c r="I33" s="3" t="s">
        <v>266</v>
      </c>
      <c r="J33" s="3"/>
      <c r="K33" s="8">
        <v>1.9599999999910955</v>
      </c>
      <c r="L33" s="3" t="s">
        <v>77</v>
      </c>
      <c r="M33" s="39">
        <v>4.9000000000000002E-2</v>
      </c>
      <c r="N33" s="39">
        <v>3.3000000001801393E-3</v>
      </c>
      <c r="O33" s="8">
        <v>7133.0304883315121</v>
      </c>
      <c r="P33" s="8">
        <v>117.11</v>
      </c>
      <c r="Q33" s="8">
        <v>0</v>
      </c>
      <c r="R33" s="8">
        <v>8.3534920042119829</v>
      </c>
      <c r="S33" s="39">
        <v>2.400436172946387E-5</v>
      </c>
      <c r="T33" s="39">
        <v>4.691892085770055E-4</v>
      </c>
      <c r="U33" s="39">
        <v>6.1107845940951128E-5</v>
      </c>
    </row>
    <row r="34" spans="2:21" ht="15" x14ac:dyDescent="0.25">
      <c r="B34" s="9" t="s">
        <v>313</v>
      </c>
      <c r="C34" s="3" t="s">
        <v>314</v>
      </c>
      <c r="D34" s="3" t="s">
        <v>133</v>
      </c>
      <c r="E34" s="3"/>
      <c r="F34" s="3" t="s">
        <v>308</v>
      </c>
      <c r="G34" s="3" t="s">
        <v>295</v>
      </c>
      <c r="H34" s="3" t="s">
        <v>305</v>
      </c>
      <c r="I34" s="3" t="s">
        <v>266</v>
      </c>
      <c r="J34" s="3"/>
      <c r="K34" s="8">
        <v>6.9899999993496831</v>
      </c>
      <c r="L34" s="3" t="s">
        <v>77</v>
      </c>
      <c r="M34" s="39">
        <v>3.2000000000000001E-2</v>
      </c>
      <c r="N34" s="39">
        <v>1.3999999996009267E-2</v>
      </c>
      <c r="O34" s="8">
        <v>217.6789995885442</v>
      </c>
      <c r="P34" s="8">
        <v>114.75</v>
      </c>
      <c r="Q34" s="8">
        <v>0</v>
      </c>
      <c r="R34" s="8">
        <v>0.24978665177344889</v>
      </c>
      <c r="S34" s="39">
        <v>1.7419671290103857E-7</v>
      </c>
      <c r="T34" s="39">
        <v>1.4029725700292953E-5</v>
      </c>
      <c r="U34" s="39">
        <v>1.8272507146689756E-6</v>
      </c>
    </row>
    <row r="35" spans="2:21" ht="15" x14ac:dyDescent="0.25">
      <c r="B35" s="9" t="s">
        <v>315</v>
      </c>
      <c r="C35" s="3" t="s">
        <v>316</v>
      </c>
      <c r="D35" s="3" t="s">
        <v>133</v>
      </c>
      <c r="E35" s="3"/>
      <c r="F35" s="3" t="s">
        <v>304</v>
      </c>
      <c r="G35" s="3" t="s">
        <v>295</v>
      </c>
      <c r="H35" s="3" t="s">
        <v>305</v>
      </c>
      <c r="I35" s="3" t="s">
        <v>76</v>
      </c>
      <c r="J35" s="3"/>
      <c r="K35" s="8">
        <v>2.5300000000014244</v>
      </c>
      <c r="L35" s="3" t="s">
        <v>77</v>
      </c>
      <c r="M35" s="39">
        <v>3.3182000000000003E-2</v>
      </c>
      <c r="N35" s="39">
        <v>2.8999999999362756E-3</v>
      </c>
      <c r="O35" s="8">
        <v>25932.583633673457</v>
      </c>
      <c r="P35" s="8">
        <v>108.54</v>
      </c>
      <c r="Q35" s="8">
        <v>0</v>
      </c>
      <c r="R35" s="8">
        <v>28.147226272911215</v>
      </c>
      <c r="S35" s="39">
        <v>3.9195042915147686E-5</v>
      </c>
      <c r="T35" s="39">
        <v>1.5809406188413437E-3</v>
      </c>
      <c r="U35" s="39">
        <v>2.0590387419810622E-4</v>
      </c>
    </row>
    <row r="36" spans="2:21" ht="15" x14ac:dyDescent="0.25">
      <c r="B36" s="9" t="s">
        <v>317</v>
      </c>
      <c r="C36" s="3" t="s">
        <v>318</v>
      </c>
      <c r="D36" s="3" t="s">
        <v>133</v>
      </c>
      <c r="E36" s="3"/>
      <c r="F36" s="3" t="s">
        <v>319</v>
      </c>
      <c r="G36" s="3" t="s">
        <v>320</v>
      </c>
      <c r="H36" s="3" t="s">
        <v>305</v>
      </c>
      <c r="I36" s="3" t="s">
        <v>266</v>
      </c>
      <c r="J36" s="3"/>
      <c r="K36" s="8">
        <v>6.290000000003988</v>
      </c>
      <c r="L36" s="3" t="s">
        <v>77</v>
      </c>
      <c r="M36" s="39">
        <v>2.2000000000000002E-2</v>
      </c>
      <c r="N36" s="39">
        <v>1.1099999999986334E-2</v>
      </c>
      <c r="O36" s="8">
        <v>41797.761802122826</v>
      </c>
      <c r="P36" s="8">
        <v>107.26</v>
      </c>
      <c r="Q36" s="8">
        <v>0</v>
      </c>
      <c r="R36" s="8">
        <v>44.832279305888932</v>
      </c>
      <c r="S36" s="39">
        <v>4.7406747660407103E-5</v>
      </c>
      <c r="T36" s="39">
        <v>2.5180872425121311E-3</v>
      </c>
      <c r="U36" s="39">
        <v>3.2795913560755113E-4</v>
      </c>
    </row>
    <row r="37" spans="2:21" ht="15" x14ac:dyDescent="0.25">
      <c r="B37" s="9" t="s">
        <v>321</v>
      </c>
      <c r="C37" s="3" t="s">
        <v>322</v>
      </c>
      <c r="D37" s="3" t="s">
        <v>133</v>
      </c>
      <c r="E37" s="3"/>
      <c r="F37" s="3" t="s">
        <v>319</v>
      </c>
      <c r="G37" s="3" t="s">
        <v>320</v>
      </c>
      <c r="H37" s="3" t="s">
        <v>305</v>
      </c>
      <c r="I37" s="3" t="s">
        <v>266</v>
      </c>
      <c r="J37" s="3"/>
      <c r="K37" s="8">
        <v>2.8200000000020333</v>
      </c>
      <c r="L37" s="3" t="s">
        <v>77</v>
      </c>
      <c r="M37" s="39">
        <v>3.7000000000000005E-2</v>
      </c>
      <c r="N37" s="39">
        <v>3.400000000011351E-3</v>
      </c>
      <c r="O37" s="8">
        <v>66715.914976141838</v>
      </c>
      <c r="P37" s="8">
        <v>113.07</v>
      </c>
      <c r="Q37" s="8">
        <v>0</v>
      </c>
      <c r="R37" s="8">
        <v>75.435685062652709</v>
      </c>
      <c r="S37" s="39">
        <v>2.2238774656482176E-5</v>
      </c>
      <c r="T37" s="39">
        <v>4.2369836895952201E-3</v>
      </c>
      <c r="U37" s="39">
        <v>5.5183056605960577E-4</v>
      </c>
    </row>
    <row r="38" spans="2:21" ht="15" x14ac:dyDescent="0.25">
      <c r="B38" s="9" t="s">
        <v>323</v>
      </c>
      <c r="C38" s="3" t="s">
        <v>324</v>
      </c>
      <c r="D38" s="3" t="s">
        <v>133</v>
      </c>
      <c r="E38" s="3"/>
      <c r="F38" s="3" t="s">
        <v>286</v>
      </c>
      <c r="G38" s="3" t="s">
        <v>265</v>
      </c>
      <c r="H38" s="3" t="s">
        <v>305</v>
      </c>
      <c r="I38" s="3" t="s">
        <v>266</v>
      </c>
      <c r="J38" s="3"/>
      <c r="K38" s="8">
        <v>1.6800000000085944</v>
      </c>
      <c r="L38" s="3" t="s">
        <v>77</v>
      </c>
      <c r="M38" s="39">
        <v>4.2000000000000003E-2</v>
      </c>
      <c r="N38" s="39">
        <v>3.3999999999049209E-3</v>
      </c>
      <c r="O38" s="8">
        <v>11595.037152579509</v>
      </c>
      <c r="P38" s="8">
        <v>129.62</v>
      </c>
      <c r="Q38" s="8">
        <v>0</v>
      </c>
      <c r="R38" s="8">
        <v>15.029487156751916</v>
      </c>
      <c r="S38" s="39">
        <v>1.1113596166640636E-4</v>
      </c>
      <c r="T38" s="39">
        <v>8.4415872797138219E-4</v>
      </c>
      <c r="U38" s="39">
        <v>1.0994439035593925E-4</v>
      </c>
    </row>
    <row r="39" spans="2:21" ht="15" x14ac:dyDescent="0.25">
      <c r="B39" s="9" t="s">
        <v>325</v>
      </c>
      <c r="C39" s="3" t="s">
        <v>326</v>
      </c>
      <c r="D39" s="3" t="s">
        <v>133</v>
      </c>
      <c r="E39" s="3"/>
      <c r="F39" s="3" t="s">
        <v>286</v>
      </c>
      <c r="G39" s="3" t="s">
        <v>265</v>
      </c>
      <c r="H39" s="3" t="s">
        <v>305</v>
      </c>
      <c r="I39" s="3" t="s">
        <v>266</v>
      </c>
      <c r="J39" s="3"/>
      <c r="K39" s="8">
        <v>0.66000000001811998</v>
      </c>
      <c r="L39" s="3" t="s">
        <v>77</v>
      </c>
      <c r="M39" s="39">
        <v>5.2499999999999998E-2</v>
      </c>
      <c r="N39" s="39">
        <v>2.0500000000027389E-2</v>
      </c>
      <c r="O39" s="8">
        <v>6231.0707274188426</v>
      </c>
      <c r="P39" s="8">
        <v>127.18</v>
      </c>
      <c r="Q39" s="8">
        <v>0</v>
      </c>
      <c r="R39" s="8">
        <v>7.9246757558826335</v>
      </c>
      <c r="S39" s="39">
        <v>1.6100957951986674E-4</v>
      </c>
      <c r="T39" s="39">
        <v>4.4510395703463716E-4</v>
      </c>
      <c r="U39" s="39">
        <v>5.7970949751109317E-5</v>
      </c>
    </row>
    <row r="40" spans="2:21" ht="15" x14ac:dyDescent="0.25">
      <c r="B40" s="9" t="s">
        <v>327</v>
      </c>
      <c r="C40" s="3" t="s">
        <v>328</v>
      </c>
      <c r="D40" s="3" t="s">
        <v>133</v>
      </c>
      <c r="E40" s="3"/>
      <c r="F40" s="3" t="s">
        <v>286</v>
      </c>
      <c r="G40" s="3" t="s">
        <v>265</v>
      </c>
      <c r="H40" s="3" t="s">
        <v>305</v>
      </c>
      <c r="I40" s="3" t="s">
        <v>266</v>
      </c>
      <c r="J40" s="3"/>
      <c r="K40" s="8">
        <v>1.5399999999930698</v>
      </c>
      <c r="L40" s="3" t="s">
        <v>77</v>
      </c>
      <c r="M40" s="39">
        <v>3.1E-2</v>
      </c>
      <c r="N40" s="39">
        <v>1.1999999999571978E-3</v>
      </c>
      <c r="O40" s="8">
        <v>29116.41557437745</v>
      </c>
      <c r="P40" s="8">
        <v>112.89</v>
      </c>
      <c r="Q40" s="8">
        <v>0</v>
      </c>
      <c r="R40" s="8">
        <v>32.869521538808748</v>
      </c>
      <c r="S40" s="39">
        <v>4.231609066056319E-5</v>
      </c>
      <c r="T40" s="39">
        <v>1.84617699871173E-3</v>
      </c>
      <c r="U40" s="39">
        <v>2.404486240405251E-4</v>
      </c>
    </row>
    <row r="41" spans="2:21" ht="15" x14ac:dyDescent="0.25">
      <c r="B41" s="9" t="s">
        <v>329</v>
      </c>
      <c r="C41" s="3" t="s">
        <v>330</v>
      </c>
      <c r="D41" s="3" t="s">
        <v>133</v>
      </c>
      <c r="E41" s="3"/>
      <c r="F41" s="3" t="s">
        <v>331</v>
      </c>
      <c r="G41" s="3" t="s">
        <v>265</v>
      </c>
      <c r="H41" s="3" t="s">
        <v>305</v>
      </c>
      <c r="I41" s="3" t="s">
        <v>266</v>
      </c>
      <c r="J41" s="3"/>
      <c r="K41" s="8">
        <v>2.8299999999972121</v>
      </c>
      <c r="L41" s="3" t="s">
        <v>77</v>
      </c>
      <c r="M41" s="39">
        <v>3.85E-2</v>
      </c>
      <c r="N41" s="39">
        <v>4.9999999998050172E-4</v>
      </c>
      <c r="O41" s="8">
        <v>20927.47005952875</v>
      </c>
      <c r="P41" s="8">
        <v>119.14</v>
      </c>
      <c r="Q41" s="8">
        <v>0</v>
      </c>
      <c r="R41" s="8">
        <v>24.932987832672453</v>
      </c>
      <c r="S41" s="39">
        <v>4.9133244100665488E-5</v>
      </c>
      <c r="T41" s="39">
        <v>1.4004070181396241E-3</v>
      </c>
      <c r="U41" s="39">
        <v>1.8239093047055406E-4</v>
      </c>
    </row>
    <row r="42" spans="2:21" ht="15" x14ac:dyDescent="0.25">
      <c r="B42" s="9" t="s">
        <v>332</v>
      </c>
      <c r="C42" s="3" t="s">
        <v>333</v>
      </c>
      <c r="D42" s="3" t="s">
        <v>133</v>
      </c>
      <c r="E42" s="3"/>
      <c r="F42" s="3" t="s">
        <v>334</v>
      </c>
      <c r="G42" s="3" t="s">
        <v>265</v>
      </c>
      <c r="H42" s="3" t="s">
        <v>305</v>
      </c>
      <c r="I42" s="3" t="s">
        <v>266</v>
      </c>
      <c r="J42" s="3"/>
      <c r="K42" s="8">
        <v>2.7399999999933193</v>
      </c>
      <c r="L42" s="3" t="s">
        <v>77</v>
      </c>
      <c r="M42" s="39">
        <v>4.7500000000000001E-2</v>
      </c>
      <c r="N42" s="39">
        <v>7.000000000362865E-4</v>
      </c>
      <c r="O42" s="8">
        <v>34911.423945813207</v>
      </c>
      <c r="P42" s="8">
        <v>133.49</v>
      </c>
      <c r="Q42" s="8">
        <v>0</v>
      </c>
      <c r="R42" s="8">
        <v>46.603259823787347</v>
      </c>
      <c r="S42" s="39">
        <v>9.6228137508322682E-5</v>
      </c>
      <c r="T42" s="39">
        <v>2.6175576133677068E-3</v>
      </c>
      <c r="U42" s="39">
        <v>3.4091429311504563E-4</v>
      </c>
    </row>
    <row r="43" spans="2:21" ht="15" x14ac:dyDescent="0.25">
      <c r="B43" s="9" t="s">
        <v>335</v>
      </c>
      <c r="C43" s="3" t="s">
        <v>336</v>
      </c>
      <c r="D43" s="3" t="s">
        <v>133</v>
      </c>
      <c r="E43" s="3"/>
      <c r="F43" s="3" t="s">
        <v>334</v>
      </c>
      <c r="G43" s="3" t="s">
        <v>265</v>
      </c>
      <c r="H43" s="3" t="s">
        <v>305</v>
      </c>
      <c r="I43" s="3" t="s">
        <v>266</v>
      </c>
      <c r="J43" s="3"/>
      <c r="K43" s="8">
        <v>0.24999999997130568</v>
      </c>
      <c r="L43" s="3" t="s">
        <v>77</v>
      </c>
      <c r="M43" s="39">
        <v>5.5E-2</v>
      </c>
      <c r="N43" s="39">
        <v>3.7000000000094249E-2</v>
      </c>
      <c r="O43" s="8">
        <v>7992.365722843605</v>
      </c>
      <c r="P43" s="8">
        <v>129.6</v>
      </c>
      <c r="Q43" s="8">
        <v>0</v>
      </c>
      <c r="R43" s="8">
        <v>10.358105973217603</v>
      </c>
      <c r="S43" s="39">
        <v>9.9904571535545058E-5</v>
      </c>
      <c r="T43" s="39">
        <v>5.8178203097342574E-4</v>
      </c>
      <c r="U43" s="39">
        <v>7.5772089532410639E-5</v>
      </c>
    </row>
    <row r="44" spans="2:21" ht="15" x14ac:dyDescent="0.25">
      <c r="B44" s="9" t="s">
        <v>337</v>
      </c>
      <c r="C44" s="3" t="s">
        <v>338</v>
      </c>
      <c r="D44" s="3" t="s">
        <v>133</v>
      </c>
      <c r="E44" s="3"/>
      <c r="F44" s="3" t="s">
        <v>334</v>
      </c>
      <c r="G44" s="3" t="s">
        <v>265</v>
      </c>
      <c r="H44" s="3" t="s">
        <v>305</v>
      </c>
      <c r="I44" s="3" t="s">
        <v>266</v>
      </c>
      <c r="J44" s="3"/>
      <c r="K44" s="8">
        <v>1.4000000000051001</v>
      </c>
      <c r="L44" s="3" t="s">
        <v>77</v>
      </c>
      <c r="M44" s="39">
        <v>5.2499999999999998E-2</v>
      </c>
      <c r="N44" s="39">
        <v>4.2999999999263714E-3</v>
      </c>
      <c r="O44" s="8">
        <v>30270.984003449001</v>
      </c>
      <c r="P44" s="8">
        <v>131.33000000000001</v>
      </c>
      <c r="Q44" s="8">
        <v>0</v>
      </c>
      <c r="R44" s="8">
        <v>39.754883286985283</v>
      </c>
      <c r="S44" s="39">
        <v>1.2612910001437083E-4</v>
      </c>
      <c r="T44" s="39">
        <v>2.2329059771753995E-3</v>
      </c>
      <c r="U44" s="39">
        <v>2.9081673653086326E-4</v>
      </c>
    </row>
    <row r="45" spans="2:21" ht="15" x14ac:dyDescent="0.25">
      <c r="B45" s="9" t="s">
        <v>339</v>
      </c>
      <c r="C45" s="3" t="s">
        <v>340</v>
      </c>
      <c r="D45" s="3" t="s">
        <v>133</v>
      </c>
      <c r="E45" s="3"/>
      <c r="F45" s="3" t="s">
        <v>341</v>
      </c>
      <c r="G45" s="3" t="s">
        <v>265</v>
      </c>
      <c r="H45" s="3" t="s">
        <v>305</v>
      </c>
      <c r="I45" s="3" t="s">
        <v>76</v>
      </c>
      <c r="J45" s="3"/>
      <c r="K45" s="8">
        <v>2.9799999999841278</v>
      </c>
      <c r="L45" s="3" t="s">
        <v>77</v>
      </c>
      <c r="M45" s="39">
        <v>3.5499999999999997E-2</v>
      </c>
      <c r="N45" s="39">
        <v>2.3000000005377118E-3</v>
      </c>
      <c r="O45" s="8">
        <v>2358.300879267344</v>
      </c>
      <c r="P45" s="8">
        <v>119.4</v>
      </c>
      <c r="Q45" s="8">
        <v>0</v>
      </c>
      <c r="R45" s="8">
        <v>2.8158112514473723</v>
      </c>
      <c r="S45" s="39">
        <v>5.514684081461799E-6</v>
      </c>
      <c r="T45" s="39">
        <v>1.5815520645769135E-4</v>
      </c>
      <c r="U45" s="39">
        <v>2.0598350972920416E-5</v>
      </c>
    </row>
    <row r="46" spans="2:21" ht="15" x14ac:dyDescent="0.25">
      <c r="B46" s="9" t="s">
        <v>342</v>
      </c>
      <c r="C46" s="3" t="s">
        <v>343</v>
      </c>
      <c r="D46" s="3" t="s">
        <v>133</v>
      </c>
      <c r="E46" s="3"/>
      <c r="F46" s="3" t="s">
        <v>341</v>
      </c>
      <c r="G46" s="3" t="s">
        <v>265</v>
      </c>
      <c r="H46" s="3" t="s">
        <v>305</v>
      </c>
      <c r="I46" s="3" t="s">
        <v>76</v>
      </c>
      <c r="J46" s="3"/>
      <c r="K46" s="8">
        <v>5.7999999999993284</v>
      </c>
      <c r="L46" s="3" t="s">
        <v>77</v>
      </c>
      <c r="M46" s="39">
        <v>1.4999999999999999E-2</v>
      </c>
      <c r="N46" s="39">
        <v>7.0000000000145831E-3</v>
      </c>
      <c r="O46" s="8">
        <v>70782.3516011998</v>
      </c>
      <c r="P46" s="8">
        <v>106.09</v>
      </c>
      <c r="Q46" s="8">
        <v>0</v>
      </c>
      <c r="R46" s="8">
        <v>75.092996810462679</v>
      </c>
      <c r="S46" s="39">
        <v>1.1719115272351882E-4</v>
      </c>
      <c r="T46" s="39">
        <v>4.2177359750163821E-3</v>
      </c>
      <c r="U46" s="39">
        <v>5.4932371731778091E-4</v>
      </c>
    </row>
    <row r="47" spans="2:21" ht="15" x14ac:dyDescent="0.25">
      <c r="B47" s="9" t="s">
        <v>344</v>
      </c>
      <c r="C47" s="3" t="s">
        <v>345</v>
      </c>
      <c r="D47" s="3" t="s">
        <v>133</v>
      </c>
      <c r="E47" s="3"/>
      <c r="F47" s="3" t="s">
        <v>341</v>
      </c>
      <c r="G47" s="3" t="s">
        <v>265</v>
      </c>
      <c r="H47" s="3" t="s">
        <v>305</v>
      </c>
      <c r="I47" s="3" t="s">
        <v>76</v>
      </c>
      <c r="J47" s="3"/>
      <c r="K47" s="8">
        <v>1.9099999999917283</v>
      </c>
      <c r="L47" s="3" t="s">
        <v>77</v>
      </c>
      <c r="M47" s="39">
        <v>4.6500000000000007E-2</v>
      </c>
      <c r="N47" s="39">
        <v>-5.000000000053834E-4</v>
      </c>
      <c r="O47" s="8">
        <v>23063.139437256254</v>
      </c>
      <c r="P47" s="8">
        <v>130.47999999999999</v>
      </c>
      <c r="Q47" s="8">
        <v>0</v>
      </c>
      <c r="R47" s="8">
        <v>30.092784347374288</v>
      </c>
      <c r="S47" s="39">
        <v>6.8066909214515792E-5</v>
      </c>
      <c r="T47" s="39">
        <v>1.6902164585425924E-3</v>
      </c>
      <c r="U47" s="39">
        <v>2.2013610941465001E-4</v>
      </c>
    </row>
    <row r="48" spans="2:21" ht="15" x14ac:dyDescent="0.25">
      <c r="B48" s="9" t="s">
        <v>346</v>
      </c>
      <c r="C48" s="3" t="s">
        <v>347</v>
      </c>
      <c r="D48" s="3" t="s">
        <v>133</v>
      </c>
      <c r="E48" s="3"/>
      <c r="F48" s="3" t="s">
        <v>348</v>
      </c>
      <c r="G48" s="3" t="s">
        <v>295</v>
      </c>
      <c r="H48" s="3" t="s">
        <v>305</v>
      </c>
      <c r="I48" s="3" t="s">
        <v>76</v>
      </c>
      <c r="J48" s="3"/>
      <c r="K48" s="8">
        <v>2.5699999999342467</v>
      </c>
      <c r="L48" s="3" t="s">
        <v>77</v>
      </c>
      <c r="M48" s="39">
        <v>3.6400000000000002E-2</v>
      </c>
      <c r="N48" s="39">
        <v>5.5999999998599861E-3</v>
      </c>
      <c r="O48" s="8">
        <v>3980.6085995458093</v>
      </c>
      <c r="P48" s="8">
        <v>118.16</v>
      </c>
      <c r="Q48" s="8">
        <v>0</v>
      </c>
      <c r="R48" s="8">
        <v>4.7034871211438114</v>
      </c>
      <c r="S48" s="39">
        <v>4.3326352103899969E-5</v>
      </c>
      <c r="T48" s="39">
        <v>2.6417998590396461E-4</v>
      </c>
      <c r="U48" s="39">
        <v>3.4407163643561441E-5</v>
      </c>
    </row>
    <row r="49" spans="2:21" ht="15" x14ac:dyDescent="0.25">
      <c r="B49" s="9" t="s">
        <v>349</v>
      </c>
      <c r="C49" s="3" t="s">
        <v>350</v>
      </c>
      <c r="D49" s="3" t="s">
        <v>133</v>
      </c>
      <c r="E49" s="3"/>
      <c r="F49" s="3" t="s">
        <v>351</v>
      </c>
      <c r="G49" s="3" t="s">
        <v>352</v>
      </c>
      <c r="H49" s="3" t="s">
        <v>305</v>
      </c>
      <c r="I49" s="3" t="s">
        <v>266</v>
      </c>
      <c r="J49" s="3"/>
      <c r="K49" s="8">
        <v>8.4499999999992479</v>
      </c>
      <c r="L49" s="3" t="s">
        <v>77</v>
      </c>
      <c r="M49" s="39">
        <v>3.85E-2</v>
      </c>
      <c r="N49" s="39">
        <v>1.4700000000008935E-2</v>
      </c>
      <c r="O49" s="8">
        <v>149013.99943032424</v>
      </c>
      <c r="P49" s="8">
        <v>122.62</v>
      </c>
      <c r="Q49" s="8">
        <v>0</v>
      </c>
      <c r="R49" s="8">
        <v>182.72096609914848</v>
      </c>
      <c r="S49" s="39">
        <v>5.4201636552438301E-5</v>
      </c>
      <c r="T49" s="39">
        <v>1.0262858386798999E-2</v>
      </c>
      <c r="U49" s="39">
        <v>1.3366487501201385E-3</v>
      </c>
    </row>
    <row r="50" spans="2:21" ht="15" x14ac:dyDescent="0.25">
      <c r="B50" s="9" t="s">
        <v>353</v>
      </c>
      <c r="C50" s="3" t="s">
        <v>354</v>
      </c>
      <c r="D50" s="3" t="s">
        <v>133</v>
      </c>
      <c r="E50" s="3"/>
      <c r="F50" s="3" t="s">
        <v>281</v>
      </c>
      <c r="G50" s="3" t="s">
        <v>265</v>
      </c>
      <c r="H50" s="3" t="s">
        <v>305</v>
      </c>
      <c r="I50" s="3" t="s">
        <v>76</v>
      </c>
      <c r="J50" s="3"/>
      <c r="K50" s="8">
        <v>2.3399999999978771</v>
      </c>
      <c r="L50" s="3" t="s">
        <v>77</v>
      </c>
      <c r="M50" s="39">
        <v>6.5000000000000002E-2</v>
      </c>
      <c r="N50" s="39">
        <v>3.1999999999944725E-3</v>
      </c>
      <c r="O50" s="8">
        <v>69766.260373121579</v>
      </c>
      <c r="P50" s="8">
        <v>127.13</v>
      </c>
      <c r="Q50" s="8">
        <v>1.2491180078183772</v>
      </c>
      <c r="R50" s="8">
        <v>89.942964819346159</v>
      </c>
      <c r="S50" s="39">
        <v>4.4296038332140682E-5</v>
      </c>
      <c r="T50" s="39">
        <v>5.0518116805978062E-3</v>
      </c>
      <c r="U50" s="39">
        <v>6.5795488101044416E-4</v>
      </c>
    </row>
    <row r="51" spans="2:21" ht="15" x14ac:dyDescent="0.25">
      <c r="B51" s="9" t="s">
        <v>355</v>
      </c>
      <c r="C51" s="3" t="s">
        <v>356</v>
      </c>
      <c r="D51" s="3" t="s">
        <v>133</v>
      </c>
      <c r="E51" s="3"/>
      <c r="F51" s="3" t="s">
        <v>357</v>
      </c>
      <c r="G51" s="3" t="s">
        <v>295</v>
      </c>
      <c r="H51" s="3" t="s">
        <v>305</v>
      </c>
      <c r="I51" s="3" t="s">
        <v>76</v>
      </c>
      <c r="J51" s="3"/>
      <c r="K51" s="8">
        <v>4.5900000000024077</v>
      </c>
      <c r="L51" s="3" t="s">
        <v>77</v>
      </c>
      <c r="M51" s="39">
        <v>0.04</v>
      </c>
      <c r="N51" s="39">
        <v>7.6000000000394675E-3</v>
      </c>
      <c r="O51" s="8">
        <v>40177.796098762825</v>
      </c>
      <c r="P51" s="8">
        <v>116.94</v>
      </c>
      <c r="Q51" s="8">
        <v>0</v>
      </c>
      <c r="R51" s="8">
        <v>46.983914759301591</v>
      </c>
      <c r="S51" s="39">
        <v>5.6973037526675748E-5</v>
      </c>
      <c r="T51" s="39">
        <v>2.6389377963911423E-3</v>
      </c>
      <c r="U51" s="39">
        <v>3.4369887747142476E-4</v>
      </c>
    </row>
    <row r="52" spans="2:21" ht="15" x14ac:dyDescent="0.25">
      <c r="B52" s="9" t="s">
        <v>358</v>
      </c>
      <c r="C52" s="3" t="s">
        <v>359</v>
      </c>
      <c r="D52" s="3" t="s">
        <v>133</v>
      </c>
      <c r="E52" s="3"/>
      <c r="F52" s="3" t="s">
        <v>357</v>
      </c>
      <c r="G52" s="3" t="s">
        <v>295</v>
      </c>
      <c r="H52" s="3" t="s">
        <v>305</v>
      </c>
      <c r="I52" s="3" t="s">
        <v>76</v>
      </c>
      <c r="J52" s="3"/>
      <c r="K52" s="8">
        <v>7.3300000000035705</v>
      </c>
      <c r="L52" s="3" t="s">
        <v>77</v>
      </c>
      <c r="M52" s="39">
        <v>0.04</v>
      </c>
      <c r="N52" s="39">
        <v>1.3100000000041197E-2</v>
      </c>
      <c r="O52" s="8">
        <v>31530.184118542624</v>
      </c>
      <c r="P52" s="8">
        <v>122.56</v>
      </c>
      <c r="Q52" s="8">
        <v>0</v>
      </c>
      <c r="R52" s="8">
        <v>38.643393662783637</v>
      </c>
      <c r="S52" s="39">
        <v>6.792590370846216E-5</v>
      </c>
      <c r="T52" s="39">
        <v>2.1704771226487211E-3</v>
      </c>
      <c r="U52" s="39">
        <v>2.8268591690639567E-4</v>
      </c>
    </row>
    <row r="53" spans="2:21" ht="15" x14ac:dyDescent="0.25">
      <c r="B53" s="9" t="s">
        <v>360</v>
      </c>
      <c r="C53" s="3" t="s">
        <v>361</v>
      </c>
      <c r="D53" s="3" t="s">
        <v>133</v>
      </c>
      <c r="E53" s="3"/>
      <c r="F53" s="3" t="s">
        <v>357</v>
      </c>
      <c r="G53" s="3" t="s">
        <v>295</v>
      </c>
      <c r="H53" s="3" t="s">
        <v>305</v>
      </c>
      <c r="I53" s="3" t="s">
        <v>76</v>
      </c>
      <c r="J53" s="3"/>
      <c r="K53" s="8">
        <v>8.69999999999993</v>
      </c>
      <c r="L53" s="3" t="s">
        <v>77</v>
      </c>
      <c r="M53" s="39">
        <v>3.5000000000000003E-2</v>
      </c>
      <c r="N53" s="39">
        <v>1.6099999999953804E-2</v>
      </c>
      <c r="O53" s="8">
        <v>19199.28732297655</v>
      </c>
      <c r="P53" s="8">
        <v>119.43</v>
      </c>
      <c r="Q53" s="8">
        <v>0</v>
      </c>
      <c r="R53" s="8">
        <v>22.92970884580328</v>
      </c>
      <c r="S53" s="39">
        <v>9.2075802889928169E-5</v>
      </c>
      <c r="T53" s="39">
        <v>1.2878891774648297E-3</v>
      </c>
      <c r="U53" s="39">
        <v>1.6773645260134419E-4</v>
      </c>
    </row>
    <row r="54" spans="2:21" ht="15" x14ac:dyDescent="0.25">
      <c r="B54" s="9" t="s">
        <v>362</v>
      </c>
      <c r="C54" s="3" t="s">
        <v>363</v>
      </c>
      <c r="D54" s="3" t="s">
        <v>133</v>
      </c>
      <c r="E54" s="3"/>
      <c r="F54" s="3" t="s">
        <v>364</v>
      </c>
      <c r="G54" s="3" t="s">
        <v>265</v>
      </c>
      <c r="H54" s="3" t="s">
        <v>365</v>
      </c>
      <c r="I54" s="3" t="s">
        <v>266</v>
      </c>
      <c r="J54" s="3"/>
      <c r="K54" s="8">
        <v>3.599999999996693</v>
      </c>
      <c r="L54" s="3" t="s">
        <v>77</v>
      </c>
      <c r="M54" s="39">
        <v>9.4999999999999998E-3</v>
      </c>
      <c r="N54" s="39">
        <v>2.6999999999770276E-3</v>
      </c>
      <c r="O54" s="8">
        <v>32651.849914221566</v>
      </c>
      <c r="P54" s="8">
        <v>103.16</v>
      </c>
      <c r="Q54" s="8">
        <v>0</v>
      </c>
      <c r="R54" s="8">
        <v>33.683648371529742</v>
      </c>
      <c r="S54" s="39">
        <v>3.8871481275747548E-5</v>
      </c>
      <c r="T54" s="39">
        <v>1.8919039263406861E-3</v>
      </c>
      <c r="U54" s="39">
        <v>2.4640416180188578E-4</v>
      </c>
    </row>
    <row r="55" spans="2:21" ht="15" x14ac:dyDescent="0.25">
      <c r="B55" s="9" t="s">
        <v>366</v>
      </c>
      <c r="C55" s="3" t="s">
        <v>367</v>
      </c>
      <c r="D55" s="3" t="s">
        <v>133</v>
      </c>
      <c r="E55" s="3"/>
      <c r="F55" s="3" t="s">
        <v>364</v>
      </c>
      <c r="G55" s="3" t="s">
        <v>265</v>
      </c>
      <c r="H55" s="3" t="s">
        <v>365</v>
      </c>
      <c r="I55" s="3" t="s">
        <v>266</v>
      </c>
      <c r="J55" s="3"/>
      <c r="K55" s="8">
        <v>0.57999999999312879</v>
      </c>
      <c r="L55" s="3" t="s">
        <v>77</v>
      </c>
      <c r="M55" s="39">
        <v>1.6E-2</v>
      </c>
      <c r="N55" s="39">
        <v>4.9000000001689645E-3</v>
      </c>
      <c r="O55" s="8">
        <v>10792.369133760478</v>
      </c>
      <c r="P55" s="8">
        <v>102.7</v>
      </c>
      <c r="Q55" s="8">
        <v>0</v>
      </c>
      <c r="R55" s="8">
        <v>11.08376310645053</v>
      </c>
      <c r="S55" s="39">
        <v>4.2259956070102911E-5</v>
      </c>
      <c r="T55" s="39">
        <v>6.2253989557282247E-4</v>
      </c>
      <c r="U55" s="39">
        <v>8.1080449710548263E-5</v>
      </c>
    </row>
    <row r="56" spans="2:21" ht="15" x14ac:dyDescent="0.25">
      <c r="B56" s="9" t="s">
        <v>368</v>
      </c>
      <c r="C56" s="3" t="s">
        <v>369</v>
      </c>
      <c r="D56" s="3" t="s">
        <v>133</v>
      </c>
      <c r="E56" s="3"/>
      <c r="F56" s="3" t="s">
        <v>370</v>
      </c>
      <c r="G56" s="3" t="s">
        <v>371</v>
      </c>
      <c r="H56" s="3" t="s">
        <v>365</v>
      </c>
      <c r="I56" s="3" t="s">
        <v>76</v>
      </c>
      <c r="J56" s="3"/>
      <c r="K56" s="8">
        <v>8.8400000000009626</v>
      </c>
      <c r="L56" s="3" t="s">
        <v>77</v>
      </c>
      <c r="M56" s="39">
        <v>5.1500000000000004E-2</v>
      </c>
      <c r="N56" s="39">
        <v>2.1899999999990781E-2</v>
      </c>
      <c r="O56" s="8">
        <v>124386.24704649951</v>
      </c>
      <c r="P56" s="8">
        <v>153.66999999999999</v>
      </c>
      <c r="Q56" s="8">
        <v>0</v>
      </c>
      <c r="R56" s="8">
        <v>191.14434583611018</v>
      </c>
      <c r="S56" s="39">
        <v>3.5028295247537055E-5</v>
      </c>
      <c r="T56" s="39">
        <v>1.0735972968142453E-2</v>
      </c>
      <c r="U56" s="39">
        <v>1.3982678419931956E-3</v>
      </c>
    </row>
    <row r="57" spans="2:21" ht="15" x14ac:dyDescent="0.25">
      <c r="B57" s="9" t="s">
        <v>372</v>
      </c>
      <c r="C57" s="3" t="s">
        <v>373</v>
      </c>
      <c r="D57" s="3" t="s">
        <v>133</v>
      </c>
      <c r="E57" s="3"/>
      <c r="F57" s="3" t="s">
        <v>374</v>
      </c>
      <c r="G57" s="3" t="s">
        <v>295</v>
      </c>
      <c r="H57" s="3" t="s">
        <v>365</v>
      </c>
      <c r="I57" s="3" t="s">
        <v>76</v>
      </c>
      <c r="J57" s="3"/>
      <c r="K57" s="8">
        <v>0.67000000001585147</v>
      </c>
      <c r="L57" s="3" t="s">
        <v>77</v>
      </c>
      <c r="M57" s="39">
        <v>4.2500000000000003E-2</v>
      </c>
      <c r="N57" s="39">
        <v>1.2300000000612215E-2</v>
      </c>
      <c r="O57" s="8">
        <v>4197.9094116045862</v>
      </c>
      <c r="P57" s="8">
        <v>126.61</v>
      </c>
      <c r="Q57" s="8">
        <v>0</v>
      </c>
      <c r="R57" s="8">
        <v>5.3149731078263809</v>
      </c>
      <c r="S57" s="39">
        <v>1.0278865823894733E-5</v>
      </c>
      <c r="T57" s="39">
        <v>2.9852521853276974E-4</v>
      </c>
      <c r="U57" s="39">
        <v>3.8880333839978462E-5</v>
      </c>
    </row>
    <row r="58" spans="2:21" ht="15" x14ac:dyDescent="0.25">
      <c r="B58" s="9" t="s">
        <v>375</v>
      </c>
      <c r="C58" s="3" t="s">
        <v>376</v>
      </c>
      <c r="D58" s="3" t="s">
        <v>133</v>
      </c>
      <c r="E58" s="3"/>
      <c r="F58" s="3" t="s">
        <v>377</v>
      </c>
      <c r="G58" s="3" t="s">
        <v>295</v>
      </c>
      <c r="H58" s="3" t="s">
        <v>365</v>
      </c>
      <c r="I58" s="3" t="s">
        <v>76</v>
      </c>
      <c r="J58" s="3"/>
      <c r="K58" s="8">
        <v>6.3999999999975934</v>
      </c>
      <c r="L58" s="3" t="s">
        <v>77</v>
      </c>
      <c r="M58" s="39">
        <v>3.3000000000000002E-2</v>
      </c>
      <c r="N58" s="39">
        <v>1.3899999999942902E-2</v>
      </c>
      <c r="O58" s="8">
        <v>20461.825876521289</v>
      </c>
      <c r="P58" s="8">
        <v>114.39</v>
      </c>
      <c r="Q58" s="8">
        <v>0</v>
      </c>
      <c r="R58" s="8">
        <v>23.406282621481644</v>
      </c>
      <c r="S58" s="39">
        <v>1.3317881116404665E-4</v>
      </c>
      <c r="T58" s="39">
        <v>1.3146568181744086E-3</v>
      </c>
      <c r="U58" s="39">
        <v>1.7122270683477935E-4</v>
      </c>
    </row>
    <row r="59" spans="2:21" ht="15" x14ac:dyDescent="0.25">
      <c r="B59" s="9" t="s">
        <v>378</v>
      </c>
      <c r="C59" s="3" t="s">
        <v>379</v>
      </c>
      <c r="D59" s="3" t="s">
        <v>133</v>
      </c>
      <c r="E59" s="3"/>
      <c r="F59" s="3" t="s">
        <v>380</v>
      </c>
      <c r="G59" s="3" t="s">
        <v>295</v>
      </c>
      <c r="H59" s="3" t="s">
        <v>365</v>
      </c>
      <c r="I59" s="3" t="s">
        <v>266</v>
      </c>
      <c r="J59" s="3"/>
      <c r="K59" s="8">
        <v>0.25000000000248007</v>
      </c>
      <c r="L59" s="3" t="s">
        <v>77</v>
      </c>
      <c r="M59" s="39">
        <v>4.5499999999999999E-2</v>
      </c>
      <c r="N59" s="39">
        <v>3.4500000000127949E-2</v>
      </c>
      <c r="O59" s="8">
        <v>6035.7858295387223</v>
      </c>
      <c r="P59" s="8">
        <v>121.97</v>
      </c>
      <c r="Q59" s="8">
        <v>0</v>
      </c>
      <c r="R59" s="8">
        <v>7.3618479826912742</v>
      </c>
      <c r="S59" s="39">
        <v>4.2679256618763148E-5</v>
      </c>
      <c r="T59" s="39">
        <v>4.1349170226314015E-4</v>
      </c>
      <c r="U59" s="39">
        <v>5.3853726338658037E-5</v>
      </c>
    </row>
    <row r="60" spans="2:21" ht="15" x14ac:dyDescent="0.25">
      <c r="B60" s="9" t="s">
        <v>381</v>
      </c>
      <c r="C60" s="3" t="s">
        <v>382</v>
      </c>
      <c r="D60" s="3" t="s">
        <v>133</v>
      </c>
      <c r="E60" s="3"/>
      <c r="F60" s="3" t="s">
        <v>380</v>
      </c>
      <c r="G60" s="3" t="s">
        <v>295</v>
      </c>
      <c r="H60" s="3" t="s">
        <v>365</v>
      </c>
      <c r="I60" s="3" t="s">
        <v>266</v>
      </c>
      <c r="J60" s="3"/>
      <c r="K60" s="8">
        <v>5.1600000000013049</v>
      </c>
      <c r="L60" s="3" t="s">
        <v>77</v>
      </c>
      <c r="M60" s="39">
        <v>4.7500000000000001E-2</v>
      </c>
      <c r="N60" s="39">
        <v>7.8000000000154543E-3</v>
      </c>
      <c r="O60" s="8">
        <v>45837.244194261548</v>
      </c>
      <c r="P60" s="8">
        <v>148.43</v>
      </c>
      <c r="Q60" s="8">
        <v>0</v>
      </c>
      <c r="R60" s="8">
        <v>68.036221557220642</v>
      </c>
      <c r="S60" s="39">
        <v>2.4287206164500368E-5</v>
      </c>
      <c r="T60" s="39">
        <v>3.821379242466093E-3</v>
      </c>
      <c r="U60" s="39">
        <v>4.9770167293231927E-4</v>
      </c>
    </row>
    <row r="61" spans="2:21" ht="15" x14ac:dyDescent="0.25">
      <c r="B61" s="9" t="s">
        <v>383</v>
      </c>
      <c r="C61" s="3" t="s">
        <v>384</v>
      </c>
      <c r="D61" s="3" t="s">
        <v>133</v>
      </c>
      <c r="E61" s="3"/>
      <c r="F61" s="3" t="s">
        <v>385</v>
      </c>
      <c r="G61" s="3" t="s">
        <v>295</v>
      </c>
      <c r="H61" s="3" t="s">
        <v>365</v>
      </c>
      <c r="I61" s="3" t="s">
        <v>266</v>
      </c>
      <c r="J61" s="3"/>
      <c r="K61" s="8">
        <v>0.50000000002198408</v>
      </c>
      <c r="L61" s="3" t="s">
        <v>77</v>
      </c>
      <c r="M61" s="39">
        <v>5.2999999999999999E-2</v>
      </c>
      <c r="N61" s="39">
        <v>6.5999999996327009E-3</v>
      </c>
      <c r="O61" s="8">
        <v>6644.2722251226051</v>
      </c>
      <c r="P61" s="8">
        <v>119.18</v>
      </c>
      <c r="Q61" s="8">
        <v>0</v>
      </c>
      <c r="R61" s="8">
        <v>7.9186436453178519</v>
      </c>
      <c r="S61" s="39">
        <v>1.4521938646944049E-5</v>
      </c>
      <c r="T61" s="39">
        <v>4.4476515247475826E-4</v>
      </c>
      <c r="U61" s="39">
        <v>5.7926823380615927E-5</v>
      </c>
    </row>
    <row r="62" spans="2:21" ht="15" x14ac:dyDescent="0.25">
      <c r="B62" s="9" t="s">
        <v>386</v>
      </c>
      <c r="C62" s="3" t="s">
        <v>387</v>
      </c>
      <c r="D62" s="3" t="s">
        <v>133</v>
      </c>
      <c r="E62" s="3"/>
      <c r="F62" s="3" t="s">
        <v>385</v>
      </c>
      <c r="G62" s="3" t="s">
        <v>295</v>
      </c>
      <c r="H62" s="3" t="s">
        <v>365</v>
      </c>
      <c r="I62" s="3" t="s">
        <v>266</v>
      </c>
      <c r="J62" s="3"/>
      <c r="K62" s="8">
        <v>1.6300000000007935</v>
      </c>
      <c r="L62" s="3" t="s">
        <v>77</v>
      </c>
      <c r="M62" s="39">
        <v>6.5000000000000002E-2</v>
      </c>
      <c r="N62" s="39">
        <v>2.9999999999979032E-3</v>
      </c>
      <c r="O62" s="8">
        <v>37829.558676671011</v>
      </c>
      <c r="P62" s="8">
        <v>125.88</v>
      </c>
      <c r="Q62" s="8">
        <v>0</v>
      </c>
      <c r="R62" s="8">
        <v>47.619848457014164</v>
      </c>
      <c r="S62" s="39">
        <v>5.5357679677095054E-5</v>
      </c>
      <c r="T62" s="39">
        <v>2.674656179575895E-3</v>
      </c>
      <c r="U62" s="39">
        <v>3.483508886792987E-4</v>
      </c>
    </row>
    <row r="63" spans="2:21" ht="15" x14ac:dyDescent="0.25">
      <c r="B63" s="9" t="s">
        <v>388</v>
      </c>
      <c r="C63" s="3" t="s">
        <v>389</v>
      </c>
      <c r="D63" s="3" t="s">
        <v>133</v>
      </c>
      <c r="E63" s="3"/>
      <c r="F63" s="3" t="s">
        <v>385</v>
      </c>
      <c r="G63" s="3" t="s">
        <v>295</v>
      </c>
      <c r="H63" s="3" t="s">
        <v>365</v>
      </c>
      <c r="I63" s="3" t="s">
        <v>266</v>
      </c>
      <c r="J63" s="3"/>
      <c r="K63" s="8">
        <v>7.0300000000011158</v>
      </c>
      <c r="L63" s="3" t="s">
        <v>77</v>
      </c>
      <c r="M63" s="39">
        <v>0.04</v>
      </c>
      <c r="N63" s="39">
        <v>2.2999999999995649E-2</v>
      </c>
      <c r="O63" s="8">
        <v>147738.70208379606</v>
      </c>
      <c r="P63" s="8">
        <v>112.54</v>
      </c>
      <c r="Q63" s="8">
        <v>0</v>
      </c>
      <c r="R63" s="8">
        <v>166.2651353214153</v>
      </c>
      <c r="S63" s="39">
        <v>4.9948830933452264E-5</v>
      </c>
      <c r="T63" s="39">
        <v>9.3385864517580904E-3</v>
      </c>
      <c r="U63" s="39">
        <v>1.2162703058133683E-3</v>
      </c>
    </row>
    <row r="64" spans="2:21" ht="15" x14ac:dyDescent="0.25">
      <c r="B64" s="9" t="s">
        <v>390</v>
      </c>
      <c r="C64" s="3" t="s">
        <v>391</v>
      </c>
      <c r="D64" s="3" t="s">
        <v>133</v>
      </c>
      <c r="E64" s="3"/>
      <c r="F64" s="3" t="s">
        <v>341</v>
      </c>
      <c r="G64" s="3" t="s">
        <v>265</v>
      </c>
      <c r="H64" s="3" t="s">
        <v>365</v>
      </c>
      <c r="I64" s="3" t="s">
        <v>76</v>
      </c>
      <c r="J64" s="3"/>
      <c r="K64" s="8">
        <v>0.99999999996795086</v>
      </c>
      <c r="L64" s="3" t="s">
        <v>77</v>
      </c>
      <c r="M64" s="39">
        <v>4.8499999999999995E-2</v>
      </c>
      <c r="N64" s="39">
        <v>3.4999999536244643E-3</v>
      </c>
      <c r="O64" s="8">
        <v>30.475060068612919</v>
      </c>
      <c r="P64" s="8">
        <v>106.94</v>
      </c>
      <c r="Q64" s="8">
        <v>1.5127469636523469E-3</v>
      </c>
      <c r="R64" s="8">
        <v>3.4102776223193819E-2</v>
      </c>
      <c r="S64" s="39">
        <v>2.0316706712408613E-7</v>
      </c>
      <c r="T64" s="39">
        <v>1.9154450113043989E-6</v>
      </c>
      <c r="U64" s="39">
        <v>2.4947018499028846E-7</v>
      </c>
    </row>
    <row r="65" spans="2:21" ht="15" x14ac:dyDescent="0.25">
      <c r="B65" s="9" t="s">
        <v>392</v>
      </c>
      <c r="C65" s="3" t="s">
        <v>393</v>
      </c>
      <c r="D65" s="3" t="s">
        <v>133</v>
      </c>
      <c r="E65" s="3"/>
      <c r="F65" s="3" t="s">
        <v>394</v>
      </c>
      <c r="G65" s="3" t="s">
        <v>395</v>
      </c>
      <c r="H65" s="3" t="s">
        <v>365</v>
      </c>
      <c r="I65" s="3" t="s">
        <v>76</v>
      </c>
      <c r="J65" s="3"/>
      <c r="K65" s="8">
        <v>5.6499999999981654</v>
      </c>
      <c r="L65" s="3" t="s">
        <v>77</v>
      </c>
      <c r="M65" s="39">
        <v>2.3199999999999998E-2</v>
      </c>
      <c r="N65" s="39">
        <v>9.6000000000302232E-3</v>
      </c>
      <c r="O65" s="8">
        <v>34339.65799440063</v>
      </c>
      <c r="P65" s="8">
        <v>107.93</v>
      </c>
      <c r="Q65" s="8">
        <v>0</v>
      </c>
      <c r="R65" s="8">
        <v>37.062792873271448</v>
      </c>
      <c r="S65" s="39">
        <v>9.4120966090900353E-5</v>
      </c>
      <c r="T65" s="39">
        <v>2.0816997786190041E-3</v>
      </c>
      <c r="U65" s="39">
        <v>2.7112343387642981E-4</v>
      </c>
    </row>
    <row r="66" spans="2:21" ht="15" x14ac:dyDescent="0.25">
      <c r="B66" s="9" t="s">
        <v>396</v>
      </c>
      <c r="C66" s="3" t="s">
        <v>397</v>
      </c>
      <c r="D66" s="3" t="s">
        <v>133</v>
      </c>
      <c r="E66" s="3"/>
      <c r="F66" s="3" t="s">
        <v>394</v>
      </c>
      <c r="G66" s="3" t="s">
        <v>395</v>
      </c>
      <c r="H66" s="3" t="s">
        <v>365</v>
      </c>
      <c r="I66" s="3" t="s">
        <v>266</v>
      </c>
      <c r="J66" s="3"/>
      <c r="K66" s="8">
        <v>6.9299999999985182</v>
      </c>
      <c r="L66" s="3" t="s">
        <v>77</v>
      </c>
      <c r="M66" s="39">
        <v>2.4799999999999999E-2</v>
      </c>
      <c r="N66" s="39">
        <v>1.1200000000017855E-2</v>
      </c>
      <c r="O66" s="8">
        <v>58538.889301920834</v>
      </c>
      <c r="P66" s="8">
        <v>110.91</v>
      </c>
      <c r="Q66" s="8">
        <v>0</v>
      </c>
      <c r="R66" s="8">
        <v>64.925482131693485</v>
      </c>
      <c r="S66" s="39">
        <v>1.382309217664724E-4</v>
      </c>
      <c r="T66" s="39">
        <v>3.6466588538649602E-3</v>
      </c>
      <c r="U66" s="39">
        <v>4.7494584992061241E-4</v>
      </c>
    </row>
    <row r="67" spans="2:21" ht="15" x14ac:dyDescent="0.25">
      <c r="B67" s="9" t="s">
        <v>398</v>
      </c>
      <c r="C67" s="3" t="s">
        <v>399</v>
      </c>
      <c r="D67" s="3" t="s">
        <v>133</v>
      </c>
      <c r="E67" s="3"/>
      <c r="F67" s="3" t="s">
        <v>264</v>
      </c>
      <c r="G67" s="3" t="s">
        <v>265</v>
      </c>
      <c r="H67" s="3" t="s">
        <v>365</v>
      </c>
      <c r="I67" s="3" t="s">
        <v>266</v>
      </c>
      <c r="J67" s="3"/>
      <c r="K67" s="8">
        <v>4.8599999999995189</v>
      </c>
      <c r="L67" s="3" t="s">
        <v>77</v>
      </c>
      <c r="M67" s="39">
        <v>1.06E-2</v>
      </c>
      <c r="N67" s="39">
        <v>9.6000000000252481E-3</v>
      </c>
      <c r="O67" s="8">
        <v>1.2207437676507216</v>
      </c>
      <c r="P67" s="8">
        <v>5024799</v>
      </c>
      <c r="Q67" s="8">
        <v>0</v>
      </c>
      <c r="R67" s="8">
        <v>61.339923701977554</v>
      </c>
      <c r="S67" s="39">
        <v>8.9899386379757102E-5</v>
      </c>
      <c r="T67" s="39">
        <v>3.445269384515282E-3</v>
      </c>
      <c r="U67" s="39">
        <v>4.4871660925995427E-4</v>
      </c>
    </row>
    <row r="68" spans="2:21" ht="15" x14ac:dyDescent="0.25">
      <c r="B68" s="9" t="s">
        <v>400</v>
      </c>
      <c r="C68" s="3" t="s">
        <v>401</v>
      </c>
      <c r="D68" s="3" t="s">
        <v>133</v>
      </c>
      <c r="E68" s="3"/>
      <c r="F68" s="3" t="s">
        <v>402</v>
      </c>
      <c r="G68" s="3" t="s">
        <v>295</v>
      </c>
      <c r="H68" s="3" t="s">
        <v>365</v>
      </c>
      <c r="I68" s="3" t="s">
        <v>76</v>
      </c>
      <c r="J68" s="3"/>
      <c r="K68" s="8">
        <v>2.6299999999951122</v>
      </c>
      <c r="L68" s="3" t="s">
        <v>77</v>
      </c>
      <c r="M68" s="39">
        <v>3.4000000000000002E-2</v>
      </c>
      <c r="N68" s="39">
        <v>4.3999999999707173E-3</v>
      </c>
      <c r="O68" s="8">
        <v>30993.180423406098</v>
      </c>
      <c r="P68" s="8">
        <v>110.05</v>
      </c>
      <c r="Q68" s="8">
        <v>0</v>
      </c>
      <c r="R68" s="8">
        <v>34.107995052308183</v>
      </c>
      <c r="S68" s="39">
        <v>9.2685672632683152E-5</v>
      </c>
      <c r="T68" s="39">
        <v>1.9157381364190973E-3</v>
      </c>
      <c r="U68" s="39">
        <v>2.4950836200719967E-4</v>
      </c>
    </row>
    <row r="69" spans="2:21" ht="15" x14ac:dyDescent="0.25">
      <c r="B69" s="9" t="s">
        <v>403</v>
      </c>
      <c r="C69" s="3" t="s">
        <v>404</v>
      </c>
      <c r="D69" s="3" t="s">
        <v>133</v>
      </c>
      <c r="E69" s="3"/>
      <c r="F69" s="3" t="s">
        <v>402</v>
      </c>
      <c r="G69" s="3" t="s">
        <v>295</v>
      </c>
      <c r="H69" s="3" t="s">
        <v>365</v>
      </c>
      <c r="I69" s="3" t="s">
        <v>76</v>
      </c>
      <c r="J69" s="3"/>
      <c r="K69" s="8">
        <v>2.3499999999986749</v>
      </c>
      <c r="L69" s="3" t="s">
        <v>77</v>
      </c>
      <c r="M69" s="39">
        <v>2.29E-2</v>
      </c>
      <c r="N69" s="39">
        <v>8.6999999999783795E-3</v>
      </c>
      <c r="O69" s="8">
        <v>42517.731095912983</v>
      </c>
      <c r="P69" s="8">
        <v>103.38</v>
      </c>
      <c r="Q69" s="8">
        <v>0.60577988012898376</v>
      </c>
      <c r="R69" s="8">
        <v>44.185996451936099</v>
      </c>
      <c r="S69" s="39">
        <v>7.3490884908434292E-5</v>
      </c>
      <c r="T69" s="39">
        <v>2.481787579974581E-3</v>
      </c>
      <c r="U69" s="39">
        <v>3.2323141777963982E-4</v>
      </c>
    </row>
    <row r="70" spans="2:21" ht="15" x14ac:dyDescent="0.25">
      <c r="B70" s="9" t="s">
        <v>405</v>
      </c>
      <c r="C70" s="3" t="s">
        <v>406</v>
      </c>
      <c r="D70" s="3" t="s">
        <v>133</v>
      </c>
      <c r="E70" s="3"/>
      <c r="F70" s="3" t="s">
        <v>402</v>
      </c>
      <c r="G70" s="3" t="s">
        <v>295</v>
      </c>
      <c r="H70" s="3" t="s">
        <v>365</v>
      </c>
      <c r="I70" s="3" t="s">
        <v>76</v>
      </c>
      <c r="J70" s="3"/>
      <c r="K70" s="8">
        <v>3.0899999999940349</v>
      </c>
      <c r="L70" s="3" t="s">
        <v>77</v>
      </c>
      <c r="M70" s="39">
        <v>4.9000000000000002E-2</v>
      </c>
      <c r="N70" s="39">
        <v>8.0000000001266384E-3</v>
      </c>
      <c r="O70" s="8">
        <v>11081.851458213843</v>
      </c>
      <c r="P70" s="8">
        <v>116.74</v>
      </c>
      <c r="Q70" s="8">
        <v>0</v>
      </c>
      <c r="R70" s="8">
        <v>12.936953389311805</v>
      </c>
      <c r="S70" s="39">
        <v>1.3886754602480268E-5</v>
      </c>
      <c r="T70" s="39">
        <v>7.2662772874724374E-4</v>
      </c>
      <c r="U70" s="39">
        <v>9.4636991842539841E-5</v>
      </c>
    </row>
    <row r="71" spans="2:21" ht="15" x14ac:dyDescent="0.25">
      <c r="B71" s="9" t="s">
        <v>407</v>
      </c>
      <c r="C71" s="3" t="s">
        <v>408</v>
      </c>
      <c r="D71" s="3" t="s">
        <v>133</v>
      </c>
      <c r="E71" s="3"/>
      <c r="F71" s="3" t="s">
        <v>402</v>
      </c>
      <c r="G71" s="3" t="s">
        <v>295</v>
      </c>
      <c r="H71" s="3" t="s">
        <v>365</v>
      </c>
      <c r="I71" s="3" t="s">
        <v>76</v>
      </c>
      <c r="J71" s="3"/>
      <c r="K71" s="8">
        <v>3.699999999995558</v>
      </c>
      <c r="L71" s="3" t="s">
        <v>77</v>
      </c>
      <c r="M71" s="39">
        <v>2.5499999999999998E-2</v>
      </c>
      <c r="N71" s="39">
        <v>6.6999999999606853E-3</v>
      </c>
      <c r="O71" s="8">
        <v>34201.573521498911</v>
      </c>
      <c r="P71" s="8">
        <v>107.44</v>
      </c>
      <c r="Q71" s="8">
        <v>0.81007430299850913</v>
      </c>
      <c r="R71" s="8">
        <v>37.156828720735518</v>
      </c>
      <c r="S71" s="39">
        <v>3.8570568893380841E-5</v>
      </c>
      <c r="T71" s="39">
        <v>2.0869814745645191E-3</v>
      </c>
      <c r="U71" s="39">
        <v>2.7181132919935154E-4</v>
      </c>
    </row>
    <row r="72" spans="2:21" ht="15" x14ac:dyDescent="0.25">
      <c r="B72" s="9" t="s">
        <v>409</v>
      </c>
      <c r="C72" s="3" t="s">
        <v>410</v>
      </c>
      <c r="D72" s="3" t="s">
        <v>133</v>
      </c>
      <c r="E72" s="3"/>
      <c r="F72" s="3" t="s">
        <v>402</v>
      </c>
      <c r="G72" s="3" t="s">
        <v>295</v>
      </c>
      <c r="H72" s="3" t="s">
        <v>365</v>
      </c>
      <c r="I72" s="3" t="s">
        <v>76</v>
      </c>
      <c r="J72" s="3"/>
      <c r="K72" s="8">
        <v>7.630000000004328</v>
      </c>
      <c r="L72" s="3" t="s">
        <v>77</v>
      </c>
      <c r="M72" s="39">
        <v>2.35E-2</v>
      </c>
      <c r="N72" s="39">
        <v>1.4399999999951722E-2</v>
      </c>
      <c r="O72" s="8">
        <v>25599.050594106691</v>
      </c>
      <c r="P72" s="8">
        <v>108.04</v>
      </c>
      <c r="Q72" s="8">
        <v>0</v>
      </c>
      <c r="R72" s="8">
        <v>27.657214258287368</v>
      </c>
      <c r="S72" s="39">
        <v>1.0205098430671402E-4</v>
      </c>
      <c r="T72" s="39">
        <v>1.553418194779806E-3</v>
      </c>
      <c r="U72" s="39">
        <v>2.0231931594585063E-4</v>
      </c>
    </row>
    <row r="73" spans="2:21" ht="15" x14ac:dyDescent="0.25">
      <c r="B73" s="9" t="s">
        <v>411</v>
      </c>
      <c r="C73" s="3" t="s">
        <v>412</v>
      </c>
      <c r="D73" s="3" t="s">
        <v>133</v>
      </c>
      <c r="E73" s="3"/>
      <c r="F73" s="3" t="s">
        <v>402</v>
      </c>
      <c r="G73" s="3" t="s">
        <v>295</v>
      </c>
      <c r="H73" s="3" t="s">
        <v>365</v>
      </c>
      <c r="I73" s="3" t="s">
        <v>76</v>
      </c>
      <c r="J73" s="3"/>
      <c r="K73" s="8">
        <v>6.6000000000012147</v>
      </c>
      <c r="L73" s="3" t="s">
        <v>77</v>
      </c>
      <c r="M73" s="39">
        <v>1.7600000000000001E-2</v>
      </c>
      <c r="N73" s="39">
        <v>1.1199999999976989E-2</v>
      </c>
      <c r="O73" s="8">
        <v>36045.697535089523</v>
      </c>
      <c r="P73" s="8">
        <v>104.96</v>
      </c>
      <c r="Q73" s="8">
        <v>0.69757874508271211</v>
      </c>
      <c r="R73" s="8">
        <v>38.137041991855547</v>
      </c>
      <c r="S73" s="39">
        <v>3.2196728401655413E-5</v>
      </c>
      <c r="T73" s="39">
        <v>2.1420369518046468E-3</v>
      </c>
      <c r="U73" s="39">
        <v>2.7898183005464365E-4</v>
      </c>
    </row>
    <row r="74" spans="2:21" ht="15" x14ac:dyDescent="0.25">
      <c r="B74" s="9" t="s">
        <v>413</v>
      </c>
      <c r="C74" s="3" t="s">
        <v>414</v>
      </c>
      <c r="D74" s="3" t="s">
        <v>133</v>
      </c>
      <c r="E74" s="3"/>
      <c r="F74" s="3" t="s">
        <v>402</v>
      </c>
      <c r="G74" s="3" t="s">
        <v>295</v>
      </c>
      <c r="H74" s="3" t="s">
        <v>365</v>
      </c>
      <c r="I74" s="3" t="s">
        <v>76</v>
      </c>
      <c r="J74" s="3"/>
      <c r="K74" s="8">
        <v>6.4899999999985729</v>
      </c>
      <c r="L74" s="3" t="s">
        <v>77</v>
      </c>
      <c r="M74" s="39">
        <v>2.3E-2</v>
      </c>
      <c r="N74" s="39">
        <v>1.5900000000012345E-2</v>
      </c>
      <c r="O74" s="8">
        <v>111642.89774224388</v>
      </c>
      <c r="P74" s="8">
        <v>105.41</v>
      </c>
      <c r="Q74" s="8">
        <v>2.4641506707329652</v>
      </c>
      <c r="R74" s="8">
        <v>118.92106297798416</v>
      </c>
      <c r="S74" s="39">
        <v>7.8325276730384057E-5</v>
      </c>
      <c r="T74" s="39">
        <v>6.6794197437003607E-3</v>
      </c>
      <c r="U74" s="39">
        <v>8.6993678714585986E-4</v>
      </c>
    </row>
    <row r="75" spans="2:21" ht="15" x14ac:dyDescent="0.25">
      <c r="B75" s="9" t="s">
        <v>415</v>
      </c>
      <c r="C75" s="3" t="s">
        <v>416</v>
      </c>
      <c r="D75" s="3" t="s">
        <v>133</v>
      </c>
      <c r="E75" s="3"/>
      <c r="F75" s="3" t="s">
        <v>402</v>
      </c>
      <c r="G75" s="3" t="s">
        <v>295</v>
      </c>
      <c r="H75" s="3" t="s">
        <v>365</v>
      </c>
      <c r="I75" s="3" t="s">
        <v>76</v>
      </c>
      <c r="J75" s="3"/>
      <c r="K75" s="8">
        <v>0.40999999981428398</v>
      </c>
      <c r="L75" s="3" t="s">
        <v>77</v>
      </c>
      <c r="M75" s="39">
        <v>5.5E-2</v>
      </c>
      <c r="N75" s="39">
        <v>7.700000001403794E-3</v>
      </c>
      <c r="O75" s="8">
        <v>482.37944908904961</v>
      </c>
      <c r="P75" s="8">
        <v>122.31</v>
      </c>
      <c r="Q75" s="8">
        <v>0</v>
      </c>
      <c r="R75" s="8">
        <v>0.58999830056707381</v>
      </c>
      <c r="S75" s="39">
        <v>3.2244982001068838E-5</v>
      </c>
      <c r="T75" s="39">
        <v>3.3138337304359113E-5</v>
      </c>
      <c r="U75" s="39">
        <v>4.3159824943026068E-6</v>
      </c>
    </row>
    <row r="76" spans="2:21" ht="15" x14ac:dyDescent="0.25">
      <c r="B76" s="9" t="s">
        <v>417</v>
      </c>
      <c r="C76" s="3" t="s">
        <v>418</v>
      </c>
      <c r="D76" s="3" t="s">
        <v>133</v>
      </c>
      <c r="E76" s="3"/>
      <c r="F76" s="3" t="s">
        <v>402</v>
      </c>
      <c r="G76" s="3" t="s">
        <v>295</v>
      </c>
      <c r="H76" s="3" t="s">
        <v>365</v>
      </c>
      <c r="I76" s="3" t="s">
        <v>76</v>
      </c>
      <c r="J76" s="3"/>
      <c r="K76" s="8">
        <v>2.7700000000014673</v>
      </c>
      <c r="L76" s="3" t="s">
        <v>77</v>
      </c>
      <c r="M76" s="39">
        <v>5.8499999999999996E-2</v>
      </c>
      <c r="N76" s="39">
        <v>7.7000000000103852E-3</v>
      </c>
      <c r="O76" s="8">
        <v>40199.105975875245</v>
      </c>
      <c r="P76" s="8">
        <v>123.56</v>
      </c>
      <c r="Q76" s="8">
        <v>0</v>
      </c>
      <c r="R76" s="8">
        <v>49.670015343872244</v>
      </c>
      <c r="S76" s="39">
        <v>3.1032683043929228E-5</v>
      </c>
      <c r="T76" s="39">
        <v>2.7898075652012973E-3</v>
      </c>
      <c r="U76" s="39">
        <v>3.6334836305434976E-4</v>
      </c>
    </row>
    <row r="77" spans="2:21" ht="15" x14ac:dyDescent="0.25">
      <c r="B77" s="9" t="s">
        <v>419</v>
      </c>
      <c r="C77" s="3" t="s">
        <v>420</v>
      </c>
      <c r="D77" s="3" t="s">
        <v>133</v>
      </c>
      <c r="E77" s="3"/>
      <c r="F77" s="3" t="s">
        <v>402</v>
      </c>
      <c r="G77" s="3" t="s">
        <v>295</v>
      </c>
      <c r="H77" s="3" t="s">
        <v>365</v>
      </c>
      <c r="I77" s="3" t="s">
        <v>76</v>
      </c>
      <c r="J77" s="3"/>
      <c r="K77" s="8">
        <v>7.0499999999975298</v>
      </c>
      <c r="L77" s="3" t="s">
        <v>77</v>
      </c>
      <c r="M77" s="39">
        <v>2.1499999999999998E-2</v>
      </c>
      <c r="N77" s="39">
        <v>1.430000000003699E-2</v>
      </c>
      <c r="O77" s="8">
        <v>34121.618231107605</v>
      </c>
      <c r="P77" s="8">
        <v>106.57</v>
      </c>
      <c r="Q77" s="8">
        <v>0</v>
      </c>
      <c r="R77" s="8">
        <v>36.363408550520631</v>
      </c>
      <c r="S77" s="39">
        <v>6.4592106902945718E-5</v>
      </c>
      <c r="T77" s="39">
        <v>2.0424175746356688E-3</v>
      </c>
      <c r="U77" s="39">
        <v>2.6600726576055399E-4</v>
      </c>
    </row>
    <row r="78" spans="2:21" ht="15" x14ac:dyDescent="0.25">
      <c r="B78" s="9" t="s">
        <v>421</v>
      </c>
      <c r="C78" s="3" t="s">
        <v>422</v>
      </c>
      <c r="D78" s="3" t="s">
        <v>133</v>
      </c>
      <c r="E78" s="3"/>
      <c r="F78" s="3" t="s">
        <v>423</v>
      </c>
      <c r="G78" s="3" t="s">
        <v>395</v>
      </c>
      <c r="H78" s="3" t="s">
        <v>365</v>
      </c>
      <c r="I78" s="3" t="s">
        <v>266</v>
      </c>
      <c r="J78" s="3"/>
      <c r="K78" s="8">
        <v>2.4200000000076254</v>
      </c>
      <c r="L78" s="3" t="s">
        <v>77</v>
      </c>
      <c r="M78" s="39">
        <v>4.0500000000000001E-2</v>
      </c>
      <c r="N78" s="39">
        <v>2.3999999998237402E-3</v>
      </c>
      <c r="O78" s="8">
        <v>8391.0425202087645</v>
      </c>
      <c r="P78" s="8">
        <v>133.13999999999999</v>
      </c>
      <c r="Q78" s="8">
        <v>0</v>
      </c>
      <c r="R78" s="8">
        <v>11.171834009583222</v>
      </c>
      <c r="S78" s="39">
        <v>4.6150678480334033E-5</v>
      </c>
      <c r="T78" s="39">
        <v>6.274865594732195E-4</v>
      </c>
      <c r="U78" s="39">
        <v>8.1724710000472456E-5</v>
      </c>
    </row>
    <row r="79" spans="2:21" ht="15" x14ac:dyDescent="0.25">
      <c r="B79" s="9" t="s">
        <v>424</v>
      </c>
      <c r="C79" s="3" t="s">
        <v>425</v>
      </c>
      <c r="D79" s="3" t="s">
        <v>133</v>
      </c>
      <c r="E79" s="3"/>
      <c r="F79" s="3" t="s">
        <v>426</v>
      </c>
      <c r="G79" s="3" t="s">
        <v>295</v>
      </c>
      <c r="H79" s="3" t="s">
        <v>365</v>
      </c>
      <c r="I79" s="3" t="s">
        <v>266</v>
      </c>
      <c r="J79" s="3"/>
      <c r="K79" s="8">
        <v>2.6700000000017301</v>
      </c>
      <c r="L79" s="3" t="s">
        <v>77</v>
      </c>
      <c r="M79" s="39">
        <v>2.75E-2</v>
      </c>
      <c r="N79" s="39">
        <v>6.9000000000681884E-3</v>
      </c>
      <c r="O79" s="8">
        <v>24646.120712574382</v>
      </c>
      <c r="P79" s="8">
        <v>107.24</v>
      </c>
      <c r="Q79" s="8">
        <v>0</v>
      </c>
      <c r="R79" s="8">
        <v>26.430499851564132</v>
      </c>
      <c r="S79" s="39">
        <v>1.187542797422669E-4</v>
      </c>
      <c r="T79" s="39">
        <v>1.4845175288845998E-3</v>
      </c>
      <c r="U79" s="39">
        <v>1.9334559873372047E-4</v>
      </c>
    </row>
    <row r="80" spans="2:21" ht="15" x14ac:dyDescent="0.25">
      <c r="B80" s="9" t="s">
        <v>427</v>
      </c>
      <c r="C80" s="3" t="s">
        <v>428</v>
      </c>
      <c r="D80" s="3" t="s">
        <v>133</v>
      </c>
      <c r="E80" s="3"/>
      <c r="F80" s="3" t="s">
        <v>426</v>
      </c>
      <c r="G80" s="3" t="s">
        <v>295</v>
      </c>
      <c r="H80" s="3" t="s">
        <v>365</v>
      </c>
      <c r="I80" s="3" t="s">
        <v>266</v>
      </c>
      <c r="J80" s="3"/>
      <c r="K80" s="8">
        <v>4.5500000000001553</v>
      </c>
      <c r="L80" s="3" t="s">
        <v>77</v>
      </c>
      <c r="M80" s="39">
        <v>2.75E-2</v>
      </c>
      <c r="N80" s="39">
        <v>1.0500000000042505E-2</v>
      </c>
      <c r="O80" s="8">
        <v>32943.070283686684</v>
      </c>
      <c r="P80" s="8">
        <v>109.26</v>
      </c>
      <c r="Q80" s="8">
        <v>0</v>
      </c>
      <c r="R80" s="8">
        <v>35.993598591586419</v>
      </c>
      <c r="S80" s="39">
        <v>6.7599484796470994E-5</v>
      </c>
      <c r="T80" s="39">
        <v>2.0216465196243329E-3</v>
      </c>
      <c r="U80" s="39">
        <v>2.6330201507178966E-4</v>
      </c>
    </row>
    <row r="81" spans="2:21" ht="15" x14ac:dyDescent="0.25">
      <c r="B81" s="9" t="s">
        <v>429</v>
      </c>
      <c r="C81" s="3" t="s">
        <v>430</v>
      </c>
      <c r="D81" s="3" t="s">
        <v>133</v>
      </c>
      <c r="E81" s="3"/>
      <c r="F81" s="3" t="s">
        <v>431</v>
      </c>
      <c r="G81" s="3" t="s">
        <v>432</v>
      </c>
      <c r="H81" s="3" t="s">
        <v>365</v>
      </c>
      <c r="I81" s="3" t="s">
        <v>76</v>
      </c>
      <c r="J81" s="3"/>
      <c r="K81" s="8">
        <v>5.6399999999986878</v>
      </c>
      <c r="L81" s="3" t="s">
        <v>77</v>
      </c>
      <c r="M81" s="39">
        <v>1.9400000000000001E-2</v>
      </c>
      <c r="N81" s="39">
        <v>7.8999999999094465E-3</v>
      </c>
      <c r="O81" s="8">
        <v>18457.847165000145</v>
      </c>
      <c r="P81" s="8">
        <v>106.77</v>
      </c>
      <c r="Q81" s="8">
        <v>0</v>
      </c>
      <c r="R81" s="8">
        <v>19.707443422211632</v>
      </c>
      <c r="S81" s="39">
        <v>2.7864641089355416E-5</v>
      </c>
      <c r="T81" s="39">
        <v>1.1069047265121368E-3</v>
      </c>
      <c r="U81" s="39">
        <v>1.4416478951883826E-4</v>
      </c>
    </row>
    <row r="82" spans="2:21" ht="15" x14ac:dyDescent="0.25">
      <c r="B82" s="9" t="s">
        <v>433</v>
      </c>
      <c r="C82" s="3" t="s">
        <v>434</v>
      </c>
      <c r="D82" s="3" t="s">
        <v>133</v>
      </c>
      <c r="E82" s="3"/>
      <c r="F82" s="3" t="s">
        <v>431</v>
      </c>
      <c r="G82" s="3" t="s">
        <v>432</v>
      </c>
      <c r="H82" s="3" t="s">
        <v>365</v>
      </c>
      <c r="I82" s="3" t="s">
        <v>76</v>
      </c>
      <c r="J82" s="3"/>
      <c r="K82" s="8">
        <v>7.5599999999949041</v>
      </c>
      <c r="L82" s="3" t="s">
        <v>77</v>
      </c>
      <c r="M82" s="39">
        <v>1.23E-2</v>
      </c>
      <c r="N82" s="39">
        <v>1.1899999999931608E-2</v>
      </c>
      <c r="O82" s="8">
        <v>23509.331938207972</v>
      </c>
      <c r="P82" s="8">
        <v>100.35</v>
      </c>
      <c r="Q82" s="8">
        <v>0</v>
      </c>
      <c r="R82" s="8">
        <v>23.591614600038241</v>
      </c>
      <c r="S82" s="39">
        <v>5.876304631241526E-5</v>
      </c>
      <c r="T82" s="39">
        <v>1.3250663288675577E-3</v>
      </c>
      <c r="U82" s="39">
        <v>1.7257845578238807E-4</v>
      </c>
    </row>
    <row r="83" spans="2:21" ht="15" x14ac:dyDescent="0.25">
      <c r="B83" s="9" t="s">
        <v>435</v>
      </c>
      <c r="C83" s="3" t="s">
        <v>436</v>
      </c>
      <c r="D83" s="3" t="s">
        <v>133</v>
      </c>
      <c r="E83" s="3"/>
      <c r="F83" s="3" t="s">
        <v>437</v>
      </c>
      <c r="G83" s="3" t="s">
        <v>395</v>
      </c>
      <c r="H83" s="3" t="s">
        <v>365</v>
      </c>
      <c r="I83" s="3" t="s">
        <v>266</v>
      </c>
      <c r="J83" s="3"/>
      <c r="K83" s="8">
        <v>1.6899999999834205</v>
      </c>
      <c r="L83" s="3" t="s">
        <v>77</v>
      </c>
      <c r="M83" s="39">
        <v>3.6000000000000004E-2</v>
      </c>
      <c r="N83" s="39">
        <v>1.7999999999669682E-3</v>
      </c>
      <c r="O83" s="8">
        <v>6723.7725495578243</v>
      </c>
      <c r="P83" s="8">
        <v>112.9</v>
      </c>
      <c r="Q83" s="8">
        <v>0</v>
      </c>
      <c r="R83" s="8">
        <v>7.5911392074907482</v>
      </c>
      <c r="S83" s="39">
        <v>1.6252302446044164E-5</v>
      </c>
      <c r="T83" s="39">
        <v>4.2637026469464465E-4</v>
      </c>
      <c r="U83" s="39">
        <v>5.5531047970568789E-5</v>
      </c>
    </row>
    <row r="84" spans="2:21" ht="15" x14ac:dyDescent="0.25">
      <c r="B84" s="9" t="s">
        <v>438</v>
      </c>
      <c r="C84" s="3" t="s">
        <v>439</v>
      </c>
      <c r="D84" s="3" t="s">
        <v>133</v>
      </c>
      <c r="E84" s="3"/>
      <c r="F84" s="3" t="s">
        <v>437</v>
      </c>
      <c r="G84" s="3" t="s">
        <v>395</v>
      </c>
      <c r="H84" s="3" t="s">
        <v>365</v>
      </c>
      <c r="I84" s="3" t="s">
        <v>266</v>
      </c>
      <c r="J84" s="3"/>
      <c r="K84" s="8">
        <v>8.0700000000026879</v>
      </c>
      <c r="L84" s="3" t="s">
        <v>77</v>
      </c>
      <c r="M84" s="39">
        <v>2.2499999999999999E-2</v>
      </c>
      <c r="N84" s="39">
        <v>1.1800000000013043E-2</v>
      </c>
      <c r="O84" s="8">
        <v>57677.42408710422</v>
      </c>
      <c r="P84" s="8">
        <v>109.75</v>
      </c>
      <c r="Q84" s="8">
        <v>0</v>
      </c>
      <c r="R84" s="8">
        <v>63.300972936826518</v>
      </c>
      <c r="S84" s="39">
        <v>1.4098056554798119E-4</v>
      </c>
      <c r="T84" s="39">
        <v>3.5554153136686702E-3</v>
      </c>
      <c r="U84" s="39">
        <v>4.6306216611992937E-4</v>
      </c>
    </row>
    <row r="85" spans="2:21" ht="15" x14ac:dyDescent="0.25">
      <c r="B85" s="9" t="s">
        <v>440</v>
      </c>
      <c r="C85" s="3" t="s">
        <v>441</v>
      </c>
      <c r="D85" s="3" t="s">
        <v>133</v>
      </c>
      <c r="E85" s="3"/>
      <c r="F85" s="3" t="s">
        <v>364</v>
      </c>
      <c r="G85" s="3" t="s">
        <v>265</v>
      </c>
      <c r="H85" s="3" t="s">
        <v>442</v>
      </c>
      <c r="I85" s="3" t="s">
        <v>266</v>
      </c>
      <c r="J85" s="3"/>
      <c r="K85" s="8">
        <v>2.3999999999931658</v>
      </c>
      <c r="L85" s="3" t="s">
        <v>77</v>
      </c>
      <c r="M85" s="39">
        <v>4.1500000000000002E-2</v>
      </c>
      <c r="N85" s="39">
        <v>3.8999999999888946E-3</v>
      </c>
      <c r="O85" s="8">
        <v>28481.899576119249</v>
      </c>
      <c r="P85" s="8">
        <v>114.45</v>
      </c>
      <c r="Q85" s="8">
        <v>0</v>
      </c>
      <c r="R85" s="8">
        <v>32.597534067317874</v>
      </c>
      <c r="S85" s="39">
        <v>9.4657271061729999E-5</v>
      </c>
      <c r="T85" s="39">
        <v>1.8309003232295101E-3</v>
      </c>
      <c r="U85" s="39">
        <v>2.384589688762713E-4</v>
      </c>
    </row>
    <row r="86" spans="2:21" ht="15" x14ac:dyDescent="0.25">
      <c r="B86" s="9" t="s">
        <v>443</v>
      </c>
      <c r="C86" s="3" t="s">
        <v>444</v>
      </c>
      <c r="D86" s="3" t="s">
        <v>133</v>
      </c>
      <c r="E86" s="3"/>
      <c r="F86" s="3" t="s">
        <v>445</v>
      </c>
      <c r="G86" s="3" t="s">
        <v>295</v>
      </c>
      <c r="H86" s="3" t="s">
        <v>442</v>
      </c>
      <c r="I86" s="3" t="s">
        <v>266</v>
      </c>
      <c r="J86" s="3"/>
      <c r="K86" s="8">
        <v>3.4599999999970703</v>
      </c>
      <c r="L86" s="3" t="s">
        <v>77</v>
      </c>
      <c r="M86" s="39">
        <v>2.8500000000000001E-2</v>
      </c>
      <c r="N86" s="39">
        <v>7.5999999999640565E-3</v>
      </c>
      <c r="O86" s="8">
        <v>41898.80902922502</v>
      </c>
      <c r="P86" s="8">
        <v>108.8</v>
      </c>
      <c r="Q86" s="8">
        <v>0</v>
      </c>
      <c r="R86" s="8">
        <v>45.585904220000856</v>
      </c>
      <c r="S86" s="39">
        <v>8.5637177421055109E-5</v>
      </c>
      <c r="T86" s="39">
        <v>2.5604159688505054E-3</v>
      </c>
      <c r="U86" s="39">
        <v>3.3347208697275188E-4</v>
      </c>
    </row>
    <row r="87" spans="2:21" ht="15" x14ac:dyDescent="0.25">
      <c r="B87" s="9" t="s">
        <v>446</v>
      </c>
      <c r="C87" s="3" t="s">
        <v>447</v>
      </c>
      <c r="D87" s="3" t="s">
        <v>133</v>
      </c>
      <c r="E87" s="3"/>
      <c r="F87" s="3" t="s">
        <v>445</v>
      </c>
      <c r="G87" s="3" t="s">
        <v>295</v>
      </c>
      <c r="H87" s="3" t="s">
        <v>442</v>
      </c>
      <c r="I87" s="3" t="s">
        <v>266</v>
      </c>
      <c r="J87" s="3"/>
      <c r="K87" s="8">
        <v>6.0899999999982386</v>
      </c>
      <c r="L87" s="3" t="s">
        <v>77</v>
      </c>
      <c r="M87" s="39">
        <v>1.34E-2</v>
      </c>
      <c r="N87" s="39">
        <v>1.1500000000015947E-2</v>
      </c>
      <c r="O87" s="8">
        <v>41359.009891452493</v>
      </c>
      <c r="P87" s="8">
        <v>101.56</v>
      </c>
      <c r="Q87" s="8">
        <v>0</v>
      </c>
      <c r="R87" s="8">
        <v>42.004210445614483</v>
      </c>
      <c r="S87" s="39">
        <v>1.1444591918018815E-4</v>
      </c>
      <c r="T87" s="39">
        <v>2.3592435649597496E-3</v>
      </c>
      <c r="U87" s="39">
        <v>3.0727111721513334E-4</v>
      </c>
    </row>
    <row r="88" spans="2:21" ht="15" x14ac:dyDescent="0.25">
      <c r="B88" s="9" t="s">
        <v>448</v>
      </c>
      <c r="C88" s="3" t="s">
        <v>449</v>
      </c>
      <c r="D88" s="3" t="s">
        <v>133</v>
      </c>
      <c r="E88" s="3"/>
      <c r="F88" s="3" t="s">
        <v>445</v>
      </c>
      <c r="G88" s="3" t="s">
        <v>295</v>
      </c>
      <c r="H88" s="3" t="s">
        <v>442</v>
      </c>
      <c r="I88" s="3" t="s">
        <v>266</v>
      </c>
      <c r="J88" s="3"/>
      <c r="K88" s="8">
        <v>6.3800000000060377</v>
      </c>
      <c r="L88" s="3" t="s">
        <v>77</v>
      </c>
      <c r="M88" s="39">
        <v>1.95E-2</v>
      </c>
      <c r="N88" s="39">
        <v>1.3399999999973997E-2</v>
      </c>
      <c r="O88" s="8">
        <v>26121.479931298367</v>
      </c>
      <c r="P88" s="8">
        <v>104.01</v>
      </c>
      <c r="Q88" s="8">
        <v>0</v>
      </c>
      <c r="R88" s="8">
        <v>27.168951276630562</v>
      </c>
      <c r="S88" s="39">
        <v>7.3908078304449999E-5</v>
      </c>
      <c r="T88" s="39">
        <v>1.5259940083646522E-3</v>
      </c>
      <c r="U88" s="39">
        <v>1.9874755229937687E-4</v>
      </c>
    </row>
    <row r="89" spans="2:21" ht="15" x14ac:dyDescent="0.25">
      <c r="B89" s="9" t="s">
        <v>450</v>
      </c>
      <c r="C89" s="3" t="s">
        <v>451</v>
      </c>
      <c r="D89" s="3" t="s">
        <v>133</v>
      </c>
      <c r="E89" s="3"/>
      <c r="F89" s="3" t="s">
        <v>445</v>
      </c>
      <c r="G89" s="3" t="s">
        <v>295</v>
      </c>
      <c r="H89" s="3" t="s">
        <v>442</v>
      </c>
      <c r="I89" s="3" t="s">
        <v>266</v>
      </c>
      <c r="J89" s="3"/>
      <c r="K89" s="8">
        <v>1.9200000000149848</v>
      </c>
      <c r="L89" s="3" t="s">
        <v>77</v>
      </c>
      <c r="M89" s="39">
        <v>3.7699999999999997E-2</v>
      </c>
      <c r="N89" s="39">
        <v>3.199999999918224E-3</v>
      </c>
      <c r="O89" s="8">
        <v>31602.515210779537</v>
      </c>
      <c r="P89" s="8">
        <v>115.28</v>
      </c>
      <c r="Q89" s="8">
        <v>2.541201958294661</v>
      </c>
      <c r="R89" s="8">
        <v>36.94861630255707</v>
      </c>
      <c r="S89" s="39">
        <v>8.7127894210748641E-5</v>
      </c>
      <c r="T89" s="39">
        <v>2.0752868419902861E-3</v>
      </c>
      <c r="U89" s="39">
        <v>2.70288204215617E-4</v>
      </c>
    </row>
    <row r="90" spans="2:21" ht="15" x14ac:dyDescent="0.25">
      <c r="B90" s="9" t="s">
        <v>452</v>
      </c>
      <c r="C90" s="3" t="s">
        <v>453</v>
      </c>
      <c r="D90" s="3" t="s">
        <v>133</v>
      </c>
      <c r="E90" s="3"/>
      <c r="F90" s="3" t="s">
        <v>286</v>
      </c>
      <c r="G90" s="3" t="s">
        <v>265</v>
      </c>
      <c r="H90" s="3" t="s">
        <v>442</v>
      </c>
      <c r="I90" s="3" t="s">
        <v>266</v>
      </c>
      <c r="J90" s="3"/>
      <c r="K90" s="8">
        <v>4.610000000000972</v>
      </c>
      <c r="L90" s="3" t="s">
        <v>77</v>
      </c>
      <c r="M90" s="39">
        <v>1.49E-2</v>
      </c>
      <c r="N90" s="39">
        <v>1.229999999995674E-2</v>
      </c>
      <c r="O90" s="8">
        <v>0.83675815680317966</v>
      </c>
      <c r="P90" s="8">
        <v>5084000</v>
      </c>
      <c r="Q90" s="8">
        <v>0</v>
      </c>
      <c r="R90" s="8">
        <v>42.540780472290557</v>
      </c>
      <c r="S90" s="39">
        <v>1.3835286984179558E-4</v>
      </c>
      <c r="T90" s="39">
        <v>2.3893810052105281E-3</v>
      </c>
      <c r="U90" s="39">
        <v>3.111962587619405E-4</v>
      </c>
    </row>
    <row r="91" spans="2:21" ht="15" x14ac:dyDescent="0.25">
      <c r="B91" s="9" t="s">
        <v>454</v>
      </c>
      <c r="C91" s="3" t="s">
        <v>455</v>
      </c>
      <c r="D91" s="3" t="s">
        <v>133</v>
      </c>
      <c r="E91" s="3"/>
      <c r="F91" s="3" t="s">
        <v>286</v>
      </c>
      <c r="G91" s="3" t="s">
        <v>265</v>
      </c>
      <c r="H91" s="3" t="s">
        <v>442</v>
      </c>
      <c r="I91" s="3" t="s">
        <v>266</v>
      </c>
      <c r="J91" s="3"/>
      <c r="K91" s="8">
        <v>3.3299999999995382</v>
      </c>
      <c r="L91" s="3" t="s">
        <v>77</v>
      </c>
      <c r="M91" s="39">
        <v>2.7999999999999997E-2</v>
      </c>
      <c r="N91" s="39">
        <v>9.200000000014091E-3</v>
      </c>
      <c r="O91" s="8">
        <v>2.4484535155702787</v>
      </c>
      <c r="P91" s="8">
        <v>5414869</v>
      </c>
      <c r="Q91" s="8">
        <v>0</v>
      </c>
      <c r="R91" s="8">
        <v>132.58054335518239</v>
      </c>
      <c r="S91" s="39">
        <v>1.3843238059423751E-4</v>
      </c>
      <c r="T91" s="39">
        <v>7.4466295266892345E-3</v>
      </c>
      <c r="U91" s="39">
        <v>9.6985924138444683E-4</v>
      </c>
    </row>
    <row r="92" spans="2:21" ht="15" x14ac:dyDescent="0.25">
      <c r="B92" s="9" t="s">
        <v>456</v>
      </c>
      <c r="C92" s="3" t="s">
        <v>457</v>
      </c>
      <c r="D92" s="3" t="s">
        <v>133</v>
      </c>
      <c r="E92" s="3"/>
      <c r="F92" s="3" t="s">
        <v>334</v>
      </c>
      <c r="G92" s="3" t="s">
        <v>265</v>
      </c>
      <c r="H92" s="3" t="s">
        <v>442</v>
      </c>
      <c r="I92" s="3" t="s">
        <v>76</v>
      </c>
      <c r="J92" s="3"/>
      <c r="K92" s="8">
        <v>2.1499999999982893</v>
      </c>
      <c r="L92" s="3" t="s">
        <v>77</v>
      </c>
      <c r="M92" s="39">
        <v>6.4000000000000001E-2</v>
      </c>
      <c r="N92" s="39">
        <v>2.8999999999711774E-3</v>
      </c>
      <c r="O92" s="8">
        <v>33142.150092686228</v>
      </c>
      <c r="P92" s="8">
        <v>129.43</v>
      </c>
      <c r="Q92" s="8">
        <v>0</v>
      </c>
      <c r="R92" s="8">
        <v>42.895884865071665</v>
      </c>
      <c r="S92" s="39">
        <v>2.6471778188786669E-5</v>
      </c>
      <c r="T92" s="39">
        <v>2.4093260951115153E-3</v>
      </c>
      <c r="U92" s="39">
        <v>3.1379393462205763E-4</v>
      </c>
    </row>
    <row r="93" spans="2:21" ht="15" x14ac:dyDescent="0.25">
      <c r="B93" s="9" t="s">
        <v>458</v>
      </c>
      <c r="C93" s="3" t="s">
        <v>459</v>
      </c>
      <c r="D93" s="3" t="s">
        <v>133</v>
      </c>
      <c r="E93" s="3"/>
      <c r="F93" s="3" t="s">
        <v>460</v>
      </c>
      <c r="G93" s="3" t="s">
        <v>320</v>
      </c>
      <c r="H93" s="3" t="s">
        <v>442</v>
      </c>
      <c r="I93" s="3" t="s">
        <v>266</v>
      </c>
      <c r="J93" s="3"/>
      <c r="K93" s="8">
        <v>0.70000000000575258</v>
      </c>
      <c r="L93" s="3" t="s">
        <v>77</v>
      </c>
      <c r="M93" s="39">
        <v>3.9E-2</v>
      </c>
      <c r="N93" s="39">
        <v>1.3099999999954832E-2</v>
      </c>
      <c r="O93" s="8">
        <v>29986.814953723235</v>
      </c>
      <c r="P93" s="8">
        <v>106.97</v>
      </c>
      <c r="Q93" s="8">
        <v>0</v>
      </c>
      <c r="R93" s="8">
        <v>32.076895949063434</v>
      </c>
      <c r="S93" s="39">
        <v>6.7012637332893615E-5</v>
      </c>
      <c r="T93" s="39">
        <v>1.8016577278531511E-3</v>
      </c>
      <c r="U93" s="39">
        <v>2.3465037315304117E-4</v>
      </c>
    </row>
    <row r="94" spans="2:21" ht="15" x14ac:dyDescent="0.25">
      <c r="B94" s="9" t="s">
        <v>461</v>
      </c>
      <c r="C94" s="3" t="s">
        <v>462</v>
      </c>
      <c r="D94" s="3" t="s">
        <v>133</v>
      </c>
      <c r="E94" s="3"/>
      <c r="F94" s="3" t="s">
        <v>463</v>
      </c>
      <c r="G94" s="3" t="s">
        <v>265</v>
      </c>
      <c r="H94" s="3" t="s">
        <v>442</v>
      </c>
      <c r="I94" s="3" t="s">
        <v>76</v>
      </c>
      <c r="J94" s="3"/>
      <c r="K94" s="8">
        <v>5.3299999999998056</v>
      </c>
      <c r="L94" s="3" t="s">
        <v>77</v>
      </c>
      <c r="M94" s="39">
        <v>6.8000000000000005E-3</v>
      </c>
      <c r="N94" s="39">
        <v>5.6000000000110874E-3</v>
      </c>
      <c r="O94" s="8">
        <v>52242.959862991156</v>
      </c>
      <c r="P94" s="8">
        <v>100.35</v>
      </c>
      <c r="Q94" s="8">
        <v>0</v>
      </c>
      <c r="R94" s="8">
        <v>52.425810222613983</v>
      </c>
      <c r="S94" s="39">
        <v>1.2973654311183966E-4</v>
      </c>
      <c r="T94" s="39">
        <v>2.9445918419451372E-3</v>
      </c>
      <c r="U94" s="39">
        <v>3.835076795186621E-4</v>
      </c>
    </row>
    <row r="95" spans="2:21" ht="15" x14ac:dyDescent="0.25">
      <c r="B95" s="9" t="s">
        <v>464</v>
      </c>
      <c r="C95" s="3" t="s">
        <v>465</v>
      </c>
      <c r="D95" s="3" t="s">
        <v>133</v>
      </c>
      <c r="E95" s="3"/>
      <c r="F95" s="3" t="s">
        <v>463</v>
      </c>
      <c r="G95" s="3" t="s">
        <v>265</v>
      </c>
      <c r="H95" s="3" t="s">
        <v>442</v>
      </c>
      <c r="I95" s="3" t="s">
        <v>76</v>
      </c>
      <c r="J95" s="3"/>
      <c r="K95" s="8">
        <v>2.4699999999992857</v>
      </c>
      <c r="L95" s="3" t="s">
        <v>77</v>
      </c>
      <c r="M95" s="39">
        <v>0.02</v>
      </c>
      <c r="N95" s="39">
        <v>3.3999999999404446E-3</v>
      </c>
      <c r="O95" s="8">
        <v>36703.590107273456</v>
      </c>
      <c r="P95" s="8">
        <v>105.04</v>
      </c>
      <c r="Q95" s="8">
        <v>8.0831404427597189</v>
      </c>
      <c r="R95" s="8">
        <v>38.986238730978961</v>
      </c>
      <c r="S95" s="39">
        <v>6.4507516776067018E-5</v>
      </c>
      <c r="T95" s="39">
        <v>2.1897336450862818E-3</v>
      </c>
      <c r="U95" s="39">
        <v>2.8519391279581907E-4</v>
      </c>
    </row>
    <row r="96" spans="2:21" ht="15" x14ac:dyDescent="0.25">
      <c r="B96" s="9" t="s">
        <v>466</v>
      </c>
      <c r="C96" s="3" t="s">
        <v>467</v>
      </c>
      <c r="D96" s="3" t="s">
        <v>133</v>
      </c>
      <c r="E96" s="3"/>
      <c r="F96" s="3" t="s">
        <v>468</v>
      </c>
      <c r="G96" s="3" t="s">
        <v>295</v>
      </c>
      <c r="H96" s="3" t="s">
        <v>442</v>
      </c>
      <c r="I96" s="3" t="s">
        <v>266</v>
      </c>
      <c r="J96" s="3"/>
      <c r="K96" s="8">
        <v>6.6199999999975843</v>
      </c>
      <c r="L96" s="3" t="s">
        <v>77</v>
      </c>
      <c r="M96" s="39">
        <v>1.5800000000000002E-2</v>
      </c>
      <c r="N96" s="39">
        <v>1.1299999999974785E-2</v>
      </c>
      <c r="O96" s="8">
        <v>33087.207913004226</v>
      </c>
      <c r="P96" s="8">
        <v>103.3</v>
      </c>
      <c r="Q96" s="8">
        <v>0</v>
      </c>
      <c r="R96" s="8">
        <v>34.179085774470209</v>
      </c>
      <c r="S96" s="39">
        <v>7.7541722122240404E-5</v>
      </c>
      <c r="T96" s="39">
        <v>1.9197310772935902E-3</v>
      </c>
      <c r="U96" s="39">
        <v>2.5002840810235574E-4</v>
      </c>
    </row>
    <row r="97" spans="2:21" ht="15" x14ac:dyDescent="0.25">
      <c r="B97" s="9" t="s">
        <v>469</v>
      </c>
      <c r="C97" s="3" t="s">
        <v>470</v>
      </c>
      <c r="D97" s="3" t="s">
        <v>133</v>
      </c>
      <c r="E97" s="3"/>
      <c r="F97" s="3" t="s">
        <v>468</v>
      </c>
      <c r="G97" s="3" t="s">
        <v>295</v>
      </c>
      <c r="H97" s="3" t="s">
        <v>442</v>
      </c>
      <c r="I97" s="3" t="s">
        <v>266</v>
      </c>
      <c r="J97" s="3"/>
      <c r="K97" s="8">
        <v>7.5300000000153844</v>
      </c>
      <c r="L97" s="3" t="s">
        <v>77</v>
      </c>
      <c r="M97" s="39">
        <v>2.3593000000000003E-2</v>
      </c>
      <c r="N97" s="39">
        <v>1.5999999999876138E-2</v>
      </c>
      <c r="O97" s="8">
        <v>8271.8019784482713</v>
      </c>
      <c r="P97" s="8">
        <v>107.19</v>
      </c>
      <c r="Q97" s="8">
        <v>0</v>
      </c>
      <c r="R97" s="8">
        <v>8.8665445407153065</v>
      </c>
      <c r="S97" s="39">
        <v>6.5243263964287858E-5</v>
      </c>
      <c r="T97" s="39">
        <v>4.9800574583340614E-4</v>
      </c>
      <c r="U97" s="39">
        <v>6.4860951270369197E-5</v>
      </c>
    </row>
    <row r="98" spans="2:21" ht="15" x14ac:dyDescent="0.25">
      <c r="B98" s="9" t="s">
        <v>471</v>
      </c>
      <c r="C98" s="3" t="s">
        <v>472</v>
      </c>
      <c r="D98" s="3" t="s">
        <v>133</v>
      </c>
      <c r="E98" s="3"/>
      <c r="F98" s="3" t="s">
        <v>473</v>
      </c>
      <c r="G98" s="3" t="s">
        <v>474</v>
      </c>
      <c r="H98" s="3" t="s">
        <v>442</v>
      </c>
      <c r="I98" s="3" t="s">
        <v>266</v>
      </c>
      <c r="J98" s="3"/>
      <c r="K98" s="8">
        <v>4.1799999999994988</v>
      </c>
      <c r="L98" s="3" t="s">
        <v>77</v>
      </c>
      <c r="M98" s="39">
        <v>3.95E-2</v>
      </c>
      <c r="N98" s="39">
        <v>9.4000000000249405E-3</v>
      </c>
      <c r="O98" s="8">
        <v>35333.4614268121</v>
      </c>
      <c r="P98" s="8">
        <v>118.83</v>
      </c>
      <c r="Q98" s="8">
        <v>0</v>
      </c>
      <c r="R98" s="8">
        <v>41.986752215619767</v>
      </c>
      <c r="S98" s="39">
        <v>6.1792379966349217E-5</v>
      </c>
      <c r="T98" s="39">
        <v>2.3582629914331043E-3</v>
      </c>
      <c r="U98" s="39">
        <v>3.0714340597432762E-4</v>
      </c>
    </row>
    <row r="99" spans="2:21" ht="15" x14ac:dyDescent="0.25">
      <c r="B99" s="9" t="s">
        <v>475</v>
      </c>
      <c r="C99" s="3" t="s">
        <v>476</v>
      </c>
      <c r="D99" s="3" t="s">
        <v>133</v>
      </c>
      <c r="E99" s="3"/>
      <c r="F99" s="3" t="s">
        <v>477</v>
      </c>
      <c r="G99" s="3" t="s">
        <v>478</v>
      </c>
      <c r="H99" s="3" t="s">
        <v>442</v>
      </c>
      <c r="I99" s="3" t="s">
        <v>76</v>
      </c>
      <c r="J99" s="3"/>
      <c r="K99" s="8">
        <v>0.51999999998793589</v>
      </c>
      <c r="L99" s="3" t="s">
        <v>77</v>
      </c>
      <c r="M99" s="39">
        <v>4.6500000000000007E-2</v>
      </c>
      <c r="N99" s="39">
        <v>8.2000000018714186E-3</v>
      </c>
      <c r="O99" s="8">
        <v>1246.9554975180122</v>
      </c>
      <c r="P99" s="8">
        <v>118.02</v>
      </c>
      <c r="Q99" s="8">
        <v>0</v>
      </c>
      <c r="R99" s="8">
        <v>1.4716568824491896</v>
      </c>
      <c r="S99" s="39">
        <v>5.9853387926723789E-5</v>
      </c>
      <c r="T99" s="39">
        <v>8.2658309557857125E-5</v>
      </c>
      <c r="U99" s="39">
        <v>1.0765531589100851E-5</v>
      </c>
    </row>
    <row r="100" spans="2:21" ht="15" x14ac:dyDescent="0.25">
      <c r="B100" s="9" t="s">
        <v>479</v>
      </c>
      <c r="C100" s="3" t="s">
        <v>480</v>
      </c>
      <c r="D100" s="3" t="s">
        <v>133</v>
      </c>
      <c r="E100" s="3"/>
      <c r="F100" s="3" t="s">
        <v>481</v>
      </c>
      <c r="G100" s="3" t="s">
        <v>320</v>
      </c>
      <c r="H100" s="3" t="s">
        <v>442</v>
      </c>
      <c r="I100" s="3" t="s">
        <v>76</v>
      </c>
      <c r="J100" s="3"/>
      <c r="K100" s="8">
        <v>3.6399999999851596</v>
      </c>
      <c r="L100" s="3" t="s">
        <v>77</v>
      </c>
      <c r="M100" s="39">
        <v>1.9799999999999998E-2</v>
      </c>
      <c r="N100" s="39">
        <v>8.9000000000719354E-3</v>
      </c>
      <c r="O100" s="8">
        <v>10587.906532224461</v>
      </c>
      <c r="P100" s="8">
        <v>103.98</v>
      </c>
      <c r="Q100" s="8">
        <v>0.10482027472282204</v>
      </c>
      <c r="R100" s="8">
        <v>11.114125486926977</v>
      </c>
      <c r="S100" s="39">
        <v>1.1149581331183096E-5</v>
      </c>
      <c r="T100" s="39">
        <v>6.2424525439271181E-4</v>
      </c>
      <c r="U100" s="39">
        <v>8.130255798186998E-5</v>
      </c>
    </row>
    <row r="101" spans="2:21" ht="15" x14ac:dyDescent="0.25">
      <c r="B101" s="9" t="s">
        <v>482</v>
      </c>
      <c r="C101" s="3" t="s">
        <v>483</v>
      </c>
      <c r="D101" s="3" t="s">
        <v>133</v>
      </c>
      <c r="E101" s="3"/>
      <c r="F101" s="3" t="s">
        <v>481</v>
      </c>
      <c r="G101" s="3" t="s">
        <v>320</v>
      </c>
      <c r="H101" s="3" t="s">
        <v>442</v>
      </c>
      <c r="I101" s="3" t="s">
        <v>76</v>
      </c>
      <c r="J101" s="3"/>
      <c r="K101" s="8">
        <v>1.4799999999913254</v>
      </c>
      <c r="L101" s="3" t="s">
        <v>77</v>
      </c>
      <c r="M101" s="39">
        <v>4.5999999999999999E-2</v>
      </c>
      <c r="N101" s="39">
        <v>7.6999999999794143E-3</v>
      </c>
      <c r="O101" s="8">
        <v>20008.718401848295</v>
      </c>
      <c r="P101" s="8">
        <v>108.17</v>
      </c>
      <c r="Q101" s="8">
        <v>6.3554767310988529</v>
      </c>
      <c r="R101" s="8">
        <v>21.715467462790755</v>
      </c>
      <c r="S101" s="39">
        <v>4.6653288607307326E-5</v>
      </c>
      <c r="T101" s="39">
        <v>1.2196890818365778E-3</v>
      </c>
      <c r="U101" s="39">
        <v>1.5885397862149911E-4</v>
      </c>
    </row>
    <row r="102" spans="2:21" ht="15" x14ac:dyDescent="0.25">
      <c r="B102" s="9" t="s">
        <v>484</v>
      </c>
      <c r="C102" s="3" t="s">
        <v>485</v>
      </c>
      <c r="D102" s="3" t="s">
        <v>133</v>
      </c>
      <c r="E102" s="3"/>
      <c r="F102" s="3" t="s">
        <v>486</v>
      </c>
      <c r="G102" s="3" t="s">
        <v>295</v>
      </c>
      <c r="H102" s="3" t="s">
        <v>442</v>
      </c>
      <c r="I102" s="3" t="s">
        <v>266</v>
      </c>
      <c r="J102" s="3"/>
      <c r="K102" s="8">
        <v>6.3199999999962682</v>
      </c>
      <c r="L102" s="3" t="s">
        <v>77</v>
      </c>
      <c r="M102" s="39">
        <v>2.1499999999999998E-2</v>
      </c>
      <c r="N102" s="39">
        <v>1.4799999999996035E-2</v>
      </c>
      <c r="O102" s="8">
        <v>34828.639908529294</v>
      </c>
      <c r="P102" s="8">
        <v>105</v>
      </c>
      <c r="Q102" s="8">
        <v>0</v>
      </c>
      <c r="R102" s="8">
        <v>36.570071904054366</v>
      </c>
      <c r="S102" s="39">
        <v>1.9237028394658546E-4</v>
      </c>
      <c r="T102" s="39">
        <v>2.0540252011513188E-3</v>
      </c>
      <c r="U102" s="39">
        <v>2.6751905895590415E-4</v>
      </c>
    </row>
    <row r="103" spans="2:21" ht="15" x14ac:dyDescent="0.25">
      <c r="B103" s="9" t="s">
        <v>487</v>
      </c>
      <c r="C103" s="3" t="s">
        <v>488</v>
      </c>
      <c r="D103" s="3" t="s">
        <v>133</v>
      </c>
      <c r="E103" s="3"/>
      <c r="F103" s="3" t="s">
        <v>486</v>
      </c>
      <c r="G103" s="3" t="s">
        <v>295</v>
      </c>
      <c r="H103" s="3" t="s">
        <v>442</v>
      </c>
      <c r="I103" s="3" t="s">
        <v>266</v>
      </c>
      <c r="J103" s="3"/>
      <c r="K103" s="8">
        <v>0.82000000001464091</v>
      </c>
      <c r="L103" s="3" t="s">
        <v>77</v>
      </c>
      <c r="M103" s="39">
        <v>4.2000000000000003E-2</v>
      </c>
      <c r="N103" s="39">
        <v>9.5999999992737693E-3</v>
      </c>
      <c r="O103" s="8">
        <v>4337.0061706931911</v>
      </c>
      <c r="P103" s="8">
        <v>111.2</v>
      </c>
      <c r="Q103" s="8">
        <v>0</v>
      </c>
      <c r="R103" s="8">
        <v>4.8227508678502993</v>
      </c>
      <c r="S103" s="39">
        <v>5.2569771765978081E-5</v>
      </c>
      <c r="T103" s="39">
        <v>2.7087865310816266E-4</v>
      </c>
      <c r="U103" s="39">
        <v>3.5279607246357248E-5</v>
      </c>
    </row>
    <row r="104" spans="2:21" ht="15" x14ac:dyDescent="0.25">
      <c r="B104" s="9" t="s">
        <v>489</v>
      </c>
      <c r="C104" s="3" t="s">
        <v>490</v>
      </c>
      <c r="D104" s="3" t="s">
        <v>133</v>
      </c>
      <c r="E104" s="3"/>
      <c r="F104" s="3" t="s">
        <v>486</v>
      </c>
      <c r="G104" s="3" t="s">
        <v>295</v>
      </c>
      <c r="H104" s="3" t="s">
        <v>442</v>
      </c>
      <c r="I104" s="3" t="s">
        <v>76</v>
      </c>
      <c r="J104" s="3"/>
      <c r="K104" s="8">
        <v>1.4700000000016671</v>
      </c>
      <c r="L104" s="3" t="s">
        <v>77</v>
      </c>
      <c r="M104" s="39">
        <v>4.4999999999999998E-2</v>
      </c>
      <c r="N104" s="39">
        <v>7.3000000000407773E-3</v>
      </c>
      <c r="O104" s="8">
        <v>52635.924223244816</v>
      </c>
      <c r="P104" s="8">
        <v>112.94</v>
      </c>
      <c r="Q104" s="8">
        <v>0</v>
      </c>
      <c r="R104" s="8">
        <v>59.447012817843138</v>
      </c>
      <c r="S104" s="39">
        <v>1.0098019035634497E-4</v>
      </c>
      <c r="T104" s="39">
        <v>3.3389505708759067E-3</v>
      </c>
      <c r="U104" s="39">
        <v>4.3486950117278405E-4</v>
      </c>
    </row>
    <row r="105" spans="2:21" ht="15" x14ac:dyDescent="0.25">
      <c r="B105" s="9" t="s">
        <v>491</v>
      </c>
      <c r="C105" s="3" t="s">
        <v>492</v>
      </c>
      <c r="D105" s="3" t="s">
        <v>133</v>
      </c>
      <c r="E105" s="3"/>
      <c r="F105" s="3" t="s">
        <v>486</v>
      </c>
      <c r="G105" s="3" t="s">
        <v>295</v>
      </c>
      <c r="H105" s="3" t="s">
        <v>442</v>
      </c>
      <c r="I105" s="3" t="s">
        <v>76</v>
      </c>
      <c r="J105" s="3"/>
      <c r="K105" s="8">
        <v>3.8099999999978342</v>
      </c>
      <c r="L105" s="3" t="s">
        <v>77</v>
      </c>
      <c r="M105" s="39">
        <v>3.3000000000000002E-2</v>
      </c>
      <c r="N105" s="39">
        <v>1.0400000000035754E-2</v>
      </c>
      <c r="O105" s="8">
        <v>49267.913985647283</v>
      </c>
      <c r="P105" s="8">
        <v>107.92</v>
      </c>
      <c r="Q105" s="8">
        <v>0</v>
      </c>
      <c r="R105" s="8">
        <v>53.169932768928305</v>
      </c>
      <c r="S105" s="39">
        <v>7.5952083545660713E-5</v>
      </c>
      <c r="T105" s="39">
        <v>2.9863868503576048E-3</v>
      </c>
      <c r="U105" s="39">
        <v>3.889511187292864E-4</v>
      </c>
    </row>
    <row r="106" spans="2:21" ht="15" x14ac:dyDescent="0.25">
      <c r="B106" s="9" t="s">
        <v>493</v>
      </c>
      <c r="C106" s="3" t="s">
        <v>494</v>
      </c>
      <c r="D106" s="3" t="s">
        <v>133</v>
      </c>
      <c r="E106" s="3"/>
      <c r="F106" s="3" t="s">
        <v>495</v>
      </c>
      <c r="G106" s="3" t="s">
        <v>496</v>
      </c>
      <c r="H106" s="3" t="s">
        <v>442</v>
      </c>
      <c r="I106" s="3" t="s">
        <v>76</v>
      </c>
      <c r="J106" s="3"/>
      <c r="K106" s="8">
        <v>5.8399999999887644</v>
      </c>
      <c r="L106" s="3" t="s">
        <v>77</v>
      </c>
      <c r="M106" s="39">
        <v>2.9900000000000003E-2</v>
      </c>
      <c r="N106" s="39">
        <v>1.1400000000106736E-2</v>
      </c>
      <c r="O106" s="8">
        <v>15412.338290995302</v>
      </c>
      <c r="P106" s="8">
        <v>111.71</v>
      </c>
      <c r="Q106" s="8">
        <v>0</v>
      </c>
      <c r="R106" s="8">
        <v>17.217123103452767</v>
      </c>
      <c r="S106" s="39">
        <v>4.3501550381872966E-5</v>
      </c>
      <c r="T106" s="39">
        <v>9.6703131562330584E-4</v>
      </c>
      <c r="U106" s="39">
        <v>1.2594748467128396E-4</v>
      </c>
    </row>
    <row r="107" spans="2:21" ht="15" x14ac:dyDescent="0.25">
      <c r="B107" s="9" t="s">
        <v>497</v>
      </c>
      <c r="C107" s="3" t="s">
        <v>498</v>
      </c>
      <c r="D107" s="3" t="s">
        <v>133</v>
      </c>
      <c r="E107" s="3"/>
      <c r="F107" s="3" t="s">
        <v>495</v>
      </c>
      <c r="G107" s="3" t="s">
        <v>496</v>
      </c>
      <c r="H107" s="3" t="s">
        <v>442</v>
      </c>
      <c r="I107" s="3" t="s">
        <v>76</v>
      </c>
      <c r="J107" s="3"/>
      <c r="K107" s="8">
        <v>6.0900000000020746</v>
      </c>
      <c r="L107" s="3" t="s">
        <v>77</v>
      </c>
      <c r="M107" s="39">
        <v>4.2999999999999997E-2</v>
      </c>
      <c r="N107" s="39">
        <v>1.2899999999988181E-2</v>
      </c>
      <c r="O107" s="8">
        <v>60786.30503003722</v>
      </c>
      <c r="P107" s="8">
        <v>120.25</v>
      </c>
      <c r="Q107" s="8">
        <v>0</v>
      </c>
      <c r="R107" s="8">
        <v>73.095531803248363</v>
      </c>
      <c r="S107" s="39">
        <v>6.6227964546595468E-5</v>
      </c>
      <c r="T107" s="39">
        <v>4.1055446871786014E-3</v>
      </c>
      <c r="U107" s="39">
        <v>5.347117701378773E-4</v>
      </c>
    </row>
    <row r="108" spans="2:21" ht="15" x14ac:dyDescent="0.25">
      <c r="B108" s="9" t="s">
        <v>499</v>
      </c>
      <c r="C108" s="3" t="s">
        <v>500</v>
      </c>
      <c r="D108" s="3" t="s">
        <v>133</v>
      </c>
      <c r="E108" s="3"/>
      <c r="F108" s="3" t="s">
        <v>501</v>
      </c>
      <c r="G108" s="3" t="s">
        <v>295</v>
      </c>
      <c r="H108" s="3" t="s">
        <v>502</v>
      </c>
      <c r="I108" s="3" t="s">
        <v>266</v>
      </c>
      <c r="J108" s="3"/>
      <c r="K108" s="8">
        <v>2.4000000000002339</v>
      </c>
      <c r="L108" s="3" t="s">
        <v>77</v>
      </c>
      <c r="M108" s="39">
        <v>5.3499999999999999E-2</v>
      </c>
      <c r="N108" s="39">
        <v>1.0700000000059596E-2</v>
      </c>
      <c r="O108" s="8">
        <v>8308.6612148756722</v>
      </c>
      <c r="P108" s="8">
        <v>111.48</v>
      </c>
      <c r="Q108" s="8">
        <v>0</v>
      </c>
      <c r="R108" s="8">
        <v>9.2624955268483902</v>
      </c>
      <c r="S108" s="39">
        <v>3.5365260333558236E-5</v>
      </c>
      <c r="T108" s="39">
        <v>5.2024505961085327E-4</v>
      </c>
      <c r="U108" s="39">
        <v>6.7757429994307422E-5</v>
      </c>
    </row>
    <row r="109" spans="2:21" ht="15" x14ac:dyDescent="0.25">
      <c r="B109" s="9" t="s">
        <v>503</v>
      </c>
      <c r="C109" s="3" t="s">
        <v>504</v>
      </c>
      <c r="D109" s="3" t="s">
        <v>133</v>
      </c>
      <c r="E109" s="3"/>
      <c r="F109" s="3" t="s">
        <v>505</v>
      </c>
      <c r="G109" s="3" t="s">
        <v>395</v>
      </c>
      <c r="H109" s="3" t="s">
        <v>502</v>
      </c>
      <c r="I109" s="3" t="s">
        <v>266</v>
      </c>
      <c r="J109" s="3"/>
      <c r="K109" s="8">
        <v>0.90000000000850289</v>
      </c>
      <c r="L109" s="3" t="s">
        <v>77</v>
      </c>
      <c r="M109" s="39">
        <v>0.05</v>
      </c>
      <c r="N109" s="39">
        <v>6.1000000002137799E-3</v>
      </c>
      <c r="O109" s="8">
        <v>5883.8633542004427</v>
      </c>
      <c r="P109" s="8">
        <v>109.71</v>
      </c>
      <c r="Q109" s="8">
        <v>0</v>
      </c>
      <c r="R109" s="8">
        <v>6.4551864864395867</v>
      </c>
      <c r="S109" s="39">
        <v>1.1536986969020475E-4</v>
      </c>
      <c r="T109" s="39">
        <v>3.6256739543922981E-4</v>
      </c>
      <c r="U109" s="39">
        <v>4.7221274783595245E-5</v>
      </c>
    </row>
    <row r="110" spans="2:21" ht="15" x14ac:dyDescent="0.25">
      <c r="B110" s="9" t="s">
        <v>506</v>
      </c>
      <c r="C110" s="3" t="s">
        <v>507</v>
      </c>
      <c r="D110" s="3" t="s">
        <v>133</v>
      </c>
      <c r="E110" s="3"/>
      <c r="F110" s="3" t="s">
        <v>505</v>
      </c>
      <c r="G110" s="3" t="s">
        <v>395</v>
      </c>
      <c r="H110" s="3" t="s">
        <v>502</v>
      </c>
      <c r="I110" s="3" t="s">
        <v>266</v>
      </c>
      <c r="J110" s="3"/>
      <c r="K110" s="8">
        <v>2.8099999999853082</v>
      </c>
      <c r="L110" s="3" t="s">
        <v>77</v>
      </c>
      <c r="M110" s="39">
        <v>4.2999999999999997E-2</v>
      </c>
      <c r="N110" s="39">
        <v>7.3999999997519357E-3</v>
      </c>
      <c r="O110" s="8">
        <v>3078.8517679210895</v>
      </c>
      <c r="P110" s="8">
        <v>111.05</v>
      </c>
      <c r="Q110" s="8">
        <v>0</v>
      </c>
      <c r="R110" s="8">
        <v>3.4190648883229127</v>
      </c>
      <c r="S110" s="39">
        <v>2.5657098066009078E-5</v>
      </c>
      <c r="T110" s="39">
        <v>1.9203805405174196E-4</v>
      </c>
      <c r="U110" s="39">
        <v>2.5011299508325935E-5</v>
      </c>
    </row>
    <row r="111" spans="2:21" ht="15" x14ac:dyDescent="0.25">
      <c r="B111" s="9" t="s">
        <v>508</v>
      </c>
      <c r="C111" s="3" t="s">
        <v>509</v>
      </c>
      <c r="D111" s="3" t="s">
        <v>133</v>
      </c>
      <c r="E111" s="3"/>
      <c r="F111" s="3" t="s">
        <v>510</v>
      </c>
      <c r="G111" s="3" t="s">
        <v>295</v>
      </c>
      <c r="H111" s="3" t="s">
        <v>502</v>
      </c>
      <c r="I111" s="3" t="s">
        <v>76</v>
      </c>
      <c r="J111" s="3"/>
      <c r="K111" s="8">
        <v>1.9500000000009625</v>
      </c>
      <c r="L111" s="3" t="s">
        <v>77</v>
      </c>
      <c r="M111" s="39">
        <v>4.2500000000000003E-2</v>
      </c>
      <c r="N111" s="39">
        <v>7.5000000001144819E-3</v>
      </c>
      <c r="O111" s="8">
        <v>28484.517862923771</v>
      </c>
      <c r="P111" s="8">
        <v>114.04</v>
      </c>
      <c r="Q111" s="8">
        <v>4.4426009388872814</v>
      </c>
      <c r="R111" s="8">
        <v>32.865877104853723</v>
      </c>
      <c r="S111" s="39">
        <v>1.5859512056007585E-4</v>
      </c>
      <c r="T111" s="39">
        <v>1.8459723023904538E-3</v>
      </c>
      <c r="U111" s="39">
        <v>2.4042196411093474E-4</v>
      </c>
    </row>
    <row r="112" spans="2:21" ht="15" x14ac:dyDescent="0.25">
      <c r="B112" s="9" t="s">
        <v>511</v>
      </c>
      <c r="C112" s="3" t="s">
        <v>512</v>
      </c>
      <c r="D112" s="3" t="s">
        <v>133</v>
      </c>
      <c r="E112" s="3"/>
      <c r="F112" s="3" t="s">
        <v>510</v>
      </c>
      <c r="G112" s="3" t="s">
        <v>295</v>
      </c>
      <c r="H112" s="3" t="s">
        <v>502</v>
      </c>
      <c r="I112" s="3" t="s">
        <v>76</v>
      </c>
      <c r="J112" s="3"/>
      <c r="K112" s="8">
        <v>2.5599999999971055</v>
      </c>
      <c r="L112" s="3" t="s">
        <v>77</v>
      </c>
      <c r="M112" s="39">
        <v>4.5999999999999999E-2</v>
      </c>
      <c r="N112" s="39">
        <v>7.4999999999265758E-3</v>
      </c>
      <c r="O112" s="8">
        <v>20093.452703772164</v>
      </c>
      <c r="P112" s="8">
        <v>110.98</v>
      </c>
      <c r="Q112" s="8">
        <v>0</v>
      </c>
      <c r="R112" s="8">
        <v>22.299713813704265</v>
      </c>
      <c r="S112" s="39">
        <v>5.1218589565607078E-5</v>
      </c>
      <c r="T112" s="39">
        <v>1.2525043503327821E-3</v>
      </c>
      <c r="U112" s="39">
        <v>1.6312788419119189E-4</v>
      </c>
    </row>
    <row r="113" spans="2:21" ht="15" x14ac:dyDescent="0.25">
      <c r="B113" s="9" t="s">
        <v>513</v>
      </c>
      <c r="C113" s="3" t="s">
        <v>514</v>
      </c>
      <c r="D113" s="3" t="s">
        <v>133</v>
      </c>
      <c r="E113" s="3"/>
      <c r="F113" s="3" t="s">
        <v>515</v>
      </c>
      <c r="G113" s="3" t="s">
        <v>432</v>
      </c>
      <c r="H113" s="3" t="s">
        <v>502</v>
      </c>
      <c r="I113" s="3" t="s">
        <v>266</v>
      </c>
      <c r="J113" s="3"/>
      <c r="K113" s="8">
        <v>3.0800000000021779</v>
      </c>
      <c r="L113" s="3" t="s">
        <v>77</v>
      </c>
      <c r="M113" s="39">
        <v>6.0999999999999999E-2</v>
      </c>
      <c r="N113" s="39">
        <v>1.4900000000020935E-2</v>
      </c>
      <c r="O113" s="8">
        <v>35459.880413014558</v>
      </c>
      <c r="P113" s="8">
        <v>125.04</v>
      </c>
      <c r="Q113" s="8">
        <v>0</v>
      </c>
      <c r="R113" s="8">
        <v>44.339034461902635</v>
      </c>
      <c r="S113" s="39">
        <v>5.0067546039314079E-5</v>
      </c>
      <c r="T113" s="39">
        <v>2.490383240656628E-3</v>
      </c>
      <c r="U113" s="39">
        <v>3.2435092841440541E-4</v>
      </c>
    </row>
    <row r="114" spans="2:21" ht="15" x14ac:dyDescent="0.25">
      <c r="B114" s="9" t="s">
        <v>516</v>
      </c>
      <c r="C114" s="3" t="s">
        <v>517</v>
      </c>
      <c r="D114" s="3" t="s">
        <v>133</v>
      </c>
      <c r="E114" s="3"/>
      <c r="F114" s="3" t="s">
        <v>518</v>
      </c>
      <c r="G114" s="3" t="s">
        <v>295</v>
      </c>
      <c r="H114" s="3" t="s">
        <v>502</v>
      </c>
      <c r="I114" s="3" t="s">
        <v>266</v>
      </c>
      <c r="J114" s="3"/>
      <c r="K114" s="8">
        <v>1.9500000000064404</v>
      </c>
      <c r="L114" s="3" t="s">
        <v>77</v>
      </c>
      <c r="M114" s="39">
        <v>4.5999999999999999E-2</v>
      </c>
      <c r="N114" s="39">
        <v>7.3999999999658532E-3</v>
      </c>
      <c r="O114" s="8">
        <v>22623.587966077459</v>
      </c>
      <c r="P114" s="8">
        <v>131.24</v>
      </c>
      <c r="Q114" s="8">
        <v>0</v>
      </c>
      <c r="R114" s="8">
        <v>29.691196850198658</v>
      </c>
      <c r="S114" s="39">
        <v>5.8896212513227698E-5</v>
      </c>
      <c r="T114" s="39">
        <v>1.667660559778429E-3</v>
      </c>
      <c r="U114" s="39">
        <v>2.1719839822789761E-4</v>
      </c>
    </row>
    <row r="115" spans="2:21" ht="15" x14ac:dyDescent="0.25">
      <c r="B115" s="9" t="s">
        <v>519</v>
      </c>
      <c r="C115" s="3" t="s">
        <v>520</v>
      </c>
      <c r="D115" s="3" t="s">
        <v>133</v>
      </c>
      <c r="E115" s="3"/>
      <c r="F115" s="3" t="s">
        <v>521</v>
      </c>
      <c r="G115" s="3" t="s">
        <v>432</v>
      </c>
      <c r="H115" s="3" t="s">
        <v>502</v>
      </c>
      <c r="I115" s="3" t="s">
        <v>76</v>
      </c>
      <c r="J115" s="3"/>
      <c r="K115" s="8">
        <v>1.6400000000018133</v>
      </c>
      <c r="L115" s="3" t="s">
        <v>77</v>
      </c>
      <c r="M115" s="39">
        <v>4.9500000000000002E-2</v>
      </c>
      <c r="N115" s="39">
        <v>7.5999999999923785E-3</v>
      </c>
      <c r="O115" s="8">
        <v>55362.393265369414</v>
      </c>
      <c r="P115" s="8">
        <v>130.12</v>
      </c>
      <c r="Q115" s="8">
        <v>0</v>
      </c>
      <c r="R115" s="8">
        <v>72.037546118290223</v>
      </c>
      <c r="S115" s="39">
        <v>2.8083816761204617E-5</v>
      </c>
      <c r="T115" s="39">
        <v>4.0461209795888868E-3</v>
      </c>
      <c r="U115" s="39">
        <v>5.2697234497154505E-4</v>
      </c>
    </row>
    <row r="116" spans="2:21" ht="15" x14ac:dyDescent="0.25">
      <c r="B116" s="9" t="s">
        <v>522</v>
      </c>
      <c r="C116" s="3" t="s">
        <v>523</v>
      </c>
      <c r="D116" s="3" t="s">
        <v>133</v>
      </c>
      <c r="E116" s="3"/>
      <c r="F116" s="3" t="s">
        <v>524</v>
      </c>
      <c r="G116" s="3" t="s">
        <v>295</v>
      </c>
      <c r="H116" s="3" t="s">
        <v>502</v>
      </c>
      <c r="I116" s="3" t="s">
        <v>76</v>
      </c>
      <c r="J116" s="3"/>
      <c r="K116" s="8">
        <v>1.9399999999902187</v>
      </c>
      <c r="L116" s="3" t="s">
        <v>77</v>
      </c>
      <c r="M116" s="39">
        <v>5.4000000000000006E-2</v>
      </c>
      <c r="N116" s="39">
        <v>1.0500000000171247E-2</v>
      </c>
      <c r="O116" s="8">
        <v>15245.164424067445</v>
      </c>
      <c r="P116" s="8">
        <v>129.61000000000001</v>
      </c>
      <c r="Q116" s="8">
        <v>5.0413405314080526</v>
      </c>
      <c r="R116" s="8">
        <v>19.860969468889902</v>
      </c>
      <c r="S116" s="39">
        <v>9.9749038993101103E-5</v>
      </c>
      <c r="T116" s="39">
        <v>1.1155277986717336E-3</v>
      </c>
      <c r="U116" s="39">
        <v>1.4528787026203029E-4</v>
      </c>
    </row>
    <row r="117" spans="2:21" ht="15" x14ac:dyDescent="0.25">
      <c r="B117" s="9" t="s">
        <v>525</v>
      </c>
      <c r="C117" s="3" t="s">
        <v>526</v>
      </c>
      <c r="D117" s="3" t="s">
        <v>133</v>
      </c>
      <c r="E117" s="3"/>
      <c r="F117" s="3" t="s">
        <v>527</v>
      </c>
      <c r="G117" s="3" t="s">
        <v>295</v>
      </c>
      <c r="H117" s="3" t="s">
        <v>502</v>
      </c>
      <c r="I117" s="3" t="s">
        <v>76</v>
      </c>
      <c r="J117" s="3"/>
      <c r="K117" s="8">
        <v>0.64999999998199431</v>
      </c>
      <c r="L117" s="3" t="s">
        <v>77</v>
      </c>
      <c r="M117" s="39">
        <v>4.6500000000000007E-2</v>
      </c>
      <c r="N117" s="39">
        <v>7.2000000001764567E-3</v>
      </c>
      <c r="O117" s="8">
        <v>7841.8798771027887</v>
      </c>
      <c r="P117" s="8">
        <v>125.57</v>
      </c>
      <c r="Q117" s="8">
        <v>0</v>
      </c>
      <c r="R117" s="8">
        <v>9.8470485607525688</v>
      </c>
      <c r="S117" s="39">
        <v>6.7619740875172793E-5</v>
      </c>
      <c r="T117" s="39">
        <v>5.5307755352004709E-4</v>
      </c>
      <c r="U117" s="39">
        <v>7.2033579025409752E-5</v>
      </c>
    </row>
    <row r="118" spans="2:21" ht="15" x14ac:dyDescent="0.25">
      <c r="B118" s="9" t="s">
        <v>528</v>
      </c>
      <c r="C118" s="3" t="s">
        <v>529</v>
      </c>
      <c r="D118" s="3" t="s">
        <v>133</v>
      </c>
      <c r="E118" s="3"/>
      <c r="F118" s="3" t="s">
        <v>527</v>
      </c>
      <c r="G118" s="3" t="s">
        <v>295</v>
      </c>
      <c r="H118" s="3" t="s">
        <v>502</v>
      </c>
      <c r="I118" s="3" t="s">
        <v>76</v>
      </c>
      <c r="J118" s="3"/>
      <c r="K118" s="8">
        <v>5.6000000000035728</v>
      </c>
      <c r="L118" s="3" t="s">
        <v>77</v>
      </c>
      <c r="M118" s="39">
        <v>3.7000000000000005E-2</v>
      </c>
      <c r="N118" s="39">
        <v>1.5199999999968189E-2</v>
      </c>
      <c r="O118" s="8">
        <v>48205.876519589649</v>
      </c>
      <c r="P118" s="8">
        <v>112.64</v>
      </c>
      <c r="Q118" s="8">
        <v>0</v>
      </c>
      <c r="R118" s="8">
        <v>54.299099312543625</v>
      </c>
      <c r="S118" s="39">
        <v>6.7489825286488282E-5</v>
      </c>
      <c r="T118" s="39">
        <v>3.0498085615034793E-3</v>
      </c>
      <c r="U118" s="39">
        <v>3.9721124936137765E-4</v>
      </c>
    </row>
    <row r="119" spans="2:21" ht="15" x14ac:dyDescent="0.25">
      <c r="B119" s="9" t="s">
        <v>530</v>
      </c>
      <c r="C119" s="3" t="s">
        <v>531</v>
      </c>
      <c r="D119" s="3" t="s">
        <v>133</v>
      </c>
      <c r="E119" s="3"/>
      <c r="F119" s="3" t="s">
        <v>527</v>
      </c>
      <c r="G119" s="3" t="s">
        <v>295</v>
      </c>
      <c r="H119" s="3" t="s">
        <v>502</v>
      </c>
      <c r="I119" s="3" t="s">
        <v>76</v>
      </c>
      <c r="J119" s="3"/>
      <c r="K119" s="8">
        <v>7.1499999999975508</v>
      </c>
      <c r="L119" s="3" t="s">
        <v>77</v>
      </c>
      <c r="M119" s="39">
        <v>2.6000000000000002E-2</v>
      </c>
      <c r="N119" s="39">
        <v>1.4299999999995105E-2</v>
      </c>
      <c r="O119" s="8">
        <v>52242.959862991156</v>
      </c>
      <c r="P119" s="8">
        <v>109.31</v>
      </c>
      <c r="Q119" s="8">
        <v>0</v>
      </c>
      <c r="R119" s="8">
        <v>57.106779426197264</v>
      </c>
      <c r="S119" s="39">
        <v>1.2335658792745396E-4</v>
      </c>
      <c r="T119" s="39">
        <v>3.2075070676848851E-3</v>
      </c>
      <c r="U119" s="39">
        <v>4.1775011906402528E-4</v>
      </c>
    </row>
    <row r="120" spans="2:21" ht="15" x14ac:dyDescent="0.25">
      <c r="B120" s="9" t="s">
        <v>532</v>
      </c>
      <c r="C120" s="3" t="s">
        <v>533</v>
      </c>
      <c r="D120" s="3" t="s">
        <v>133</v>
      </c>
      <c r="E120" s="3"/>
      <c r="F120" s="3" t="s">
        <v>527</v>
      </c>
      <c r="G120" s="3" t="s">
        <v>295</v>
      </c>
      <c r="H120" s="3" t="s">
        <v>502</v>
      </c>
      <c r="I120" s="3" t="s">
        <v>76</v>
      </c>
      <c r="J120" s="3"/>
      <c r="K120" s="8">
        <v>7.7400000000033184</v>
      </c>
      <c r="L120" s="3" t="s">
        <v>77</v>
      </c>
      <c r="M120" s="39">
        <v>2.81E-2</v>
      </c>
      <c r="N120" s="39">
        <v>2.2199999999994054E-2</v>
      </c>
      <c r="O120" s="8">
        <v>50841.471936790011</v>
      </c>
      <c r="P120" s="8">
        <v>105.01</v>
      </c>
      <c r="Q120" s="8">
        <v>0</v>
      </c>
      <c r="R120" s="8">
        <v>53.388629678842378</v>
      </c>
      <c r="S120" s="39">
        <v>9.7114484302998386E-5</v>
      </c>
      <c r="T120" s="39">
        <v>2.9986703636510972E-3</v>
      </c>
      <c r="U120" s="39">
        <v>3.9055094034545036E-4</v>
      </c>
    </row>
    <row r="121" spans="2:21" ht="15" x14ac:dyDescent="0.25">
      <c r="B121" s="9" t="s">
        <v>534</v>
      </c>
      <c r="C121" s="3" t="s">
        <v>535</v>
      </c>
      <c r="D121" s="3" t="s">
        <v>133</v>
      </c>
      <c r="E121" s="3"/>
      <c r="F121" s="3" t="s">
        <v>536</v>
      </c>
      <c r="G121" s="3" t="s">
        <v>295</v>
      </c>
      <c r="H121" s="3" t="s">
        <v>502</v>
      </c>
      <c r="I121" s="3" t="s">
        <v>76</v>
      </c>
      <c r="J121" s="3"/>
      <c r="K121" s="8">
        <v>3.6899999999965858</v>
      </c>
      <c r="L121" s="3" t="s">
        <v>77</v>
      </c>
      <c r="M121" s="39">
        <v>3.3500000000000002E-2</v>
      </c>
      <c r="N121" s="39">
        <v>6.8999999999936161E-3</v>
      </c>
      <c r="O121" s="8">
        <v>28568.575409274148</v>
      </c>
      <c r="P121" s="8">
        <v>109.53</v>
      </c>
      <c r="Q121" s="8">
        <v>0</v>
      </c>
      <c r="R121" s="8">
        <v>31.291160648596673</v>
      </c>
      <c r="S121" s="39">
        <v>7.7495137349346295E-5</v>
      </c>
      <c r="T121" s="39">
        <v>1.7575254627368222E-3</v>
      </c>
      <c r="U121" s="39">
        <v>2.2890252642414262E-4</v>
      </c>
    </row>
    <row r="122" spans="2:21" ht="15" x14ac:dyDescent="0.25">
      <c r="B122" s="9" t="s">
        <v>537</v>
      </c>
      <c r="C122" s="3" t="s">
        <v>538</v>
      </c>
      <c r="D122" s="3" t="s">
        <v>133</v>
      </c>
      <c r="E122" s="3"/>
      <c r="F122" s="3" t="s">
        <v>536</v>
      </c>
      <c r="G122" s="3" t="s">
        <v>295</v>
      </c>
      <c r="H122" s="3" t="s">
        <v>502</v>
      </c>
      <c r="I122" s="3" t="s">
        <v>76</v>
      </c>
      <c r="J122" s="3"/>
      <c r="K122" s="8">
        <v>1.9400000000172148</v>
      </c>
      <c r="L122" s="3" t="s">
        <v>77</v>
      </c>
      <c r="M122" s="39">
        <v>4.7500000000000001E-2</v>
      </c>
      <c r="N122" s="39">
        <v>5.4999999998498915E-3</v>
      </c>
      <c r="O122" s="8">
        <v>7327.6643256035813</v>
      </c>
      <c r="P122" s="8">
        <v>108.8</v>
      </c>
      <c r="Q122" s="8">
        <v>0</v>
      </c>
      <c r="R122" s="8">
        <v>7.9724987873484716</v>
      </c>
      <c r="S122" s="39">
        <v>4.2827193741166382E-5</v>
      </c>
      <c r="T122" s="39">
        <v>4.4779002536078101E-4</v>
      </c>
      <c r="U122" s="39">
        <v>5.8320786973407513E-5</v>
      </c>
    </row>
    <row r="123" spans="2:21" ht="15" x14ac:dyDescent="0.25">
      <c r="B123" s="9" t="s">
        <v>539</v>
      </c>
      <c r="C123" s="3" t="s">
        <v>540</v>
      </c>
      <c r="D123" s="3" t="s">
        <v>133</v>
      </c>
      <c r="E123" s="3"/>
      <c r="F123" s="3" t="s">
        <v>536</v>
      </c>
      <c r="G123" s="3" t="s">
        <v>295</v>
      </c>
      <c r="H123" s="3" t="s">
        <v>502</v>
      </c>
      <c r="I123" s="3" t="s">
        <v>76</v>
      </c>
      <c r="J123" s="3"/>
      <c r="K123" s="8">
        <v>6.7300000000008167</v>
      </c>
      <c r="L123" s="3" t="s">
        <v>77</v>
      </c>
      <c r="M123" s="39">
        <v>2.0499999999999997E-2</v>
      </c>
      <c r="N123" s="39">
        <v>1.6399999999916197E-2</v>
      </c>
      <c r="O123" s="8">
        <v>17414.319954461866</v>
      </c>
      <c r="P123" s="8">
        <v>103.95</v>
      </c>
      <c r="Q123" s="8">
        <v>0</v>
      </c>
      <c r="R123" s="8">
        <v>18.102185592404361</v>
      </c>
      <c r="S123" s="39">
        <v>1.173693146581691E-4</v>
      </c>
      <c r="T123" s="39">
        <v>1.0167424745641429E-3</v>
      </c>
      <c r="U123" s="39">
        <v>1.3242193418242236E-4</v>
      </c>
    </row>
    <row r="124" spans="2:21" ht="15" x14ac:dyDescent="0.25">
      <c r="B124" s="9" t="s">
        <v>541</v>
      </c>
      <c r="C124" s="3" t="s">
        <v>542</v>
      </c>
      <c r="D124" s="3" t="s">
        <v>133</v>
      </c>
      <c r="E124" s="3"/>
      <c r="F124" s="3" t="s">
        <v>536</v>
      </c>
      <c r="G124" s="3" t="s">
        <v>295</v>
      </c>
      <c r="H124" s="3" t="s">
        <v>502</v>
      </c>
      <c r="I124" s="3" t="s">
        <v>76</v>
      </c>
      <c r="J124" s="3"/>
      <c r="K124" s="8">
        <v>5.5799999999968213</v>
      </c>
      <c r="L124" s="3" t="s">
        <v>77</v>
      </c>
      <c r="M124" s="39">
        <v>2.0499999999999997E-2</v>
      </c>
      <c r="N124" s="39">
        <v>1.3399999999999936E-2</v>
      </c>
      <c r="O124" s="8">
        <v>55445.645730807046</v>
      </c>
      <c r="P124" s="8">
        <v>104.43</v>
      </c>
      <c r="Q124" s="8">
        <v>0</v>
      </c>
      <c r="R124" s="8">
        <v>57.901887836301853</v>
      </c>
      <c r="S124" s="39">
        <v>1.1881354073043827E-4</v>
      </c>
      <c r="T124" s="39">
        <v>3.2521657907053645E-3</v>
      </c>
      <c r="U124" s="39">
        <v>4.235665323923109E-4</v>
      </c>
    </row>
    <row r="125" spans="2:21" ht="15" x14ac:dyDescent="0.25">
      <c r="B125" s="9" t="s">
        <v>543</v>
      </c>
      <c r="C125" s="3" t="s">
        <v>544</v>
      </c>
      <c r="D125" s="3" t="s">
        <v>133</v>
      </c>
      <c r="E125" s="3"/>
      <c r="F125" s="3" t="s">
        <v>545</v>
      </c>
      <c r="G125" s="3" t="s">
        <v>295</v>
      </c>
      <c r="H125" s="3" t="s">
        <v>502</v>
      </c>
      <c r="I125" s="3" t="s">
        <v>76</v>
      </c>
      <c r="J125" s="3"/>
      <c r="K125" s="8">
        <v>4.979999999997367</v>
      </c>
      <c r="L125" s="3" t="s">
        <v>77</v>
      </c>
      <c r="M125" s="39">
        <v>4.9500000000000002E-2</v>
      </c>
      <c r="N125" s="39">
        <v>1.0899999999987427E-2</v>
      </c>
      <c r="O125" s="8">
        <v>75784.856579223939</v>
      </c>
      <c r="P125" s="8">
        <v>144.29</v>
      </c>
      <c r="Q125" s="8">
        <v>0</v>
      </c>
      <c r="R125" s="8">
        <v>109.34996955938689</v>
      </c>
      <c r="S125" s="39">
        <v>4.6906485568694893E-5</v>
      </c>
      <c r="T125" s="39">
        <v>6.1418417171667898E-3</v>
      </c>
      <c r="U125" s="39">
        <v>7.9992188777022245E-4</v>
      </c>
    </row>
    <row r="126" spans="2:21" ht="15" x14ac:dyDescent="0.25">
      <c r="B126" s="9" t="s">
        <v>546</v>
      </c>
      <c r="C126" s="3" t="s">
        <v>547</v>
      </c>
      <c r="D126" s="3" t="s">
        <v>133</v>
      </c>
      <c r="E126" s="3"/>
      <c r="F126" s="3" t="s">
        <v>515</v>
      </c>
      <c r="G126" s="3" t="s">
        <v>432</v>
      </c>
      <c r="H126" s="3" t="s">
        <v>502</v>
      </c>
      <c r="I126" s="3" t="s">
        <v>266</v>
      </c>
      <c r="J126" s="3"/>
      <c r="K126" s="8">
        <v>2.3699999999866943</v>
      </c>
      <c r="L126" s="3" t="s">
        <v>77</v>
      </c>
      <c r="M126" s="39">
        <v>4.5999999999999999E-2</v>
      </c>
      <c r="N126" s="39">
        <v>1.2999999999940474E-2</v>
      </c>
      <c r="O126" s="8">
        <v>18821.75064753148</v>
      </c>
      <c r="P126" s="8">
        <v>131.38</v>
      </c>
      <c r="Q126" s="8">
        <v>0</v>
      </c>
      <c r="R126" s="8">
        <v>24.728016001452282</v>
      </c>
      <c r="S126" s="39">
        <v>3.4349034805124256E-5</v>
      </c>
      <c r="T126" s="39">
        <v>1.3888943990789629E-3</v>
      </c>
      <c r="U126" s="39">
        <v>1.8089151117642877E-4</v>
      </c>
    </row>
    <row r="127" spans="2:21" ht="15" x14ac:dyDescent="0.25">
      <c r="B127" s="9" t="s">
        <v>548</v>
      </c>
      <c r="C127" s="3" t="s">
        <v>549</v>
      </c>
      <c r="D127" s="3" t="s">
        <v>133</v>
      </c>
      <c r="E127" s="3"/>
      <c r="F127" s="3" t="s">
        <v>550</v>
      </c>
      <c r="G127" s="3" t="s">
        <v>295</v>
      </c>
      <c r="H127" s="3" t="s">
        <v>502</v>
      </c>
      <c r="I127" s="3" t="s">
        <v>76</v>
      </c>
      <c r="J127" s="3"/>
      <c r="K127" s="8">
        <v>4.5500000000017291</v>
      </c>
      <c r="L127" s="3" t="s">
        <v>77</v>
      </c>
      <c r="M127" s="39">
        <v>4.3400000000000001E-2</v>
      </c>
      <c r="N127" s="39">
        <v>1.5299999999955904E-2</v>
      </c>
      <c r="O127" s="8">
        <v>53712.89357230936</v>
      </c>
      <c r="P127" s="8">
        <v>114.47</v>
      </c>
      <c r="Q127" s="8">
        <v>0</v>
      </c>
      <c r="R127" s="8">
        <v>61.485149274157102</v>
      </c>
      <c r="S127" s="39">
        <v>3.1887018264065954E-5</v>
      </c>
      <c r="T127" s="39">
        <v>3.4534262452917941E-3</v>
      </c>
      <c r="U127" s="39">
        <v>4.4977896999328108E-4</v>
      </c>
    </row>
    <row r="128" spans="2:21" ht="15" x14ac:dyDescent="0.25">
      <c r="B128" s="9" t="s">
        <v>551</v>
      </c>
      <c r="C128" s="3" t="s">
        <v>552</v>
      </c>
      <c r="D128" s="3" t="s">
        <v>133</v>
      </c>
      <c r="E128" s="3"/>
      <c r="F128" s="3" t="s">
        <v>550</v>
      </c>
      <c r="G128" s="3" t="s">
        <v>295</v>
      </c>
      <c r="H128" s="3" t="s">
        <v>502</v>
      </c>
      <c r="I128" s="3" t="s">
        <v>76</v>
      </c>
      <c r="J128" s="3"/>
      <c r="K128" s="8">
        <v>6.6999999999991697</v>
      </c>
      <c r="L128" s="3" t="s">
        <v>77</v>
      </c>
      <c r="M128" s="39">
        <v>3.9E-2</v>
      </c>
      <c r="N128" s="39">
        <v>2.2099999999982828E-2</v>
      </c>
      <c r="O128" s="8">
        <v>53338.694464814384</v>
      </c>
      <c r="P128" s="8">
        <v>112.4</v>
      </c>
      <c r="Q128" s="8">
        <v>0</v>
      </c>
      <c r="R128" s="8">
        <v>59.95269257479265</v>
      </c>
      <c r="S128" s="39">
        <v>3.7192137649893571E-5</v>
      </c>
      <c r="T128" s="39">
        <v>3.3673530024382909E-3</v>
      </c>
      <c r="U128" s="39">
        <v>4.385686728087355E-4</v>
      </c>
    </row>
    <row r="129" spans="2:21" ht="15" x14ac:dyDescent="0.25">
      <c r="B129" s="9" t="s">
        <v>553</v>
      </c>
      <c r="C129" s="3" t="s">
        <v>554</v>
      </c>
      <c r="D129" s="3" t="s">
        <v>133</v>
      </c>
      <c r="E129" s="3"/>
      <c r="F129" s="3" t="s">
        <v>555</v>
      </c>
      <c r="G129" s="3" t="s">
        <v>556</v>
      </c>
      <c r="H129" s="3" t="s">
        <v>502</v>
      </c>
      <c r="I129" s="3" t="s">
        <v>266</v>
      </c>
      <c r="J129" s="3"/>
      <c r="K129" s="8">
        <v>1.1399999999966388</v>
      </c>
      <c r="L129" s="3" t="s">
        <v>77</v>
      </c>
      <c r="M129" s="39">
        <v>3.7499999999999999E-2</v>
      </c>
      <c r="N129" s="39">
        <v>9.3999999999966385E-3</v>
      </c>
      <c r="O129" s="8">
        <v>19068.370749503338</v>
      </c>
      <c r="P129" s="8">
        <v>104.3</v>
      </c>
      <c r="Q129" s="8">
        <v>0</v>
      </c>
      <c r="R129" s="8">
        <v>19.88831069137818</v>
      </c>
      <c r="S129" s="39">
        <v>4.9517592131646951E-5</v>
      </c>
      <c r="T129" s="39">
        <v>1.1170634686088492E-3</v>
      </c>
      <c r="U129" s="39">
        <v>1.4548787802055912E-4</v>
      </c>
    </row>
    <row r="130" spans="2:21" ht="15" x14ac:dyDescent="0.25">
      <c r="B130" s="9" t="s">
        <v>557</v>
      </c>
      <c r="C130" s="3" t="s">
        <v>558</v>
      </c>
      <c r="D130" s="3" t="s">
        <v>133</v>
      </c>
      <c r="E130" s="3"/>
      <c r="F130" s="3" t="s">
        <v>559</v>
      </c>
      <c r="G130" s="3" t="s">
        <v>295</v>
      </c>
      <c r="H130" s="3" t="s">
        <v>560</v>
      </c>
      <c r="I130" s="3" t="s">
        <v>266</v>
      </c>
      <c r="J130" s="3"/>
      <c r="K130" s="8">
        <v>1.4599999999953335</v>
      </c>
      <c r="L130" s="3" t="s">
        <v>77</v>
      </c>
      <c r="M130" s="39">
        <v>5.5999999999999994E-2</v>
      </c>
      <c r="N130" s="39">
        <v>1.0800000000072021E-2</v>
      </c>
      <c r="O130" s="8">
        <v>31530.284048667247</v>
      </c>
      <c r="P130" s="8">
        <v>112</v>
      </c>
      <c r="Q130" s="8">
        <v>11.957822995818599</v>
      </c>
      <c r="R130" s="8">
        <v>35.500436265732276</v>
      </c>
      <c r="S130" s="39">
        <v>2.490229042827703E-4</v>
      </c>
      <c r="T130" s="39">
        <v>1.9939471525511577E-3</v>
      </c>
      <c r="U130" s="39">
        <v>2.5969441151905016E-4</v>
      </c>
    </row>
    <row r="131" spans="2:21" ht="15" x14ac:dyDescent="0.25">
      <c r="B131" s="9" t="s">
        <v>561</v>
      </c>
      <c r="C131" s="3" t="s">
        <v>562</v>
      </c>
      <c r="D131" s="3" t="s">
        <v>133</v>
      </c>
      <c r="E131" s="3"/>
      <c r="F131" s="3" t="s">
        <v>559</v>
      </c>
      <c r="G131" s="3" t="s">
        <v>295</v>
      </c>
      <c r="H131" s="3" t="s">
        <v>560</v>
      </c>
      <c r="I131" s="3" t="s">
        <v>266</v>
      </c>
      <c r="J131" s="3"/>
      <c r="K131" s="8">
        <v>4.9800000000024056</v>
      </c>
      <c r="L131" s="3" t="s">
        <v>77</v>
      </c>
      <c r="M131" s="39">
        <v>4.6500000000000007E-2</v>
      </c>
      <c r="N131" s="39">
        <v>1.5500000000021563E-2</v>
      </c>
      <c r="O131" s="8">
        <v>124310.06109295695</v>
      </c>
      <c r="P131" s="8">
        <v>116.25</v>
      </c>
      <c r="Q131" s="8">
        <v>2.890208915858572</v>
      </c>
      <c r="R131" s="8">
        <v>147.40065494583797</v>
      </c>
      <c r="S131" s="39">
        <v>1.7346671061306651E-4</v>
      </c>
      <c r="T131" s="39">
        <v>8.2790282917489903E-3</v>
      </c>
      <c r="U131" s="39">
        <v>1.0782719980439196E-3</v>
      </c>
    </row>
    <row r="132" spans="2:21" ht="15" x14ac:dyDescent="0.25">
      <c r="B132" s="9" t="s">
        <v>563</v>
      </c>
      <c r="C132" s="3" t="s">
        <v>564</v>
      </c>
      <c r="D132" s="3" t="s">
        <v>133</v>
      </c>
      <c r="E132" s="3"/>
      <c r="F132" s="3" t="s">
        <v>565</v>
      </c>
      <c r="G132" s="3" t="s">
        <v>295</v>
      </c>
      <c r="H132" s="3" t="s">
        <v>560</v>
      </c>
      <c r="I132" s="3" t="s">
        <v>266</v>
      </c>
      <c r="J132" s="3"/>
      <c r="K132" s="8">
        <v>3.7900000000013319</v>
      </c>
      <c r="L132" s="3" t="s">
        <v>77</v>
      </c>
      <c r="M132" s="39">
        <v>3.9E-2</v>
      </c>
      <c r="N132" s="39">
        <v>1.2699999999996372E-2</v>
      </c>
      <c r="O132" s="8">
        <v>77835.946976547872</v>
      </c>
      <c r="P132" s="8">
        <v>109.04</v>
      </c>
      <c r="Q132" s="8">
        <v>0</v>
      </c>
      <c r="R132" s="8">
        <v>84.87231657683239</v>
      </c>
      <c r="S132" s="39">
        <v>1.759292820413641E-4</v>
      </c>
      <c r="T132" s="39">
        <v>4.7670094165053953E-3</v>
      </c>
      <c r="U132" s="39">
        <v>6.2086184357555447E-4</v>
      </c>
    </row>
    <row r="133" spans="2:21" ht="15" x14ac:dyDescent="0.25">
      <c r="B133" s="9" t="s">
        <v>566</v>
      </c>
      <c r="C133" s="3" t="s">
        <v>567</v>
      </c>
      <c r="D133" s="3" t="s">
        <v>133</v>
      </c>
      <c r="E133" s="3"/>
      <c r="F133" s="3" t="s">
        <v>568</v>
      </c>
      <c r="G133" s="3" t="s">
        <v>295</v>
      </c>
      <c r="H133" s="3" t="s">
        <v>560</v>
      </c>
      <c r="I133" s="3" t="s">
        <v>266</v>
      </c>
      <c r="J133" s="3"/>
      <c r="K133" s="8">
        <v>2.0300000000015981</v>
      </c>
      <c r="L133" s="3" t="s">
        <v>77</v>
      </c>
      <c r="M133" s="39">
        <v>4.8000000000000001E-2</v>
      </c>
      <c r="N133" s="39">
        <v>8.4999999999552014E-3</v>
      </c>
      <c r="O133" s="8">
        <v>58433.369444145443</v>
      </c>
      <c r="P133" s="8">
        <v>107.12</v>
      </c>
      <c r="Q133" s="8">
        <v>15.151427937445934</v>
      </c>
      <c r="R133" s="8">
        <v>63.017295484307596</v>
      </c>
      <c r="S133" s="39">
        <v>2.8871040623725479E-4</v>
      </c>
      <c r="T133" s="39">
        <v>3.5394820489487921E-3</v>
      </c>
      <c r="U133" s="39">
        <v>4.6098699587295873E-4</v>
      </c>
    </row>
    <row r="134" spans="2:21" ht="15" x14ac:dyDescent="0.25">
      <c r="B134" s="9" t="s">
        <v>569</v>
      </c>
      <c r="C134" s="3" t="s">
        <v>570</v>
      </c>
      <c r="D134" s="3" t="s">
        <v>133</v>
      </c>
      <c r="E134" s="3"/>
      <c r="F134" s="3" t="s">
        <v>568</v>
      </c>
      <c r="G134" s="3" t="s">
        <v>295</v>
      </c>
      <c r="H134" s="3" t="s">
        <v>560</v>
      </c>
      <c r="I134" s="3" t="s">
        <v>266</v>
      </c>
      <c r="J134" s="3"/>
      <c r="K134" s="8">
        <v>4.0400000000031042</v>
      </c>
      <c r="L134" s="3" t="s">
        <v>77</v>
      </c>
      <c r="M134" s="39">
        <v>3.7000000000000005E-2</v>
      </c>
      <c r="N134" s="39">
        <v>1.7399999999962598E-2</v>
      </c>
      <c r="O134" s="8">
        <v>41360.478601004281</v>
      </c>
      <c r="P134" s="8">
        <v>108.79</v>
      </c>
      <c r="Q134" s="8">
        <v>0</v>
      </c>
      <c r="R134" s="8">
        <v>44.996064669710464</v>
      </c>
      <c r="S134" s="39">
        <v>5.4390622461652527E-5</v>
      </c>
      <c r="T134" s="39">
        <v>2.5272865480467717E-3</v>
      </c>
      <c r="U134" s="39">
        <v>3.2915726577571823E-4</v>
      </c>
    </row>
    <row r="135" spans="2:21" ht="15" x14ac:dyDescent="0.25">
      <c r="B135" s="9" t="s">
        <v>571</v>
      </c>
      <c r="C135" s="3" t="s">
        <v>572</v>
      </c>
      <c r="D135" s="3" t="s">
        <v>133</v>
      </c>
      <c r="E135" s="3"/>
      <c r="F135" s="3" t="s">
        <v>568</v>
      </c>
      <c r="G135" s="3" t="s">
        <v>295</v>
      </c>
      <c r="H135" s="3" t="s">
        <v>560</v>
      </c>
      <c r="I135" s="3" t="s">
        <v>266</v>
      </c>
      <c r="J135" s="3"/>
      <c r="K135" s="8">
        <v>0.8400000000007356</v>
      </c>
      <c r="L135" s="3" t="s">
        <v>77</v>
      </c>
      <c r="M135" s="39">
        <v>5.9000000000000004E-2</v>
      </c>
      <c r="N135" s="39">
        <v>4.8000000000341554E-3</v>
      </c>
      <c r="O135" s="8">
        <v>50049.18733258744</v>
      </c>
      <c r="P135" s="8">
        <v>112.76</v>
      </c>
      <c r="Q135" s="8">
        <v>0</v>
      </c>
      <c r="R135" s="8">
        <v>56.435463644719512</v>
      </c>
      <c r="S135" s="39">
        <v>2.3540239611164918E-4</v>
      </c>
      <c r="T135" s="39">
        <v>3.1698013848329731E-3</v>
      </c>
      <c r="U135" s="39">
        <v>4.1283927922224566E-4</v>
      </c>
    </row>
    <row r="136" spans="2:21" ht="15" x14ac:dyDescent="0.25">
      <c r="B136" s="9" t="s">
        <v>573</v>
      </c>
      <c r="C136" s="3" t="s">
        <v>574</v>
      </c>
      <c r="D136" s="3" t="s">
        <v>133</v>
      </c>
      <c r="E136" s="3"/>
      <c r="F136" s="3" t="s">
        <v>575</v>
      </c>
      <c r="G136" s="3" t="s">
        <v>295</v>
      </c>
      <c r="H136" s="3" t="s">
        <v>560</v>
      </c>
      <c r="I136" s="3" t="s">
        <v>76</v>
      </c>
      <c r="J136" s="3"/>
      <c r="K136" s="8">
        <v>1.390000000001508</v>
      </c>
      <c r="L136" s="3" t="s">
        <v>77</v>
      </c>
      <c r="M136" s="39">
        <v>4.8499999999999995E-2</v>
      </c>
      <c r="N136" s="39">
        <v>9.7999999999753874E-3</v>
      </c>
      <c r="O136" s="8">
        <v>54510.720317671279</v>
      </c>
      <c r="P136" s="8">
        <v>127.02</v>
      </c>
      <c r="Q136" s="8">
        <v>0</v>
      </c>
      <c r="R136" s="8">
        <v>69.239516938203963</v>
      </c>
      <c r="S136" s="39">
        <v>2.6718798982216548E-4</v>
      </c>
      <c r="T136" s="39">
        <v>3.8889645358024917E-3</v>
      </c>
      <c r="U136" s="39">
        <v>5.0650407421857309E-4</v>
      </c>
    </row>
    <row r="137" spans="2:21" ht="15" x14ac:dyDescent="0.25">
      <c r="B137" s="9" t="s">
        <v>576</v>
      </c>
      <c r="C137" s="3" t="s">
        <v>577</v>
      </c>
      <c r="D137" s="3" t="s">
        <v>133</v>
      </c>
      <c r="E137" s="3"/>
      <c r="F137" s="3" t="s">
        <v>578</v>
      </c>
      <c r="G137" s="3" t="s">
        <v>371</v>
      </c>
      <c r="H137" s="3" t="s">
        <v>560</v>
      </c>
      <c r="I137" s="3" t="s">
        <v>76</v>
      </c>
      <c r="J137" s="3"/>
      <c r="K137" s="8">
        <v>1.4700000000021807</v>
      </c>
      <c r="L137" s="3" t="s">
        <v>77</v>
      </c>
      <c r="M137" s="39">
        <v>4.8000000000000001E-2</v>
      </c>
      <c r="N137" s="39">
        <v>6.3999999999818716E-3</v>
      </c>
      <c r="O137" s="8">
        <v>71959.620695458972</v>
      </c>
      <c r="P137" s="8">
        <v>124.19</v>
      </c>
      <c r="Q137" s="8">
        <v>0</v>
      </c>
      <c r="R137" s="8">
        <v>89.36665293571059</v>
      </c>
      <c r="S137" s="39">
        <v>1.4069354308266242E-4</v>
      </c>
      <c r="T137" s="39">
        <v>5.0194420660174413E-3</v>
      </c>
      <c r="U137" s="39">
        <v>6.5373901801789151E-4</v>
      </c>
    </row>
    <row r="138" spans="2:21" ht="15" x14ac:dyDescent="0.25">
      <c r="B138" s="9" t="s">
        <v>579</v>
      </c>
      <c r="C138" s="3" t="s">
        <v>580</v>
      </c>
      <c r="D138" s="3" t="s">
        <v>133</v>
      </c>
      <c r="E138" s="3"/>
      <c r="F138" s="3" t="s">
        <v>578</v>
      </c>
      <c r="G138" s="3" t="s">
        <v>371</v>
      </c>
      <c r="H138" s="3" t="s">
        <v>560</v>
      </c>
      <c r="I138" s="3" t="s">
        <v>76</v>
      </c>
      <c r="J138" s="3"/>
      <c r="K138" s="8">
        <v>1.219999999999855</v>
      </c>
      <c r="L138" s="3" t="s">
        <v>77</v>
      </c>
      <c r="M138" s="39">
        <v>5.6900000000000006E-2</v>
      </c>
      <c r="N138" s="39">
        <v>8.0999999999921187E-3</v>
      </c>
      <c r="O138" s="8">
        <v>119305.13267915102</v>
      </c>
      <c r="P138" s="8">
        <v>129.24</v>
      </c>
      <c r="Q138" s="8">
        <v>0</v>
      </c>
      <c r="R138" s="8">
        <v>154.18995347492623</v>
      </c>
      <c r="S138" s="39">
        <v>3.7429061232674833E-4</v>
      </c>
      <c r="T138" s="39">
        <v>8.6603617032192798E-3</v>
      </c>
      <c r="U138" s="39">
        <v>1.1279373844899066E-3</v>
      </c>
    </row>
    <row r="139" spans="2:21" ht="15" x14ac:dyDescent="0.25">
      <c r="B139" s="9" t="s">
        <v>581</v>
      </c>
      <c r="C139" s="3" t="s">
        <v>582</v>
      </c>
      <c r="D139" s="3" t="s">
        <v>133</v>
      </c>
      <c r="E139" s="3"/>
      <c r="F139" s="3" t="s">
        <v>583</v>
      </c>
      <c r="G139" s="3" t="s">
        <v>295</v>
      </c>
      <c r="H139" s="3" t="s">
        <v>560</v>
      </c>
      <c r="I139" s="3" t="s">
        <v>76</v>
      </c>
      <c r="J139" s="3"/>
      <c r="K139" s="8">
        <v>1.9599999999890405</v>
      </c>
      <c r="L139" s="3" t="s">
        <v>77</v>
      </c>
      <c r="M139" s="39">
        <v>2.7999999999999997E-2</v>
      </c>
      <c r="N139" s="39">
        <v>1.0099999999916129E-2</v>
      </c>
      <c r="O139" s="8">
        <v>15734.96468527614</v>
      </c>
      <c r="P139" s="8">
        <v>102.7</v>
      </c>
      <c r="Q139" s="8">
        <v>0</v>
      </c>
      <c r="R139" s="8">
        <v>16.15980873176045</v>
      </c>
      <c r="S139" s="39">
        <v>3.7924716040675205E-4</v>
      </c>
      <c r="T139" s="39">
        <v>9.0764531357514697E-4</v>
      </c>
      <c r="U139" s="39">
        <v>1.1821297032639084E-4</v>
      </c>
    </row>
    <row r="140" spans="2:21" ht="15" x14ac:dyDescent="0.25">
      <c r="B140" s="9" t="s">
        <v>584</v>
      </c>
      <c r="C140" s="3" t="s">
        <v>585</v>
      </c>
      <c r="D140" s="3" t="s">
        <v>133</v>
      </c>
      <c r="E140" s="3"/>
      <c r="F140" s="3" t="s">
        <v>586</v>
      </c>
      <c r="G140" s="3" t="s">
        <v>432</v>
      </c>
      <c r="H140" s="3" t="s">
        <v>560</v>
      </c>
      <c r="I140" s="3" t="s">
        <v>76</v>
      </c>
      <c r="J140" s="3"/>
      <c r="K140" s="8">
        <v>0.33000000000122809</v>
      </c>
      <c r="L140" s="3" t="s">
        <v>77</v>
      </c>
      <c r="M140" s="39">
        <v>5.2999999999999999E-2</v>
      </c>
      <c r="N140" s="39">
        <v>2.5800000000188002E-2</v>
      </c>
      <c r="O140" s="8">
        <v>6381.5194263924441</v>
      </c>
      <c r="P140" s="8">
        <v>122.16</v>
      </c>
      <c r="Q140" s="8">
        <v>0</v>
      </c>
      <c r="R140" s="8">
        <v>7.7956641238045634</v>
      </c>
      <c r="S140" s="39">
        <v>1.2609186352403672E-4</v>
      </c>
      <c r="T140" s="39">
        <v>4.3785778195942109E-4</v>
      </c>
      <c r="U140" s="39">
        <v>5.7027197972375074E-5</v>
      </c>
    </row>
    <row r="141" spans="2:21" ht="15" x14ac:dyDescent="0.25">
      <c r="B141" s="9" t="s">
        <v>587</v>
      </c>
      <c r="C141" s="3" t="s">
        <v>588</v>
      </c>
      <c r="D141" s="3" t="s">
        <v>133</v>
      </c>
      <c r="E141" s="3"/>
      <c r="F141" s="3" t="s">
        <v>589</v>
      </c>
      <c r="G141" s="3" t="s">
        <v>295</v>
      </c>
      <c r="H141" s="3" t="s">
        <v>560</v>
      </c>
      <c r="I141" s="3" t="s">
        <v>266</v>
      </c>
      <c r="J141" s="3"/>
      <c r="K141" s="8">
        <v>7.709999999999134</v>
      </c>
      <c r="L141" s="3" t="s">
        <v>77</v>
      </c>
      <c r="M141" s="39">
        <v>2.6000000000000002E-2</v>
      </c>
      <c r="N141" s="39">
        <v>2.1699999999990255E-2</v>
      </c>
      <c r="O141" s="8">
        <v>144202.26339088101</v>
      </c>
      <c r="P141" s="8">
        <v>103.42</v>
      </c>
      <c r="Q141" s="8">
        <v>0</v>
      </c>
      <c r="R141" s="8">
        <v>149.13398079803187</v>
      </c>
      <c r="S141" s="39">
        <v>2.3531316948300618E-4</v>
      </c>
      <c r="T141" s="39">
        <v>8.3763837192021885E-3</v>
      </c>
      <c r="U141" s="39">
        <v>1.090951702422391E-3</v>
      </c>
    </row>
    <row r="142" spans="2:21" ht="15" x14ac:dyDescent="0.25">
      <c r="B142" s="9" t="s">
        <v>590</v>
      </c>
      <c r="C142" s="3" t="s">
        <v>591</v>
      </c>
      <c r="D142" s="3" t="s">
        <v>133</v>
      </c>
      <c r="E142" s="3"/>
      <c r="F142" s="3" t="s">
        <v>586</v>
      </c>
      <c r="G142" s="3" t="s">
        <v>432</v>
      </c>
      <c r="H142" s="3" t="s">
        <v>592</v>
      </c>
      <c r="I142" s="3" t="s">
        <v>266</v>
      </c>
      <c r="J142" s="3"/>
      <c r="K142" s="8">
        <v>1.4599999999958642</v>
      </c>
      <c r="L142" s="3" t="s">
        <v>77</v>
      </c>
      <c r="M142" s="39">
        <v>5.2999999999999999E-2</v>
      </c>
      <c r="N142" s="39">
        <v>1.0399999999976515E-2</v>
      </c>
      <c r="O142" s="8">
        <v>33717.781468167137</v>
      </c>
      <c r="P142" s="8">
        <v>107.27</v>
      </c>
      <c r="Q142" s="8">
        <v>0</v>
      </c>
      <c r="R142" s="8">
        <v>36.169064180671562</v>
      </c>
      <c r="S142" s="39">
        <v>2.0249825215554201E-4</v>
      </c>
      <c r="T142" s="39">
        <v>2.0315018664462184E-3</v>
      </c>
      <c r="U142" s="39">
        <v>2.6458558895686035E-4</v>
      </c>
    </row>
    <row r="143" spans="2:21" ht="15" x14ac:dyDescent="0.25">
      <c r="B143" s="9" t="s">
        <v>593</v>
      </c>
      <c r="C143" s="3" t="s">
        <v>594</v>
      </c>
      <c r="D143" s="3" t="s">
        <v>133</v>
      </c>
      <c r="E143" s="3"/>
      <c r="F143" s="3" t="s">
        <v>595</v>
      </c>
      <c r="G143" s="3" t="s">
        <v>295</v>
      </c>
      <c r="H143" s="3" t="s">
        <v>596</v>
      </c>
      <c r="I143" s="3" t="s">
        <v>76</v>
      </c>
      <c r="J143" s="3"/>
      <c r="K143" s="8">
        <v>1.7799999999972302</v>
      </c>
      <c r="L143" s="3" t="s">
        <v>77</v>
      </c>
      <c r="M143" s="39">
        <v>4.4999999999999998E-2</v>
      </c>
      <c r="N143" s="39">
        <v>8.5999999999980242E-3</v>
      </c>
      <c r="O143" s="8">
        <v>54967.820255130049</v>
      </c>
      <c r="P143" s="8">
        <v>113.09</v>
      </c>
      <c r="Q143" s="8">
        <v>0</v>
      </c>
      <c r="R143" s="8">
        <v>62.163107922255641</v>
      </c>
      <c r="S143" s="39">
        <v>3.0181340580559405E-4</v>
      </c>
      <c r="T143" s="39">
        <v>3.4915050369383176E-3</v>
      </c>
      <c r="U143" s="39">
        <v>4.5473840403612828E-4</v>
      </c>
    </row>
    <row r="144" spans="2:21" ht="15" x14ac:dyDescent="0.25">
      <c r="B144" s="9" t="s">
        <v>597</v>
      </c>
      <c r="C144" s="3" t="s">
        <v>598</v>
      </c>
      <c r="D144" s="3" t="s">
        <v>133</v>
      </c>
      <c r="E144" s="3"/>
      <c r="F144" s="3" t="s">
        <v>599</v>
      </c>
      <c r="G144" s="3" t="s">
        <v>432</v>
      </c>
      <c r="H144" s="3" t="s">
        <v>596</v>
      </c>
      <c r="I144" s="3" t="s">
        <v>76</v>
      </c>
      <c r="J144" s="3"/>
      <c r="K144" s="8">
        <v>0.96999999997815689</v>
      </c>
      <c r="L144" s="3" t="s">
        <v>77</v>
      </c>
      <c r="M144" s="39">
        <v>4.4500000000000005E-2</v>
      </c>
      <c r="N144" s="39">
        <v>9.8000000001764575E-3</v>
      </c>
      <c r="O144" s="8">
        <v>6816.1452636121303</v>
      </c>
      <c r="P144" s="8">
        <v>126.18</v>
      </c>
      <c r="Q144" s="8">
        <v>0</v>
      </c>
      <c r="R144" s="8">
        <v>8.6006120924645906</v>
      </c>
      <c r="S144" s="39">
        <v>1.093145610469541E-4</v>
      </c>
      <c r="T144" s="39">
        <v>4.8306916184352668E-4</v>
      </c>
      <c r="U144" s="39">
        <v>6.2915590088457389E-5</v>
      </c>
    </row>
    <row r="145" spans="2:21" ht="15" x14ac:dyDescent="0.25">
      <c r="B145" s="9" t="s">
        <v>600</v>
      </c>
      <c r="C145" s="3" t="s">
        <v>601</v>
      </c>
      <c r="D145" s="3" t="s">
        <v>133</v>
      </c>
      <c r="E145" s="3"/>
      <c r="F145" s="3" t="s">
        <v>602</v>
      </c>
      <c r="G145" s="3" t="s">
        <v>295</v>
      </c>
      <c r="H145" s="3" t="s">
        <v>596</v>
      </c>
      <c r="I145" s="3" t="s">
        <v>266</v>
      </c>
      <c r="J145" s="3"/>
      <c r="K145" s="8">
        <v>1.1299999999947667</v>
      </c>
      <c r="L145" s="3" t="s">
        <v>77</v>
      </c>
      <c r="M145" s="39">
        <v>7.5499999999999998E-2</v>
      </c>
      <c r="N145" s="39">
        <v>3.8199999999897254E-2</v>
      </c>
      <c r="O145" s="8">
        <v>14687.828972714007</v>
      </c>
      <c r="P145" s="8">
        <v>112.15</v>
      </c>
      <c r="Q145" s="8">
        <v>0</v>
      </c>
      <c r="R145" s="8">
        <v>16.472400195819095</v>
      </c>
      <c r="S145" s="39">
        <v>1.7733450069499086E-4</v>
      </c>
      <c r="T145" s="39">
        <v>9.2520258681556573E-4</v>
      </c>
      <c r="U145" s="39">
        <v>1.2049965367013745E-4</v>
      </c>
    </row>
    <row r="146" spans="2:21" ht="15" x14ac:dyDescent="0.25">
      <c r="B146" s="9" t="s">
        <v>603</v>
      </c>
      <c r="C146" s="3" t="s">
        <v>604</v>
      </c>
      <c r="D146" s="3" t="s">
        <v>133</v>
      </c>
      <c r="E146" s="3"/>
      <c r="F146" s="3" t="s">
        <v>605</v>
      </c>
      <c r="G146" s="3" t="s">
        <v>432</v>
      </c>
      <c r="H146" s="3" t="s">
        <v>606</v>
      </c>
      <c r="I146" s="3" t="s">
        <v>76</v>
      </c>
      <c r="J146" s="3"/>
      <c r="K146" s="8">
        <v>0.44000000000540412</v>
      </c>
      <c r="L146" s="3" t="s">
        <v>77</v>
      </c>
      <c r="M146" s="39">
        <v>4.4999999999999998E-2</v>
      </c>
      <c r="N146" s="39">
        <v>1.7399999999941552E-2</v>
      </c>
      <c r="O146" s="8">
        <v>19727.938351418376</v>
      </c>
      <c r="P146" s="8">
        <v>126.89</v>
      </c>
      <c r="Q146" s="8">
        <v>0</v>
      </c>
      <c r="R146" s="8">
        <v>25.032780980590637</v>
      </c>
      <c r="S146" s="39">
        <v>7.3053485143965142E-5</v>
      </c>
      <c r="T146" s="39">
        <v>1.4060120834308259E-3</v>
      </c>
      <c r="U146" s="39">
        <v>1.8312094186050598E-4</v>
      </c>
    </row>
    <row r="147" spans="2:21" ht="15" x14ac:dyDescent="0.25">
      <c r="B147" s="9" t="s">
        <v>607</v>
      </c>
      <c r="C147" s="3" t="s">
        <v>608</v>
      </c>
      <c r="D147" s="3" t="s">
        <v>133</v>
      </c>
      <c r="E147" s="3"/>
      <c r="F147" s="3" t="s">
        <v>605</v>
      </c>
      <c r="G147" s="3" t="s">
        <v>432</v>
      </c>
      <c r="H147" s="3" t="s">
        <v>606</v>
      </c>
      <c r="I147" s="3" t="s">
        <v>76</v>
      </c>
      <c r="J147" s="3"/>
      <c r="K147" s="8">
        <v>4.8200000000010199</v>
      </c>
      <c r="L147" s="3" t="s">
        <v>77</v>
      </c>
      <c r="M147" s="39">
        <v>4.9500000000000002E-2</v>
      </c>
      <c r="N147" s="39">
        <v>4.279999999999351E-2</v>
      </c>
      <c r="O147" s="8">
        <v>155324.53569526956</v>
      </c>
      <c r="P147" s="8">
        <v>124.05</v>
      </c>
      <c r="Q147" s="8">
        <v>0</v>
      </c>
      <c r="R147" s="8">
        <v>192.68008707977606</v>
      </c>
      <c r="S147" s="39">
        <v>1.3872935337783094E-4</v>
      </c>
      <c r="T147" s="39">
        <v>1.0822230693454376E-2</v>
      </c>
      <c r="U147" s="39">
        <v>1.4095021664261129E-3</v>
      </c>
    </row>
    <row r="148" spans="2:21" ht="15" x14ac:dyDescent="0.25">
      <c r="B148" s="9" t="s">
        <v>609</v>
      </c>
      <c r="C148" s="3" t="s">
        <v>610</v>
      </c>
      <c r="D148" s="3" t="s">
        <v>133</v>
      </c>
      <c r="E148" s="3"/>
      <c r="F148" s="3" t="s">
        <v>611</v>
      </c>
      <c r="G148" s="3" t="s">
        <v>432</v>
      </c>
      <c r="H148" s="3" t="s">
        <v>612</v>
      </c>
      <c r="I148" s="3" t="s">
        <v>76</v>
      </c>
      <c r="J148" s="3"/>
      <c r="K148" s="8">
        <v>0.19999999999943285</v>
      </c>
      <c r="L148" s="3" t="s">
        <v>77</v>
      </c>
      <c r="M148" s="39">
        <v>6.2812999999999994E-2</v>
      </c>
      <c r="N148" s="39">
        <v>0.5</v>
      </c>
      <c r="O148" s="8">
        <v>20365.096786474856</v>
      </c>
      <c r="P148" s="8">
        <v>65.47</v>
      </c>
      <c r="Q148" s="8">
        <v>0</v>
      </c>
      <c r="R148" s="8">
        <v>13.333028863401095</v>
      </c>
      <c r="S148" s="39">
        <v>6.8454106845293645E-5</v>
      </c>
      <c r="T148" s="39">
        <v>7.4887403461920904E-4</v>
      </c>
      <c r="U148" s="39">
        <v>9.7534381226456617E-5</v>
      </c>
    </row>
    <row r="149" spans="2:21" ht="15" x14ac:dyDescent="0.25">
      <c r="B149" s="9" t="s">
        <v>613</v>
      </c>
      <c r="C149" s="3" t="s">
        <v>614</v>
      </c>
      <c r="D149" s="3" t="s">
        <v>133</v>
      </c>
      <c r="E149" s="3"/>
      <c r="F149" s="3" t="s">
        <v>611</v>
      </c>
      <c r="G149" s="3" t="s">
        <v>432</v>
      </c>
      <c r="H149" s="3" t="s">
        <v>612</v>
      </c>
      <c r="I149" s="3" t="s">
        <v>76</v>
      </c>
      <c r="J149" s="3"/>
      <c r="K149" s="8">
        <v>0.88999999999823398</v>
      </c>
      <c r="L149" s="3" t="s">
        <v>77</v>
      </c>
      <c r="M149" s="39">
        <v>6.7750000000000005E-2</v>
      </c>
      <c r="N149" s="39">
        <v>0.49999999999997802</v>
      </c>
      <c r="O149" s="8">
        <v>106060.22978960891</v>
      </c>
      <c r="P149" s="8">
        <v>76.06</v>
      </c>
      <c r="Q149" s="8">
        <v>0</v>
      </c>
      <c r="R149" s="8">
        <v>80.669410776930292</v>
      </c>
      <c r="S149" s="39">
        <v>1.1131024634836164E-4</v>
      </c>
      <c r="T149" s="39">
        <v>4.5309454991657398E-3</v>
      </c>
      <c r="U149" s="39">
        <v>5.9011655525837542E-4</v>
      </c>
    </row>
    <row r="150" spans="2:21" ht="15" x14ac:dyDescent="0.25">
      <c r="B150" s="9" t="s">
        <v>615</v>
      </c>
      <c r="C150" s="3" t="s">
        <v>616</v>
      </c>
      <c r="D150" s="3" t="s">
        <v>133</v>
      </c>
      <c r="E150" s="3"/>
      <c r="F150" s="3" t="s">
        <v>617</v>
      </c>
      <c r="G150" s="3" t="s">
        <v>295</v>
      </c>
      <c r="H150" s="3" t="s">
        <v>618</v>
      </c>
      <c r="I150" s="3" t="s">
        <v>76</v>
      </c>
      <c r="J150" s="3"/>
      <c r="K150" s="8">
        <v>9.3300000001489352</v>
      </c>
      <c r="L150" s="3" t="s">
        <v>77</v>
      </c>
      <c r="M150" s="39">
        <v>4.7500000000000001E-2</v>
      </c>
      <c r="N150" s="39">
        <v>0.18270000000287934</v>
      </c>
      <c r="O150" s="8">
        <v>1415.7020466075112</v>
      </c>
      <c r="P150" s="8">
        <v>48.24</v>
      </c>
      <c r="Q150" s="8">
        <v>0</v>
      </c>
      <c r="R150" s="8">
        <v>0.68293466935436442</v>
      </c>
      <c r="S150" s="39">
        <v>8.9927759129351104E-5</v>
      </c>
      <c r="T150" s="39">
        <v>3.8358279012251252E-5</v>
      </c>
      <c r="U150" s="39">
        <v>4.995834860630563E-6</v>
      </c>
    </row>
    <row r="151" spans="2:21" ht="15" x14ac:dyDescent="0.25">
      <c r="B151" s="9" t="s">
        <v>619</v>
      </c>
      <c r="C151" s="3" t="s">
        <v>620</v>
      </c>
      <c r="D151" s="3" t="s">
        <v>133</v>
      </c>
      <c r="E151" s="3"/>
      <c r="F151" s="3" t="s">
        <v>621</v>
      </c>
      <c r="G151" s="3" t="s">
        <v>295</v>
      </c>
      <c r="H151" s="3" t="s">
        <v>88</v>
      </c>
      <c r="I151" s="3" t="s">
        <v>622</v>
      </c>
      <c r="J151" s="3"/>
      <c r="K151" s="8">
        <v>2.8899999999988299</v>
      </c>
      <c r="L151" s="3" t="s">
        <v>77</v>
      </c>
      <c r="M151" s="39">
        <v>7.4999999999999997E-2</v>
      </c>
      <c r="N151" s="39">
        <v>0.17270000000000946</v>
      </c>
      <c r="O151" s="8">
        <v>163824.62475607052</v>
      </c>
      <c r="P151" s="8">
        <v>87.02</v>
      </c>
      <c r="Q151" s="8">
        <v>0</v>
      </c>
      <c r="R151" s="8">
        <v>142.56018845815771</v>
      </c>
      <c r="S151" s="39">
        <v>1.2496035107945283E-4</v>
      </c>
      <c r="T151" s="39">
        <v>8.0071546083417301E-3</v>
      </c>
      <c r="U151" s="39">
        <v>1.0428627966868873E-3</v>
      </c>
    </row>
    <row r="152" spans="2:21" ht="15" x14ac:dyDescent="0.25">
      <c r="B152" s="9" t="s">
        <v>623</v>
      </c>
      <c r="C152" s="3" t="s">
        <v>624</v>
      </c>
      <c r="D152" s="3" t="s">
        <v>133</v>
      </c>
      <c r="E152" s="3"/>
      <c r="F152" s="3" t="s">
        <v>621</v>
      </c>
      <c r="G152" s="3" t="s">
        <v>295</v>
      </c>
      <c r="H152" s="3" t="s">
        <v>88</v>
      </c>
      <c r="I152" s="3" t="s">
        <v>622</v>
      </c>
      <c r="J152" s="3"/>
      <c r="K152" s="8">
        <v>2.9599999999947695</v>
      </c>
      <c r="L152" s="3" t="s">
        <v>77</v>
      </c>
      <c r="M152" s="39">
        <v>6.8000000000000005E-2</v>
      </c>
      <c r="N152" s="39">
        <v>0.14909999999998899</v>
      </c>
      <c r="O152" s="8">
        <v>40299.555144719016</v>
      </c>
      <c r="P152" s="8">
        <v>81.2</v>
      </c>
      <c r="Q152" s="8">
        <v>0</v>
      </c>
      <c r="R152" s="8">
        <v>32.723238770162872</v>
      </c>
      <c r="S152" s="39">
        <v>3.9716692466969776E-5</v>
      </c>
      <c r="T152" s="39">
        <v>1.8379607585555407E-3</v>
      </c>
      <c r="U152" s="39">
        <v>2.393785296553601E-4</v>
      </c>
    </row>
    <row r="153" spans="2:21" ht="15" x14ac:dyDescent="0.25">
      <c r="B153" s="9" t="s">
        <v>625</v>
      </c>
      <c r="C153" s="3" t="s">
        <v>626</v>
      </c>
      <c r="D153" s="3" t="s">
        <v>133</v>
      </c>
      <c r="E153" s="3"/>
      <c r="F153" s="3" t="s">
        <v>621</v>
      </c>
      <c r="G153" s="3" t="s">
        <v>295</v>
      </c>
      <c r="H153" s="3" t="s">
        <v>88</v>
      </c>
      <c r="I153" s="3" t="s">
        <v>622</v>
      </c>
      <c r="J153" s="3"/>
      <c r="K153" s="8">
        <v>3.3199999999951659</v>
      </c>
      <c r="L153" s="3" t="s">
        <v>77</v>
      </c>
      <c r="M153" s="39">
        <v>6.7336000000000007E-2</v>
      </c>
      <c r="N153" s="39">
        <v>0.21690000000007029</v>
      </c>
      <c r="O153" s="8">
        <v>23487.020702910999</v>
      </c>
      <c r="P153" s="8">
        <v>64.45</v>
      </c>
      <c r="Q153" s="8">
        <v>0</v>
      </c>
      <c r="R153" s="8">
        <v>15.137384837554643</v>
      </c>
      <c r="S153" s="39">
        <v>7.0950396635570623E-5</v>
      </c>
      <c r="T153" s="39">
        <v>8.5021899922532013E-4</v>
      </c>
      <c r="U153" s="39">
        <v>1.1073368839471806E-4</v>
      </c>
    </row>
    <row r="154" spans="2:21" ht="15" x14ac:dyDescent="0.25">
      <c r="B154" s="9" t="s">
        <v>627</v>
      </c>
      <c r="C154" s="3" t="s">
        <v>628</v>
      </c>
      <c r="D154" s="3" t="s">
        <v>133</v>
      </c>
      <c r="E154" s="3"/>
      <c r="F154" s="3" t="s">
        <v>617</v>
      </c>
      <c r="G154" s="3" t="s">
        <v>295</v>
      </c>
      <c r="H154" s="3" t="s">
        <v>88</v>
      </c>
      <c r="I154" s="3" t="s">
        <v>622</v>
      </c>
      <c r="J154" s="3"/>
      <c r="K154" s="8">
        <v>5.8699999999998038</v>
      </c>
      <c r="L154" s="3" t="s">
        <v>77</v>
      </c>
      <c r="M154" s="39">
        <v>0.109503</v>
      </c>
      <c r="N154" s="39">
        <v>0.11000000000001671</v>
      </c>
      <c r="O154" s="8">
        <v>32063.949369249876</v>
      </c>
      <c r="P154" s="8">
        <v>91.5</v>
      </c>
      <c r="Q154" s="8">
        <v>0</v>
      </c>
      <c r="R154" s="8">
        <v>29.338513669418315</v>
      </c>
      <c r="S154" s="39">
        <v>2.149302125193526E-4</v>
      </c>
      <c r="T154" s="39">
        <v>1.6478514616928243E-3</v>
      </c>
      <c r="U154" s="39">
        <v>2.1461843412830633E-4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451.9778877838836</v>
      </c>
      <c r="P155" s="8">
        <v>91.5</v>
      </c>
      <c r="Q155" s="8">
        <v>0</v>
      </c>
      <c r="R155" s="8">
        <v>0.41355977296650787</v>
      </c>
      <c r="S155" s="39">
        <v>2.1493055205800535E-4</v>
      </c>
      <c r="T155" s="39">
        <v>2.3228343605237726E-5</v>
      </c>
      <c r="U155" s="39">
        <v>3.0252913250015215E-6</v>
      </c>
    </row>
    <row r="156" spans="2:21" ht="15" x14ac:dyDescent="0.25">
      <c r="B156" s="9" t="s">
        <v>631</v>
      </c>
      <c r="C156" s="3" t="s">
        <v>632</v>
      </c>
      <c r="D156" s="3" t="s">
        <v>133</v>
      </c>
      <c r="E156" s="3"/>
      <c r="F156" s="3" t="s">
        <v>633</v>
      </c>
      <c r="G156" s="3" t="s">
        <v>634</v>
      </c>
      <c r="H156" s="3" t="s">
        <v>88</v>
      </c>
      <c r="I156" s="3" t="s">
        <v>622</v>
      </c>
      <c r="J156" s="3"/>
      <c r="K156" s="8">
        <v>1.0199999999620868</v>
      </c>
      <c r="L156" s="3" t="s">
        <v>77</v>
      </c>
      <c r="M156" s="39">
        <v>5.1500000000000004E-2</v>
      </c>
      <c r="N156" s="39">
        <v>1.0899999999703449E-2</v>
      </c>
      <c r="O156" s="8">
        <v>4047.0099327316675</v>
      </c>
      <c r="P156" s="8">
        <v>114.38</v>
      </c>
      <c r="Q156" s="8">
        <v>0</v>
      </c>
      <c r="R156" s="8">
        <v>4.6289699618314009</v>
      </c>
      <c r="S156" s="39">
        <v>1.596951291618164E-5</v>
      </c>
      <c r="T156" s="39">
        <v>2.5999459289879169E-4</v>
      </c>
      <c r="U156" s="39">
        <v>3.3862052318989136E-5</v>
      </c>
    </row>
    <row r="157" spans="2:21" ht="15" x14ac:dyDescent="0.25">
      <c r="B157" s="9" t="s">
        <v>635</v>
      </c>
      <c r="C157" s="3" t="s">
        <v>636</v>
      </c>
      <c r="D157" s="3" t="s">
        <v>133</v>
      </c>
      <c r="E157" s="3"/>
      <c r="F157" s="3" t="s">
        <v>637</v>
      </c>
      <c r="G157" s="3" t="s">
        <v>320</v>
      </c>
      <c r="H157" s="3" t="s">
        <v>88</v>
      </c>
      <c r="I157" s="3" t="s">
        <v>622</v>
      </c>
      <c r="J157" s="3"/>
      <c r="K157" s="8">
        <v>2.3599999999976542</v>
      </c>
      <c r="L157" s="3" t="s">
        <v>77</v>
      </c>
      <c r="M157" s="39">
        <v>3.85E-2</v>
      </c>
      <c r="N157" s="39">
        <v>1.5899999999999984E-2</v>
      </c>
      <c r="O157" s="8">
        <v>58244.322010662574</v>
      </c>
      <c r="P157" s="8">
        <v>105.4</v>
      </c>
      <c r="Q157" s="8">
        <v>0</v>
      </c>
      <c r="R157" s="8">
        <v>61.389515391928825</v>
      </c>
      <c r="S157" s="39">
        <v>2.3279105519849149E-4</v>
      </c>
      <c r="T157" s="39">
        <v>3.4480547927910666E-3</v>
      </c>
      <c r="U157" s="39">
        <v>4.4907938465352205E-4</v>
      </c>
    </row>
    <row r="158" spans="2:21" ht="15" x14ac:dyDescent="0.25">
      <c r="B158" s="9" t="s">
        <v>638</v>
      </c>
      <c r="C158" s="3" t="s">
        <v>639</v>
      </c>
      <c r="D158" s="3" t="s">
        <v>133</v>
      </c>
      <c r="E158" s="3"/>
      <c r="F158" s="3" t="s">
        <v>640</v>
      </c>
      <c r="G158" s="3" t="s">
        <v>295</v>
      </c>
      <c r="H158" s="3" t="s">
        <v>88</v>
      </c>
      <c r="I158" s="3" t="s">
        <v>622</v>
      </c>
      <c r="J158" s="3"/>
      <c r="K158" s="8">
        <v>0.1899999995833879</v>
      </c>
      <c r="L158" s="3" t="s">
        <v>77</v>
      </c>
      <c r="M158" s="39">
        <v>7.9500000000000001E-2</v>
      </c>
      <c r="N158" s="39">
        <v>0.26129999998936226</v>
      </c>
      <c r="O158" s="8">
        <v>149.11252408905202</v>
      </c>
      <c r="P158" s="8">
        <v>104.48</v>
      </c>
      <c r="Q158" s="8">
        <v>0</v>
      </c>
      <c r="R158" s="8">
        <v>0.15579276585044299</v>
      </c>
      <c r="S158" s="39">
        <v>8.3037671706230166E-6</v>
      </c>
      <c r="T158" s="39">
        <v>8.7503866017392007E-6</v>
      </c>
      <c r="U158" s="39">
        <v>1.1396623507274925E-6</v>
      </c>
    </row>
    <row r="159" spans="2:21" ht="15" x14ac:dyDescent="0.25">
      <c r="B159" s="9" t="s">
        <v>641</v>
      </c>
      <c r="C159" s="3" t="s">
        <v>642</v>
      </c>
      <c r="D159" s="3" t="s">
        <v>133</v>
      </c>
      <c r="E159" s="3"/>
      <c r="F159" s="3" t="s">
        <v>643</v>
      </c>
      <c r="G159" s="3" t="s">
        <v>432</v>
      </c>
      <c r="H159" s="3" t="s">
        <v>88</v>
      </c>
      <c r="I159" s="3" t="s">
        <v>622</v>
      </c>
      <c r="J159" s="3"/>
      <c r="K159" s="8">
        <v>1.7199999999477955</v>
      </c>
      <c r="L159" s="3" t="s">
        <v>77</v>
      </c>
      <c r="M159" s="39">
        <v>8.3100000000000007E-2</v>
      </c>
      <c r="N159" s="39">
        <v>1.6800000000482703E-2</v>
      </c>
      <c r="O159" s="8">
        <v>1801.7959328205393</v>
      </c>
      <c r="P159" s="8">
        <v>128.22</v>
      </c>
      <c r="Q159" s="8">
        <v>0</v>
      </c>
      <c r="R159" s="8">
        <v>2.3102627374157336</v>
      </c>
      <c r="S159" s="39">
        <v>7.9057625224350942E-5</v>
      </c>
      <c r="T159" s="39">
        <v>1.2976014639464392E-4</v>
      </c>
      <c r="U159" s="39">
        <v>1.6900139411151356E-5</v>
      </c>
    </row>
    <row r="160" spans="2:21" ht="15" x14ac:dyDescent="0.25">
      <c r="B160" s="9" t="s">
        <v>644</v>
      </c>
      <c r="C160" s="3" t="s">
        <v>645</v>
      </c>
      <c r="D160" s="3" t="s">
        <v>133</v>
      </c>
      <c r="E160" s="3"/>
      <c r="F160" s="3" t="s">
        <v>646</v>
      </c>
      <c r="G160" s="3" t="s">
        <v>295</v>
      </c>
      <c r="H160" s="3" t="s">
        <v>88</v>
      </c>
      <c r="I160" s="3" t="s">
        <v>622</v>
      </c>
      <c r="J160" s="3"/>
      <c r="K160" s="8">
        <v>4.3599999999991672</v>
      </c>
      <c r="L160" s="3" t="s">
        <v>77</v>
      </c>
      <c r="M160" s="39">
        <v>2.1000000000000001E-2</v>
      </c>
      <c r="N160" s="39">
        <v>1.380000000000361E-2</v>
      </c>
      <c r="O160" s="8">
        <v>69501.102989867271</v>
      </c>
      <c r="P160" s="8">
        <v>104.22</v>
      </c>
      <c r="Q160" s="8">
        <v>0</v>
      </c>
      <c r="R160" s="8">
        <v>72.434049530600362</v>
      </c>
      <c r="S160" s="39">
        <v>3.0313556264498931E-4</v>
      </c>
      <c r="T160" s="39">
        <v>4.0683913213963698E-3</v>
      </c>
      <c r="U160" s="39">
        <v>5.2987286482866487E-4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4.4084653406218335</v>
      </c>
      <c r="L162" s="35"/>
      <c r="M162" s="39"/>
      <c r="N162" s="39">
        <v>2.3533265193244543E-2</v>
      </c>
      <c r="O162" s="8"/>
      <c r="P162" s="8"/>
      <c r="Q162" s="8">
        <v>9.152809437008397</v>
      </c>
      <c r="R162" s="8">
        <v>3231.2745774821733</v>
      </c>
      <c r="S162" s="39"/>
      <c r="T162" s="39">
        <v>0.18149046661437204</v>
      </c>
      <c r="U162" s="39">
        <v>2.3637567256200347E-2</v>
      </c>
    </row>
    <row r="163" spans="2:21" ht="15" x14ac:dyDescent="0.25">
      <c r="B163" s="9" t="s">
        <v>647</v>
      </c>
      <c r="C163" s="3" t="s">
        <v>648</v>
      </c>
      <c r="D163" s="3" t="s">
        <v>133</v>
      </c>
      <c r="E163" s="3"/>
      <c r="F163" s="3" t="s">
        <v>264</v>
      </c>
      <c r="G163" s="3" t="s">
        <v>265</v>
      </c>
      <c r="H163" s="3" t="s">
        <v>75</v>
      </c>
      <c r="I163" s="3" t="s">
        <v>266</v>
      </c>
      <c r="J163" s="3"/>
      <c r="K163" s="8">
        <v>6.6999999999994424</v>
      </c>
      <c r="L163" s="3" t="s">
        <v>77</v>
      </c>
      <c r="M163" s="39">
        <v>2.98E-2</v>
      </c>
      <c r="N163" s="39">
        <v>1.929999999999148E-2</v>
      </c>
      <c r="O163" s="8">
        <v>142338.07326272194</v>
      </c>
      <c r="P163" s="8">
        <v>108.92</v>
      </c>
      <c r="Q163" s="8">
        <v>0</v>
      </c>
      <c r="R163" s="8">
        <v>155.03462939658954</v>
      </c>
      <c r="S163" s="39">
        <v>5.5992076373817639E-5</v>
      </c>
      <c r="T163" s="39">
        <v>8.7078044764917553E-3</v>
      </c>
      <c r="U163" s="39">
        <v>1.1341163963408793E-3</v>
      </c>
    </row>
    <row r="164" spans="2:21" ht="15" x14ac:dyDescent="0.25">
      <c r="B164" s="9" t="s">
        <v>649</v>
      </c>
      <c r="C164" s="3" t="s">
        <v>650</v>
      </c>
      <c r="D164" s="3" t="s">
        <v>133</v>
      </c>
      <c r="E164" s="3"/>
      <c r="F164" s="3" t="s">
        <v>264</v>
      </c>
      <c r="G164" s="3" t="s">
        <v>265</v>
      </c>
      <c r="H164" s="3" t="s">
        <v>75</v>
      </c>
      <c r="I164" s="3" t="s">
        <v>266</v>
      </c>
      <c r="J164" s="3"/>
      <c r="K164" s="8">
        <v>4.2100000000011901</v>
      </c>
      <c r="L164" s="3" t="s">
        <v>77</v>
      </c>
      <c r="M164" s="39">
        <v>2.4700000000000003E-2</v>
      </c>
      <c r="N164" s="39">
        <v>1.2200000000012739E-2</v>
      </c>
      <c r="O164" s="8">
        <v>57650.526603988241</v>
      </c>
      <c r="P164" s="8">
        <v>106.75</v>
      </c>
      <c r="Q164" s="8">
        <v>0</v>
      </c>
      <c r="R164" s="8">
        <v>61.541937155805989</v>
      </c>
      <c r="S164" s="39">
        <v>1.7306078116487979E-5</v>
      </c>
      <c r="T164" s="39">
        <v>3.4566158408805814E-3</v>
      </c>
      <c r="U164" s="39">
        <v>4.5019438729677083E-4</v>
      </c>
    </row>
    <row r="165" spans="2:21" ht="15" x14ac:dyDescent="0.25">
      <c r="B165" s="9" t="s">
        <v>651</v>
      </c>
      <c r="C165" s="3" t="s">
        <v>652</v>
      </c>
      <c r="D165" s="3" t="s">
        <v>133</v>
      </c>
      <c r="E165" s="3"/>
      <c r="F165" s="3" t="s">
        <v>281</v>
      </c>
      <c r="G165" s="3" t="s">
        <v>265</v>
      </c>
      <c r="H165" s="3" t="s">
        <v>75</v>
      </c>
      <c r="I165" s="3" t="s">
        <v>266</v>
      </c>
      <c r="J165" s="3"/>
      <c r="K165" s="8">
        <v>0.9000000001915458</v>
      </c>
      <c r="L165" s="3" t="s">
        <v>77</v>
      </c>
      <c r="M165" s="39">
        <v>5.9000000000000004E-2</v>
      </c>
      <c r="N165" s="39">
        <v>3.199999999646156E-3</v>
      </c>
      <c r="O165" s="8">
        <v>721.83196599094651</v>
      </c>
      <c r="P165" s="8">
        <v>105.6</v>
      </c>
      <c r="Q165" s="8">
        <v>0</v>
      </c>
      <c r="R165" s="8">
        <v>0.76225455435095935</v>
      </c>
      <c r="S165" s="39">
        <v>6.6907203197841226E-7</v>
      </c>
      <c r="T165" s="39">
        <v>4.2813425919341901E-5</v>
      </c>
      <c r="U165" s="39">
        <v>5.5760793033117681E-6</v>
      </c>
    </row>
    <row r="166" spans="2:21" ht="15" x14ac:dyDescent="0.25">
      <c r="B166" s="9" t="s">
        <v>653</v>
      </c>
      <c r="C166" s="3" t="s">
        <v>654</v>
      </c>
      <c r="D166" s="3" t="s">
        <v>133</v>
      </c>
      <c r="E166" s="3"/>
      <c r="F166" s="3" t="s">
        <v>334</v>
      </c>
      <c r="G166" s="3" t="s">
        <v>265</v>
      </c>
      <c r="H166" s="3" t="s">
        <v>305</v>
      </c>
      <c r="I166" s="3" t="s">
        <v>266</v>
      </c>
      <c r="J166" s="3"/>
      <c r="K166" s="8">
        <v>0.65999999996751368</v>
      </c>
      <c r="L166" s="3" t="s">
        <v>77</v>
      </c>
      <c r="M166" s="39">
        <v>6.0999999999999999E-2</v>
      </c>
      <c r="N166" s="39">
        <v>2.9999999996865438E-3</v>
      </c>
      <c r="O166" s="8">
        <v>1985.4815529597668</v>
      </c>
      <c r="P166" s="8">
        <v>108.93</v>
      </c>
      <c r="Q166" s="8">
        <v>0</v>
      </c>
      <c r="R166" s="8">
        <v>2.1627850572283398</v>
      </c>
      <c r="S166" s="39">
        <v>6.6182718431992224E-6</v>
      </c>
      <c r="T166" s="39">
        <v>1.2147679183884776E-4</v>
      </c>
      <c r="U166" s="39">
        <v>1.5821303954545174E-5</v>
      </c>
    </row>
    <row r="167" spans="2:21" ht="15" x14ac:dyDescent="0.25">
      <c r="B167" s="9" t="s">
        <v>655</v>
      </c>
      <c r="C167" s="3" t="s">
        <v>656</v>
      </c>
      <c r="D167" s="3" t="s">
        <v>133</v>
      </c>
      <c r="E167" s="3"/>
      <c r="F167" s="3" t="s">
        <v>341</v>
      </c>
      <c r="G167" s="3" t="s">
        <v>265</v>
      </c>
      <c r="H167" s="3" t="s">
        <v>305</v>
      </c>
      <c r="I167" s="3" t="s">
        <v>76</v>
      </c>
      <c r="J167" s="3"/>
      <c r="K167" s="8">
        <v>2.2300000000101821</v>
      </c>
      <c r="L167" s="3" t="s">
        <v>77</v>
      </c>
      <c r="M167" s="39">
        <v>1.0588E-2</v>
      </c>
      <c r="N167" s="39">
        <v>6.7999999999324131E-3</v>
      </c>
      <c r="O167" s="8">
        <v>33343.886521300352</v>
      </c>
      <c r="P167" s="8">
        <v>100.84</v>
      </c>
      <c r="Q167" s="8">
        <v>8.8247924858899943E-2</v>
      </c>
      <c r="R167" s="8">
        <v>33.712223087647637</v>
      </c>
      <c r="S167" s="39">
        <v>1.1114628840433449E-4</v>
      </c>
      <c r="T167" s="39">
        <v>1.8935088777111918E-3</v>
      </c>
      <c r="U167" s="39">
        <v>2.4661319286930746E-4</v>
      </c>
    </row>
    <row r="168" spans="2:21" ht="15" x14ac:dyDescent="0.25">
      <c r="B168" s="9" t="s">
        <v>657</v>
      </c>
      <c r="C168" s="3" t="s">
        <v>658</v>
      </c>
      <c r="D168" s="3" t="s">
        <v>133</v>
      </c>
      <c r="E168" s="3"/>
      <c r="F168" s="3" t="s">
        <v>351</v>
      </c>
      <c r="G168" s="3" t="s">
        <v>352</v>
      </c>
      <c r="H168" s="3" t="s">
        <v>305</v>
      </c>
      <c r="I168" s="3" t="s">
        <v>266</v>
      </c>
      <c r="J168" s="3"/>
      <c r="K168" s="8">
        <v>4.1500000000077035</v>
      </c>
      <c r="L168" s="3" t="s">
        <v>77</v>
      </c>
      <c r="M168" s="39">
        <v>4.8000000000000001E-2</v>
      </c>
      <c r="N168" s="39">
        <v>1.3900000000065542E-2</v>
      </c>
      <c r="O168" s="8">
        <v>19583.168928476767</v>
      </c>
      <c r="P168" s="8">
        <v>116.02</v>
      </c>
      <c r="Q168" s="8">
        <v>0</v>
      </c>
      <c r="R168" s="8">
        <v>22.720392592893116</v>
      </c>
      <c r="S168" s="39">
        <v>9.2206678214948186E-6</v>
      </c>
      <c r="T168" s="39">
        <v>1.2761325459871547E-3</v>
      </c>
      <c r="U168" s="39">
        <v>1.662052527954041E-4</v>
      </c>
    </row>
    <row r="169" spans="2:21" ht="15" x14ac:dyDescent="0.25">
      <c r="B169" s="9" t="s">
        <v>659</v>
      </c>
      <c r="C169" s="3" t="s">
        <v>660</v>
      </c>
      <c r="D169" s="3" t="s">
        <v>133</v>
      </c>
      <c r="E169" s="3"/>
      <c r="F169" s="3" t="s">
        <v>289</v>
      </c>
      <c r="G169" s="3" t="s">
        <v>265</v>
      </c>
      <c r="H169" s="3" t="s">
        <v>305</v>
      </c>
      <c r="I169" s="3" t="s">
        <v>76</v>
      </c>
      <c r="J169" s="3"/>
      <c r="K169" s="8">
        <v>2.8900000000008514</v>
      </c>
      <c r="L169" s="3" t="s">
        <v>77</v>
      </c>
      <c r="M169" s="39">
        <v>3.2500000000000001E-2</v>
      </c>
      <c r="N169" s="39">
        <v>1.2200000000016122E-2</v>
      </c>
      <c r="O169" s="8">
        <v>0.88478717279071195</v>
      </c>
      <c r="P169" s="8">
        <v>5294999</v>
      </c>
      <c r="Q169" s="8">
        <v>0</v>
      </c>
      <c r="R169" s="8">
        <v>46.849478618085314</v>
      </c>
      <c r="S169" s="39">
        <v>4.7787586972223168E-5</v>
      </c>
      <c r="T169" s="39">
        <v>2.6313869438052292E-3</v>
      </c>
      <c r="U169" s="39">
        <v>3.4271544407588219E-4</v>
      </c>
    </row>
    <row r="170" spans="2:21" ht="15" x14ac:dyDescent="0.25">
      <c r="B170" s="9" t="s">
        <v>661</v>
      </c>
      <c r="C170" s="3" t="s">
        <v>662</v>
      </c>
      <c r="D170" s="3" t="s">
        <v>133</v>
      </c>
      <c r="E170" s="3"/>
      <c r="F170" s="3" t="s">
        <v>663</v>
      </c>
      <c r="G170" s="3" t="s">
        <v>395</v>
      </c>
      <c r="H170" s="3" t="s">
        <v>305</v>
      </c>
      <c r="I170" s="3" t="s">
        <v>266</v>
      </c>
      <c r="J170" s="3"/>
      <c r="K170" s="8">
        <v>4.799999999998434</v>
      </c>
      <c r="L170" s="3" t="s">
        <v>77</v>
      </c>
      <c r="M170" s="39">
        <v>3.3736000000000002E-2</v>
      </c>
      <c r="N170" s="39">
        <v>1.6199999999996453E-2</v>
      </c>
      <c r="O170" s="8">
        <v>50900.725717473259</v>
      </c>
      <c r="P170" s="8">
        <v>111.37</v>
      </c>
      <c r="Q170" s="8">
        <v>0</v>
      </c>
      <c r="R170" s="8">
        <v>56.688138232327141</v>
      </c>
      <c r="S170" s="39">
        <v>7.1568689801921017E-5</v>
      </c>
      <c r="T170" s="39">
        <v>3.1839933167492744E-3</v>
      </c>
      <c r="U170" s="39">
        <v>4.1468765589692679E-4</v>
      </c>
    </row>
    <row r="171" spans="2:21" ht="15" x14ac:dyDescent="0.25">
      <c r="B171" s="9" t="s">
        <v>664</v>
      </c>
      <c r="C171" s="3" t="s">
        <v>665</v>
      </c>
      <c r="D171" s="3" t="s">
        <v>133</v>
      </c>
      <c r="E171" s="3"/>
      <c r="F171" s="3" t="s">
        <v>437</v>
      </c>
      <c r="G171" s="3" t="s">
        <v>395</v>
      </c>
      <c r="H171" s="3" t="s">
        <v>305</v>
      </c>
      <c r="I171" s="3" t="s">
        <v>266</v>
      </c>
      <c r="J171" s="3"/>
      <c r="K171" s="8">
        <v>5.4399999999989559</v>
      </c>
      <c r="L171" s="3" t="s">
        <v>77</v>
      </c>
      <c r="M171" s="39">
        <v>3.85E-2</v>
      </c>
      <c r="N171" s="39">
        <v>1.8800000000006492E-2</v>
      </c>
      <c r="O171" s="8">
        <v>35597.870697469632</v>
      </c>
      <c r="P171" s="8">
        <v>112.95</v>
      </c>
      <c r="Q171" s="8">
        <v>0</v>
      </c>
      <c r="R171" s="8">
        <v>40.207794949021817</v>
      </c>
      <c r="S171" s="39">
        <v>8.9255526018463025E-5</v>
      </c>
      <c r="T171" s="39">
        <v>2.2583445918480504E-3</v>
      </c>
      <c r="U171" s="39">
        <v>2.9412989659070811E-4</v>
      </c>
    </row>
    <row r="172" spans="2:21" ht="15" x14ac:dyDescent="0.25">
      <c r="B172" s="9" t="s">
        <v>666</v>
      </c>
      <c r="C172" s="3" t="s">
        <v>667</v>
      </c>
      <c r="D172" s="3" t="s">
        <v>133</v>
      </c>
      <c r="E172" s="3"/>
      <c r="F172" s="3" t="s">
        <v>668</v>
      </c>
      <c r="G172" s="3" t="s">
        <v>669</v>
      </c>
      <c r="H172" s="3" t="s">
        <v>305</v>
      </c>
      <c r="I172" s="3" t="s">
        <v>266</v>
      </c>
      <c r="J172" s="3"/>
      <c r="K172" s="8">
        <v>6.6100000000116497</v>
      </c>
      <c r="L172" s="3" t="s">
        <v>77</v>
      </c>
      <c r="M172" s="39">
        <v>2.6099999999999998E-2</v>
      </c>
      <c r="N172" s="39">
        <v>1.8700000000089489E-2</v>
      </c>
      <c r="O172" s="8">
        <v>8345.2800033029798</v>
      </c>
      <c r="P172" s="8">
        <v>104.99</v>
      </c>
      <c r="Q172" s="8">
        <v>0</v>
      </c>
      <c r="R172" s="8">
        <v>8.7617094785191671</v>
      </c>
      <c r="S172" s="39">
        <v>2.070213737944536E-5</v>
      </c>
      <c r="T172" s="39">
        <v>4.9211749217396329E-4</v>
      </c>
      <c r="U172" s="39">
        <v>6.4094057038991287E-5</v>
      </c>
    </row>
    <row r="173" spans="2:21" ht="15" x14ac:dyDescent="0.25">
      <c r="B173" s="9" t="s">
        <v>670</v>
      </c>
      <c r="C173" s="3" t="s">
        <v>671</v>
      </c>
      <c r="D173" s="3" t="s">
        <v>133</v>
      </c>
      <c r="E173" s="3"/>
      <c r="F173" s="3" t="s">
        <v>364</v>
      </c>
      <c r="G173" s="3" t="s">
        <v>265</v>
      </c>
      <c r="H173" s="3" t="s">
        <v>365</v>
      </c>
      <c r="I173" s="3" t="s">
        <v>266</v>
      </c>
      <c r="J173" s="3"/>
      <c r="K173" s="8">
        <v>2.389999999999175</v>
      </c>
      <c r="L173" s="3" t="s">
        <v>77</v>
      </c>
      <c r="M173" s="39">
        <v>9.5960000000000004E-3</v>
      </c>
      <c r="N173" s="39">
        <v>6.7999999999988191E-3</v>
      </c>
      <c r="O173" s="8">
        <v>28051.825217559039</v>
      </c>
      <c r="P173" s="8">
        <v>100.8</v>
      </c>
      <c r="Q173" s="8">
        <v>0</v>
      </c>
      <c r="R173" s="8">
        <v>28.276239819144898</v>
      </c>
      <c r="S173" s="39">
        <v>6.4747283255108559E-5</v>
      </c>
      <c r="T173" s="39">
        <v>1.5881869014286224E-3</v>
      </c>
      <c r="U173" s="39">
        <v>2.0684763997935894E-4</v>
      </c>
    </row>
    <row r="174" spans="2:21" ht="15" x14ac:dyDescent="0.25">
      <c r="B174" s="9" t="s">
        <v>672</v>
      </c>
      <c r="C174" s="3" t="s">
        <v>673</v>
      </c>
      <c r="D174" s="3" t="s">
        <v>133</v>
      </c>
      <c r="E174" s="3"/>
      <c r="F174" s="3" t="s">
        <v>674</v>
      </c>
      <c r="G174" s="3" t="s">
        <v>295</v>
      </c>
      <c r="H174" s="3" t="s">
        <v>365</v>
      </c>
      <c r="I174" s="3" t="s">
        <v>266</v>
      </c>
      <c r="J174" s="3"/>
      <c r="K174" s="8">
        <v>5.0100000000037435</v>
      </c>
      <c r="L174" s="3" t="s">
        <v>77</v>
      </c>
      <c r="M174" s="39">
        <v>4.3499999999999997E-2</v>
      </c>
      <c r="N174" s="39">
        <v>2.8200000000015657E-2</v>
      </c>
      <c r="O174" s="8">
        <v>44269.872593684289</v>
      </c>
      <c r="P174" s="8">
        <v>108.46</v>
      </c>
      <c r="Q174" s="8">
        <v>0</v>
      </c>
      <c r="R174" s="8">
        <v>48.015103814622627</v>
      </c>
      <c r="S174" s="39">
        <v>2.3595849737489038E-5</v>
      </c>
      <c r="T174" s="39">
        <v>2.6968564221006536E-3</v>
      </c>
      <c r="U174" s="39">
        <v>3.5124227870970699E-4</v>
      </c>
    </row>
    <row r="175" spans="2:21" ht="15" x14ac:dyDescent="0.25">
      <c r="B175" s="9" t="s">
        <v>675</v>
      </c>
      <c r="C175" s="3" t="s">
        <v>676</v>
      </c>
      <c r="D175" s="3" t="s">
        <v>133</v>
      </c>
      <c r="E175" s="3"/>
      <c r="F175" s="3" t="s">
        <v>394</v>
      </c>
      <c r="G175" s="3" t="s">
        <v>395</v>
      </c>
      <c r="H175" s="3" t="s">
        <v>365</v>
      </c>
      <c r="I175" s="3" t="s">
        <v>266</v>
      </c>
      <c r="J175" s="3"/>
      <c r="K175" s="8">
        <v>5.8299999999987753</v>
      </c>
      <c r="L175" s="3" t="s">
        <v>77</v>
      </c>
      <c r="M175" s="39">
        <v>3.9199999999999999E-2</v>
      </c>
      <c r="N175" s="39">
        <v>2.0999999999996008E-2</v>
      </c>
      <c r="O175" s="8">
        <v>113533.32631916892</v>
      </c>
      <c r="P175" s="8">
        <v>112.81</v>
      </c>
      <c r="Q175" s="8">
        <v>0</v>
      </c>
      <c r="R175" s="8">
        <v>128.07694541847513</v>
      </c>
      <c r="S175" s="39">
        <v>1.1828187028357326E-4</v>
      </c>
      <c r="T175" s="39">
        <v>7.1936766836617578E-3</v>
      </c>
      <c r="U175" s="39">
        <v>9.3691431622530024E-4</v>
      </c>
    </row>
    <row r="176" spans="2:21" ht="15" x14ac:dyDescent="0.25">
      <c r="B176" s="9" t="s">
        <v>677</v>
      </c>
      <c r="C176" s="3" t="s">
        <v>678</v>
      </c>
      <c r="D176" s="3" t="s">
        <v>133</v>
      </c>
      <c r="E176" s="3"/>
      <c r="F176" s="3" t="s">
        <v>663</v>
      </c>
      <c r="G176" s="3" t="s">
        <v>395</v>
      </c>
      <c r="H176" s="3" t="s">
        <v>365</v>
      </c>
      <c r="I176" s="3" t="s">
        <v>266</v>
      </c>
      <c r="J176" s="3"/>
      <c r="K176" s="8">
        <v>4.7799999999995508</v>
      </c>
      <c r="L176" s="3" t="s">
        <v>77</v>
      </c>
      <c r="M176" s="39">
        <v>3.5799999999999998E-2</v>
      </c>
      <c r="N176" s="39">
        <v>1.7299999999998296E-2</v>
      </c>
      <c r="O176" s="8">
        <v>189873.14655593442</v>
      </c>
      <c r="P176" s="8">
        <v>111.92</v>
      </c>
      <c r="Q176" s="8">
        <v>0</v>
      </c>
      <c r="R176" s="8">
        <v>212.50602562153986</v>
      </c>
      <c r="S176" s="39">
        <v>1.5934382562847281E-4</v>
      </c>
      <c r="T176" s="39">
        <v>1.193579091581602E-2</v>
      </c>
      <c r="U176" s="39">
        <v>1.5545337768513097E-3</v>
      </c>
    </row>
    <row r="177" spans="2:21" ht="15" x14ac:dyDescent="0.25">
      <c r="B177" s="9" t="s">
        <v>679</v>
      </c>
      <c r="C177" s="3" t="s">
        <v>680</v>
      </c>
      <c r="D177" s="3" t="s">
        <v>133</v>
      </c>
      <c r="E177" s="3"/>
      <c r="F177" s="3" t="s">
        <v>663</v>
      </c>
      <c r="G177" s="3" t="s">
        <v>395</v>
      </c>
      <c r="H177" s="3" t="s">
        <v>365</v>
      </c>
      <c r="I177" s="3" t="s">
        <v>266</v>
      </c>
      <c r="J177" s="3"/>
      <c r="K177" s="8">
        <v>5.8900000000047807</v>
      </c>
      <c r="L177" s="3" t="s">
        <v>77</v>
      </c>
      <c r="M177" s="39">
        <v>3.2780000000000004E-2</v>
      </c>
      <c r="N177" s="39">
        <v>2.1200000000011723E-2</v>
      </c>
      <c r="O177" s="8">
        <v>33700.635657319086</v>
      </c>
      <c r="P177" s="8">
        <v>108.69</v>
      </c>
      <c r="Q177" s="8">
        <v>0</v>
      </c>
      <c r="R177" s="8">
        <v>36.629220900001968</v>
      </c>
      <c r="S177" s="39">
        <v>3.7398817750585756E-5</v>
      </c>
      <c r="T177" s="39">
        <v>2.0573474130577631E-3</v>
      </c>
      <c r="U177" s="39">
        <v>2.67951748390467E-4</v>
      </c>
    </row>
    <row r="178" spans="2:21" ht="15" x14ac:dyDescent="0.25">
      <c r="B178" s="9" t="s">
        <v>681</v>
      </c>
      <c r="C178" s="3" t="s">
        <v>682</v>
      </c>
      <c r="D178" s="3" t="s">
        <v>133</v>
      </c>
      <c r="E178" s="3"/>
      <c r="F178" s="3" t="s">
        <v>402</v>
      </c>
      <c r="G178" s="3" t="s">
        <v>295</v>
      </c>
      <c r="H178" s="3" t="s">
        <v>365</v>
      </c>
      <c r="I178" s="3" t="s">
        <v>76</v>
      </c>
      <c r="J178" s="3"/>
      <c r="K178" s="8">
        <v>5.7400000000032483</v>
      </c>
      <c r="L178" s="3" t="s">
        <v>77</v>
      </c>
      <c r="M178" s="39">
        <v>3.5000000000000003E-2</v>
      </c>
      <c r="N178" s="39">
        <v>2.4500000000024807E-2</v>
      </c>
      <c r="O178" s="8">
        <v>45533.619132851745</v>
      </c>
      <c r="P178" s="8">
        <v>106.2</v>
      </c>
      <c r="Q178" s="8">
        <v>0</v>
      </c>
      <c r="R178" s="8">
        <v>48.356703520871356</v>
      </c>
      <c r="S178" s="39">
        <v>4.3898051864201206E-5</v>
      </c>
      <c r="T178" s="39">
        <v>2.716042996499021E-3</v>
      </c>
      <c r="U178" s="39">
        <v>3.537411644705835E-4</v>
      </c>
    </row>
    <row r="179" spans="2:21" ht="15" x14ac:dyDescent="0.25">
      <c r="B179" s="9" t="s">
        <v>683</v>
      </c>
      <c r="C179" s="3" t="s">
        <v>684</v>
      </c>
      <c r="D179" s="3" t="s">
        <v>133</v>
      </c>
      <c r="E179" s="3"/>
      <c r="F179" s="3" t="s">
        <v>423</v>
      </c>
      <c r="G179" s="3" t="s">
        <v>395</v>
      </c>
      <c r="H179" s="3" t="s">
        <v>365</v>
      </c>
      <c r="I179" s="3" t="s">
        <v>266</v>
      </c>
      <c r="J179" s="3"/>
      <c r="K179" s="8">
        <v>5.829999999999786</v>
      </c>
      <c r="L179" s="3" t="s">
        <v>77</v>
      </c>
      <c r="M179" s="39">
        <v>4.0999999999999995E-2</v>
      </c>
      <c r="N179" s="39">
        <v>1.9099999999976393E-2</v>
      </c>
      <c r="O179" s="8">
        <v>55010.840347526544</v>
      </c>
      <c r="P179" s="8">
        <v>113.37</v>
      </c>
      <c r="Q179" s="8">
        <v>1.1277222246579404</v>
      </c>
      <c r="R179" s="8">
        <v>63.493511921093592</v>
      </c>
      <c r="S179" s="39">
        <v>1.833694678250885E-4</v>
      </c>
      <c r="T179" s="39">
        <v>3.5662296190637002E-3</v>
      </c>
      <c r="U179" s="39">
        <v>4.6447063608462044E-4</v>
      </c>
    </row>
    <row r="180" spans="2:21" ht="15" x14ac:dyDescent="0.25">
      <c r="B180" s="9" t="s">
        <v>685</v>
      </c>
      <c r="C180" s="3" t="s">
        <v>686</v>
      </c>
      <c r="D180" s="3" t="s">
        <v>133</v>
      </c>
      <c r="E180" s="3"/>
      <c r="F180" s="3" t="s">
        <v>431</v>
      </c>
      <c r="G180" s="3" t="s">
        <v>432</v>
      </c>
      <c r="H180" s="3" t="s">
        <v>365</v>
      </c>
      <c r="I180" s="3" t="s">
        <v>76</v>
      </c>
      <c r="J180" s="3"/>
      <c r="K180" s="8">
        <v>6.0800000000003855</v>
      </c>
      <c r="L180" s="3" t="s">
        <v>77</v>
      </c>
      <c r="M180" s="39">
        <v>1.7452000000000002E-2</v>
      </c>
      <c r="N180" s="39">
        <v>1.2599999999992799E-2</v>
      </c>
      <c r="O180" s="8">
        <v>176133.1494017787</v>
      </c>
      <c r="P180" s="8">
        <v>103.19</v>
      </c>
      <c r="Q180" s="8">
        <v>0</v>
      </c>
      <c r="R180" s="8">
        <v>181.75179686338146</v>
      </c>
      <c r="S180" s="39">
        <v>1.2192537259623695E-4</v>
      </c>
      <c r="T180" s="39">
        <v>1.0208423218072265E-2</v>
      </c>
      <c r="U180" s="39">
        <v>1.3295590390962819E-3</v>
      </c>
    </row>
    <row r="181" spans="2:21" ht="15" x14ac:dyDescent="0.25">
      <c r="B181" s="9" t="s">
        <v>687</v>
      </c>
      <c r="C181" s="3" t="s">
        <v>688</v>
      </c>
      <c r="D181" s="3" t="s">
        <v>133</v>
      </c>
      <c r="E181" s="3"/>
      <c r="F181" s="3" t="s">
        <v>437</v>
      </c>
      <c r="G181" s="3" t="s">
        <v>395</v>
      </c>
      <c r="H181" s="3" t="s">
        <v>365</v>
      </c>
      <c r="I181" s="3" t="s">
        <v>266</v>
      </c>
      <c r="J181" s="3"/>
      <c r="K181" s="8">
        <v>6.6599999999974147</v>
      </c>
      <c r="L181" s="3" t="s">
        <v>77</v>
      </c>
      <c r="M181" s="39">
        <v>3.61E-2</v>
      </c>
      <c r="N181" s="39">
        <v>2.2499999999992141E-2</v>
      </c>
      <c r="O181" s="8">
        <v>55192.713024068136</v>
      </c>
      <c r="P181" s="8">
        <v>111</v>
      </c>
      <c r="Q181" s="8">
        <v>0</v>
      </c>
      <c r="R181" s="8">
        <v>61.263911456972011</v>
      </c>
      <c r="S181" s="39">
        <v>7.1912329673052948E-5</v>
      </c>
      <c r="T181" s="39">
        <v>3.4410000172784031E-3</v>
      </c>
      <c r="U181" s="39">
        <v>4.481605610162877E-4</v>
      </c>
    </row>
    <row r="182" spans="2:21" ht="15" x14ac:dyDescent="0.25">
      <c r="B182" s="9" t="s">
        <v>689</v>
      </c>
      <c r="C182" s="3" t="s">
        <v>690</v>
      </c>
      <c r="D182" s="3" t="s">
        <v>133</v>
      </c>
      <c r="E182" s="3"/>
      <c r="F182" s="3" t="s">
        <v>364</v>
      </c>
      <c r="G182" s="3" t="s">
        <v>265</v>
      </c>
      <c r="H182" s="3" t="s">
        <v>442</v>
      </c>
      <c r="I182" s="3" t="s">
        <v>266</v>
      </c>
      <c r="J182" s="3"/>
      <c r="K182" s="8">
        <v>1.8899999999844215</v>
      </c>
      <c r="L182" s="3" t="s">
        <v>77</v>
      </c>
      <c r="M182" s="39">
        <v>1.4996000000000001E-2</v>
      </c>
      <c r="N182" s="39">
        <v>7.2000000000379651E-3</v>
      </c>
      <c r="O182" s="8">
        <v>17089.127110587924</v>
      </c>
      <c r="P182" s="8">
        <v>101.65</v>
      </c>
      <c r="Q182" s="8">
        <v>0</v>
      </c>
      <c r="R182" s="8">
        <v>17.371097705854897</v>
      </c>
      <c r="S182" s="39">
        <v>3.3204692633171266E-5</v>
      </c>
      <c r="T182" s="39">
        <v>9.7567958173831368E-4</v>
      </c>
      <c r="U182" s="39">
        <v>1.2707384670977809E-4</v>
      </c>
    </row>
    <row r="183" spans="2:21" ht="15" x14ac:dyDescent="0.25">
      <c r="B183" s="9" t="s">
        <v>691</v>
      </c>
      <c r="C183" s="3" t="s">
        <v>692</v>
      </c>
      <c r="D183" s="3" t="s">
        <v>133</v>
      </c>
      <c r="E183" s="3"/>
      <c r="F183" s="3" t="s">
        <v>693</v>
      </c>
      <c r="G183" s="3" t="s">
        <v>432</v>
      </c>
      <c r="H183" s="3" t="s">
        <v>442</v>
      </c>
      <c r="I183" s="3" t="s">
        <v>266</v>
      </c>
      <c r="J183" s="3"/>
      <c r="K183" s="8">
        <v>4.2100000000014193</v>
      </c>
      <c r="L183" s="3" t="s">
        <v>77</v>
      </c>
      <c r="M183" s="39">
        <v>3.7499999999999999E-2</v>
      </c>
      <c r="N183" s="39">
        <v>1.6000000000034362E-2</v>
      </c>
      <c r="O183" s="8">
        <v>21322.189514702386</v>
      </c>
      <c r="P183" s="8">
        <v>109.22</v>
      </c>
      <c r="Q183" s="8">
        <v>0</v>
      </c>
      <c r="R183" s="8">
        <v>23.288095383979041</v>
      </c>
      <c r="S183" s="39">
        <v>3.5962005297975619E-5</v>
      </c>
      <c r="T183" s="39">
        <v>1.3080186150852349E-3</v>
      </c>
      <c r="U183" s="39">
        <v>1.703581381612409E-4</v>
      </c>
    </row>
    <row r="184" spans="2:21" ht="15" x14ac:dyDescent="0.25">
      <c r="B184" s="9" t="s">
        <v>694</v>
      </c>
      <c r="C184" s="3" t="s">
        <v>695</v>
      </c>
      <c r="D184" s="3" t="s">
        <v>133</v>
      </c>
      <c r="E184" s="3"/>
      <c r="F184" s="3" t="s">
        <v>696</v>
      </c>
      <c r="G184" s="3" t="s">
        <v>697</v>
      </c>
      <c r="H184" s="3" t="s">
        <v>442</v>
      </c>
      <c r="I184" s="3" t="s">
        <v>266</v>
      </c>
      <c r="J184" s="3"/>
      <c r="K184" s="8">
        <v>5.5699999999996388</v>
      </c>
      <c r="L184" s="3" t="s">
        <v>77</v>
      </c>
      <c r="M184" s="39">
        <v>3.6000000000000004E-2</v>
      </c>
      <c r="N184" s="39">
        <v>2.7900000000007683E-2</v>
      </c>
      <c r="O184" s="8">
        <v>113716.08652296964</v>
      </c>
      <c r="P184" s="8">
        <v>104.98</v>
      </c>
      <c r="Q184" s="8">
        <v>0</v>
      </c>
      <c r="R184" s="8">
        <v>119.37914762721837</v>
      </c>
      <c r="S184" s="39">
        <v>5.685051056883445E-5</v>
      </c>
      <c r="T184" s="39">
        <v>6.7051489086923308E-3</v>
      </c>
      <c r="U184" s="39">
        <v>8.7328778887773499E-4</v>
      </c>
    </row>
    <row r="185" spans="2:21" ht="15" x14ac:dyDescent="0.25">
      <c r="B185" s="9" t="s">
        <v>698</v>
      </c>
      <c r="C185" s="3" t="s">
        <v>699</v>
      </c>
      <c r="D185" s="3" t="s">
        <v>133</v>
      </c>
      <c r="E185" s="3"/>
      <c r="F185" s="3" t="s">
        <v>331</v>
      </c>
      <c r="G185" s="3" t="s">
        <v>265</v>
      </c>
      <c r="H185" s="3" t="s">
        <v>442</v>
      </c>
      <c r="I185" s="3" t="s">
        <v>266</v>
      </c>
      <c r="J185" s="3"/>
      <c r="K185" s="8">
        <v>3.7100000000001501</v>
      </c>
      <c r="L185" s="3" t="s">
        <v>77</v>
      </c>
      <c r="M185" s="39">
        <v>3.6000000000000004E-2</v>
      </c>
      <c r="N185" s="39">
        <v>1.7899999999999378E-2</v>
      </c>
      <c r="O185" s="8">
        <v>2.8571507846366684</v>
      </c>
      <c r="P185" s="8">
        <v>5525001</v>
      </c>
      <c r="Q185" s="8">
        <v>0</v>
      </c>
      <c r="R185" s="8">
        <v>157.85761024192502</v>
      </c>
      <c r="S185" s="39">
        <v>1.8220462882703069E-4</v>
      </c>
      <c r="T185" s="39">
        <v>8.8663623763476675E-3</v>
      </c>
      <c r="U185" s="39">
        <v>1.1547671946542119E-3</v>
      </c>
    </row>
    <row r="186" spans="2:21" ht="15" x14ac:dyDescent="0.25">
      <c r="B186" s="9" t="s">
        <v>700</v>
      </c>
      <c r="C186" s="3" t="s">
        <v>701</v>
      </c>
      <c r="D186" s="3" t="s">
        <v>133</v>
      </c>
      <c r="E186" s="3"/>
      <c r="F186" s="3" t="s">
        <v>460</v>
      </c>
      <c r="G186" s="3" t="s">
        <v>320</v>
      </c>
      <c r="H186" s="3" t="s">
        <v>442</v>
      </c>
      <c r="I186" s="3" t="s">
        <v>266</v>
      </c>
      <c r="J186" s="3"/>
      <c r="K186" s="8">
        <v>0.6900000000004588</v>
      </c>
      <c r="L186" s="3" t="s">
        <v>77</v>
      </c>
      <c r="M186" s="39">
        <v>6.9000000000000006E-2</v>
      </c>
      <c r="N186" s="39">
        <v>9.9999999999806424E-3</v>
      </c>
      <c r="O186" s="8">
        <v>18682.147194926154</v>
      </c>
      <c r="P186" s="8">
        <v>105.9</v>
      </c>
      <c r="Q186" s="8">
        <v>0</v>
      </c>
      <c r="R186" s="8">
        <v>19.784393870493808</v>
      </c>
      <c r="S186" s="39">
        <v>5.10273877278656E-5</v>
      </c>
      <c r="T186" s="39">
        <v>1.1112267896578197E-3</v>
      </c>
      <c r="U186" s="39">
        <v>1.4472770094993119E-4</v>
      </c>
    </row>
    <row r="187" spans="2:21" ht="15" x14ac:dyDescent="0.25">
      <c r="B187" s="9" t="s">
        <v>702</v>
      </c>
      <c r="C187" s="3" t="s">
        <v>703</v>
      </c>
      <c r="D187" s="3" t="s">
        <v>133</v>
      </c>
      <c r="E187" s="3"/>
      <c r="F187" s="3" t="s">
        <v>704</v>
      </c>
      <c r="G187" s="3" t="s">
        <v>705</v>
      </c>
      <c r="H187" s="3" t="s">
        <v>442</v>
      </c>
      <c r="I187" s="3" t="s">
        <v>266</v>
      </c>
      <c r="J187" s="3"/>
      <c r="K187" s="8">
        <v>2.3400000000099603</v>
      </c>
      <c r="L187" s="3" t="s">
        <v>77</v>
      </c>
      <c r="M187" s="39">
        <v>3.2000000000000001E-2</v>
      </c>
      <c r="N187" s="39">
        <v>1.3400000000018944E-2</v>
      </c>
      <c r="O187" s="8">
        <v>10146.182468395054</v>
      </c>
      <c r="P187" s="8">
        <v>104.67</v>
      </c>
      <c r="Q187" s="8">
        <v>0</v>
      </c>
      <c r="R187" s="8">
        <v>10.620009194509791</v>
      </c>
      <c r="S187" s="39">
        <v>1.3224089238703232E-4</v>
      </c>
      <c r="T187" s="39">
        <v>5.9649230603682328E-4</v>
      </c>
      <c r="U187" s="39">
        <v>7.7687975929391964E-5</v>
      </c>
    </row>
    <row r="188" spans="2:21" ht="15" x14ac:dyDescent="0.25">
      <c r="B188" s="9" t="s">
        <v>706</v>
      </c>
      <c r="C188" s="3" t="s">
        <v>707</v>
      </c>
      <c r="D188" s="3" t="s">
        <v>133</v>
      </c>
      <c r="E188" s="3"/>
      <c r="F188" s="3" t="s">
        <v>708</v>
      </c>
      <c r="G188" s="3" t="s">
        <v>669</v>
      </c>
      <c r="H188" s="3" t="s">
        <v>442</v>
      </c>
      <c r="I188" s="3" t="s">
        <v>266</v>
      </c>
      <c r="J188" s="3"/>
      <c r="K188" s="8">
        <v>1.1299999999767334</v>
      </c>
      <c r="L188" s="3" t="s">
        <v>77</v>
      </c>
      <c r="M188" s="39">
        <v>5.5500000000000001E-2</v>
      </c>
      <c r="N188" s="39">
        <v>1.2299999999849581E-2</v>
      </c>
      <c r="O188" s="8">
        <v>6989.3215955556461</v>
      </c>
      <c r="P188" s="8">
        <v>106.84</v>
      </c>
      <c r="Q188" s="8">
        <v>0</v>
      </c>
      <c r="R188" s="8">
        <v>7.4673911968727387</v>
      </c>
      <c r="S188" s="39">
        <v>1.9414782209876795E-4</v>
      </c>
      <c r="T188" s="39">
        <v>4.1941973057842504E-4</v>
      </c>
      <c r="U188" s="39">
        <v>5.4625800875757225E-5</v>
      </c>
    </row>
    <row r="189" spans="2:21" ht="15" x14ac:dyDescent="0.25">
      <c r="B189" s="9" t="s">
        <v>709</v>
      </c>
      <c r="C189" s="3" t="s">
        <v>710</v>
      </c>
      <c r="D189" s="3" t="s">
        <v>133</v>
      </c>
      <c r="E189" s="3"/>
      <c r="F189" s="3" t="s">
        <v>463</v>
      </c>
      <c r="G189" s="3" t="s">
        <v>265</v>
      </c>
      <c r="H189" s="3" t="s">
        <v>442</v>
      </c>
      <c r="I189" s="3" t="s">
        <v>76</v>
      </c>
      <c r="J189" s="3"/>
      <c r="K189" s="8">
        <v>1.159999999988546</v>
      </c>
      <c r="L189" s="3" t="s">
        <v>77</v>
      </c>
      <c r="M189" s="39">
        <v>1.2996000000000001E-2</v>
      </c>
      <c r="N189" s="39">
        <v>8.8000000000568769E-3</v>
      </c>
      <c r="O189" s="8">
        <v>13162.68307417761</v>
      </c>
      <c r="P189" s="8">
        <v>100.62</v>
      </c>
      <c r="Q189" s="8">
        <v>0</v>
      </c>
      <c r="R189" s="8">
        <v>13.244291714209899</v>
      </c>
      <c r="S189" s="39">
        <v>9.1407521348455618E-5</v>
      </c>
      <c r="T189" s="39">
        <v>7.4388994978625493E-4</v>
      </c>
      <c r="U189" s="39">
        <v>9.6885247182959517E-5</v>
      </c>
    </row>
    <row r="190" spans="2:21" ht="15" x14ac:dyDescent="0.25">
      <c r="B190" s="9" t="s">
        <v>711</v>
      </c>
      <c r="C190" s="3" t="s">
        <v>712</v>
      </c>
      <c r="D190" s="3" t="s">
        <v>133</v>
      </c>
      <c r="E190" s="3"/>
      <c r="F190" s="3" t="s">
        <v>468</v>
      </c>
      <c r="G190" s="3" t="s">
        <v>295</v>
      </c>
      <c r="H190" s="3" t="s">
        <v>442</v>
      </c>
      <c r="I190" s="3" t="s">
        <v>266</v>
      </c>
      <c r="J190" s="3"/>
      <c r="K190" s="8">
        <v>4.850000000003921</v>
      </c>
      <c r="L190" s="3" t="s">
        <v>77</v>
      </c>
      <c r="M190" s="39">
        <v>5.0499999999999996E-2</v>
      </c>
      <c r="N190" s="39">
        <v>1.9600000000039391E-2</v>
      </c>
      <c r="O190" s="8">
        <v>39398.985470589825</v>
      </c>
      <c r="P190" s="8">
        <v>117.47</v>
      </c>
      <c r="Q190" s="8">
        <v>0</v>
      </c>
      <c r="R190" s="8">
        <v>46.281988235952689</v>
      </c>
      <c r="S190" s="39">
        <v>6.9470639475206089E-5</v>
      </c>
      <c r="T190" s="39">
        <v>2.5995128050458199E-3</v>
      </c>
      <c r="U190" s="39">
        <v>3.3856411253371441E-4</v>
      </c>
    </row>
    <row r="191" spans="2:21" ht="15" x14ac:dyDescent="0.25">
      <c r="B191" s="9" t="s">
        <v>713</v>
      </c>
      <c r="C191" s="3" t="s">
        <v>714</v>
      </c>
      <c r="D191" s="3" t="s">
        <v>133</v>
      </c>
      <c r="E191" s="3"/>
      <c r="F191" s="3" t="s">
        <v>715</v>
      </c>
      <c r="G191" s="3" t="s">
        <v>556</v>
      </c>
      <c r="H191" s="3" t="s">
        <v>442</v>
      </c>
      <c r="I191" s="3" t="s">
        <v>76</v>
      </c>
      <c r="J191" s="3"/>
      <c r="K191" s="8">
        <v>3.5799999999997438</v>
      </c>
      <c r="L191" s="3" t="s">
        <v>77</v>
      </c>
      <c r="M191" s="39">
        <v>2.9500000000000002E-2</v>
      </c>
      <c r="N191" s="39">
        <v>1.5199999999894756E-2</v>
      </c>
      <c r="O191" s="8">
        <v>16899.07403859562</v>
      </c>
      <c r="P191" s="8">
        <v>105.16</v>
      </c>
      <c r="Q191" s="8">
        <v>0</v>
      </c>
      <c r="R191" s="8">
        <v>17.771066262831397</v>
      </c>
      <c r="S191" s="39">
        <v>6.7510185832190547E-5</v>
      </c>
      <c r="T191" s="39">
        <v>9.9814454975514643E-4</v>
      </c>
      <c r="U191" s="39">
        <v>1.2999971495130161E-4</v>
      </c>
    </row>
    <row r="192" spans="2:21" ht="15" x14ac:dyDescent="0.25">
      <c r="B192" s="9" t="s">
        <v>716</v>
      </c>
      <c r="C192" s="3" t="s">
        <v>717</v>
      </c>
      <c r="D192" s="3" t="s">
        <v>133</v>
      </c>
      <c r="E192" s="3"/>
      <c r="F192" s="3" t="s">
        <v>718</v>
      </c>
      <c r="G192" s="3" t="s">
        <v>295</v>
      </c>
      <c r="H192" s="3" t="s">
        <v>442</v>
      </c>
      <c r="I192" s="3" t="s">
        <v>266</v>
      </c>
      <c r="J192" s="3"/>
      <c r="K192" s="8">
        <v>1.0600000000328453</v>
      </c>
      <c r="L192" s="3" t="s">
        <v>77</v>
      </c>
      <c r="M192" s="39">
        <v>8.5699999999999995E-3</v>
      </c>
      <c r="N192" s="39">
        <v>1.1900000002165938E-2</v>
      </c>
      <c r="O192" s="8">
        <v>810.31065999880786</v>
      </c>
      <c r="P192" s="8">
        <v>99.65</v>
      </c>
      <c r="Q192" s="8">
        <v>0</v>
      </c>
      <c r="R192" s="8">
        <v>0.8074745732088644</v>
      </c>
      <c r="S192" s="39">
        <v>3.1172402924971139E-6</v>
      </c>
      <c r="T192" s="39">
        <v>4.5353291265364838E-5</v>
      </c>
      <c r="U192" s="39">
        <v>5.9068748489856554E-6</v>
      </c>
    </row>
    <row r="193" spans="2:21" ht="15" x14ac:dyDescent="0.25">
      <c r="B193" s="9" t="s">
        <v>719</v>
      </c>
      <c r="C193" s="3" t="s">
        <v>720</v>
      </c>
      <c r="D193" s="3" t="s">
        <v>133</v>
      </c>
      <c r="E193" s="3"/>
      <c r="F193" s="3" t="s">
        <v>477</v>
      </c>
      <c r="G193" s="3" t="s">
        <v>478</v>
      </c>
      <c r="H193" s="3" t="s">
        <v>442</v>
      </c>
      <c r="I193" s="3" t="s">
        <v>76</v>
      </c>
      <c r="J193" s="3"/>
      <c r="K193" s="8">
        <v>4.3000000000015079</v>
      </c>
      <c r="L193" s="3" t="s">
        <v>77</v>
      </c>
      <c r="M193" s="39">
        <v>5.8899999999999994E-2</v>
      </c>
      <c r="N193" s="39">
        <v>1.9099999999998923E-2</v>
      </c>
      <c r="O193" s="8">
        <v>73020.729158650807</v>
      </c>
      <c r="P193" s="8">
        <v>117.99</v>
      </c>
      <c r="Q193" s="8">
        <v>0</v>
      </c>
      <c r="R193" s="8">
        <v>86.157158336317877</v>
      </c>
      <c r="S193" s="39">
        <v>1.4946528195073952E-4</v>
      </c>
      <c r="T193" s="39">
        <v>4.8391749118426412E-3</v>
      </c>
      <c r="U193" s="39">
        <v>6.3026077665139294E-4</v>
      </c>
    </row>
    <row r="194" spans="2:21" ht="15" x14ac:dyDescent="0.25">
      <c r="B194" s="9" t="s">
        <v>721</v>
      </c>
      <c r="C194" s="3" t="s">
        <v>722</v>
      </c>
      <c r="D194" s="3" t="s">
        <v>133</v>
      </c>
      <c r="E194" s="3"/>
      <c r="F194" s="3" t="s">
        <v>545</v>
      </c>
      <c r="G194" s="3" t="s">
        <v>295</v>
      </c>
      <c r="H194" s="3" t="s">
        <v>442</v>
      </c>
      <c r="I194" s="3" t="s">
        <v>266</v>
      </c>
      <c r="J194" s="3"/>
      <c r="K194" s="8">
        <v>4.0599999999912031</v>
      </c>
      <c r="L194" s="3" t="s">
        <v>77</v>
      </c>
      <c r="M194" s="39">
        <v>7.0499999999999993E-2</v>
      </c>
      <c r="N194" s="39">
        <v>1.8800000000072713E-2</v>
      </c>
      <c r="O194" s="8">
        <v>12774.735287826599</v>
      </c>
      <c r="P194" s="8">
        <v>122</v>
      </c>
      <c r="Q194" s="8">
        <v>0</v>
      </c>
      <c r="R194" s="8">
        <v>15.585177055502932</v>
      </c>
      <c r="S194" s="39">
        <v>2.4173564925412836E-5</v>
      </c>
      <c r="T194" s="39">
        <v>8.7537007092565369E-4</v>
      </c>
      <c r="U194" s="39">
        <v>1.1400939846353043E-4</v>
      </c>
    </row>
    <row r="195" spans="2:21" ht="15" x14ac:dyDescent="0.25">
      <c r="B195" s="9" t="s">
        <v>723</v>
      </c>
      <c r="C195" s="3" t="s">
        <v>724</v>
      </c>
      <c r="D195" s="3" t="s">
        <v>133</v>
      </c>
      <c r="E195" s="3"/>
      <c r="F195" s="3" t="s">
        <v>545</v>
      </c>
      <c r="G195" s="3" t="s">
        <v>295</v>
      </c>
      <c r="H195" s="3" t="s">
        <v>442</v>
      </c>
      <c r="I195" s="3" t="s">
        <v>266</v>
      </c>
      <c r="J195" s="3"/>
      <c r="K195" s="8">
        <v>5.7600000000017193</v>
      </c>
      <c r="L195" s="3" t="s">
        <v>77</v>
      </c>
      <c r="M195" s="39">
        <v>3.95E-2</v>
      </c>
      <c r="N195" s="39">
        <v>2.5700000000010999E-2</v>
      </c>
      <c r="O195" s="8">
        <v>36212.304175745332</v>
      </c>
      <c r="P195" s="8">
        <v>108.05</v>
      </c>
      <c r="Q195" s="8">
        <v>0</v>
      </c>
      <c r="R195" s="8">
        <v>39.127394661997158</v>
      </c>
      <c r="S195" s="39">
        <v>2.6058035111522393E-5</v>
      </c>
      <c r="T195" s="39">
        <v>2.1976619269984433E-3</v>
      </c>
      <c r="U195" s="39">
        <v>2.8622650310439446E-4</v>
      </c>
    </row>
    <row r="196" spans="2:21" ht="15" x14ac:dyDescent="0.25">
      <c r="B196" s="9" t="s">
        <v>725</v>
      </c>
      <c r="C196" s="3" t="s">
        <v>726</v>
      </c>
      <c r="D196" s="3" t="s">
        <v>133</v>
      </c>
      <c r="E196" s="3"/>
      <c r="F196" s="3" t="s">
        <v>481</v>
      </c>
      <c r="G196" s="3" t="s">
        <v>320</v>
      </c>
      <c r="H196" s="3" t="s">
        <v>442</v>
      </c>
      <c r="I196" s="3" t="s">
        <v>76</v>
      </c>
      <c r="J196" s="3"/>
      <c r="K196" s="8">
        <v>4.0299999999289025</v>
      </c>
      <c r="L196" s="3" t="s">
        <v>77</v>
      </c>
      <c r="M196" s="39">
        <v>4.1399999999999999E-2</v>
      </c>
      <c r="N196" s="39">
        <v>1.5800000000354471E-2</v>
      </c>
      <c r="O196" s="8">
        <v>2443.1693239384845</v>
      </c>
      <c r="P196" s="8">
        <v>110.54</v>
      </c>
      <c r="Q196" s="8">
        <v>5.0573609181525501E-2</v>
      </c>
      <c r="R196" s="8">
        <v>2.7512529858485602</v>
      </c>
      <c r="S196" s="39">
        <v>3.0387303154929031E-6</v>
      </c>
      <c r="T196" s="39">
        <v>1.5452917299430406E-4</v>
      </c>
      <c r="U196" s="39">
        <v>2.0126091402139946E-5</v>
      </c>
    </row>
    <row r="197" spans="2:21" ht="15" x14ac:dyDescent="0.25">
      <c r="B197" s="9" t="s">
        <v>727</v>
      </c>
      <c r="C197" s="3" t="s">
        <v>728</v>
      </c>
      <c r="D197" s="3" t="s">
        <v>133</v>
      </c>
      <c r="E197" s="3"/>
      <c r="F197" s="3" t="s">
        <v>481</v>
      </c>
      <c r="G197" s="3" t="s">
        <v>320</v>
      </c>
      <c r="H197" s="3" t="s">
        <v>442</v>
      </c>
      <c r="I197" s="3" t="s">
        <v>76</v>
      </c>
      <c r="J197" s="3"/>
      <c r="K197" s="8">
        <v>0.99000000008116995</v>
      </c>
      <c r="L197" s="3" t="s">
        <v>77</v>
      </c>
      <c r="M197" s="39">
        <v>6.9900000000000004E-2</v>
      </c>
      <c r="N197" s="39">
        <v>1.01000000006315E-2</v>
      </c>
      <c r="O197" s="8">
        <v>3450.3875260831651</v>
      </c>
      <c r="P197" s="8">
        <v>105.93</v>
      </c>
      <c r="Q197" s="8">
        <v>2.2770832444682827</v>
      </c>
      <c r="R197" s="8">
        <v>3.6477065608042691</v>
      </c>
      <c r="S197" s="39">
        <v>4.0327392736311444E-5</v>
      </c>
      <c r="T197" s="39">
        <v>2.0488013318525401E-4</v>
      </c>
      <c r="U197" s="39">
        <v>2.6683869505475306E-5</v>
      </c>
    </row>
    <row r="198" spans="2:21" ht="15" x14ac:dyDescent="0.25">
      <c r="B198" s="9" t="s">
        <v>729</v>
      </c>
      <c r="C198" s="3" t="s">
        <v>730</v>
      </c>
      <c r="D198" s="3" t="s">
        <v>133</v>
      </c>
      <c r="E198" s="3"/>
      <c r="F198" s="3" t="s">
        <v>731</v>
      </c>
      <c r="G198" s="3" t="s">
        <v>732</v>
      </c>
      <c r="H198" s="3" t="s">
        <v>442</v>
      </c>
      <c r="I198" s="3" t="s">
        <v>76</v>
      </c>
      <c r="J198" s="3"/>
      <c r="K198" s="8">
        <v>3.3500000000054837</v>
      </c>
      <c r="L198" s="3" t="s">
        <v>77</v>
      </c>
      <c r="M198" s="39">
        <v>2.7999999999999997E-2</v>
      </c>
      <c r="N198" s="39">
        <v>1.799999999992731E-2</v>
      </c>
      <c r="O198" s="8">
        <v>26404.805127909338</v>
      </c>
      <c r="P198" s="8">
        <v>103.36</v>
      </c>
      <c r="Q198" s="8">
        <v>0.36966727170868985</v>
      </c>
      <c r="R198" s="8">
        <v>27.661673851955538</v>
      </c>
      <c r="S198" s="39">
        <v>2.9509994275554567E-4</v>
      </c>
      <c r="T198" s="39">
        <v>1.5536686760423352E-3</v>
      </c>
      <c r="U198" s="39">
        <v>2.0235193896897633E-4</v>
      </c>
    </row>
    <row r="199" spans="2:21" ht="15" x14ac:dyDescent="0.25">
      <c r="B199" s="9" t="s">
        <v>733</v>
      </c>
      <c r="C199" s="3" t="s">
        <v>734</v>
      </c>
      <c r="D199" s="3" t="s">
        <v>133</v>
      </c>
      <c r="E199" s="3"/>
      <c r="F199" s="3" t="s">
        <v>735</v>
      </c>
      <c r="G199" s="3" t="s">
        <v>295</v>
      </c>
      <c r="H199" s="3" t="s">
        <v>442</v>
      </c>
      <c r="I199" s="3" t="s">
        <v>266</v>
      </c>
      <c r="J199" s="3"/>
      <c r="K199" s="8">
        <v>3.6200000000242607</v>
      </c>
      <c r="L199" s="3" t="s">
        <v>77</v>
      </c>
      <c r="M199" s="39">
        <v>3.5000000000000003E-2</v>
      </c>
      <c r="N199" s="39">
        <v>1.7600000000081197E-2</v>
      </c>
      <c r="O199" s="8">
        <v>5502.8151036867994</v>
      </c>
      <c r="P199" s="8">
        <v>107.74</v>
      </c>
      <c r="Q199" s="8">
        <v>0</v>
      </c>
      <c r="R199" s="8">
        <v>5.9287329875245707</v>
      </c>
      <c r="S199" s="39">
        <v>1.2313854063029895E-5</v>
      </c>
      <c r="T199" s="39">
        <v>3.3299816853579988E-4</v>
      </c>
      <c r="U199" s="39">
        <v>4.3370138122357938E-5</v>
      </c>
    </row>
    <row r="200" spans="2:21" ht="15" x14ac:dyDescent="0.25">
      <c r="B200" s="9" t="s">
        <v>736</v>
      </c>
      <c r="C200" s="3" t="s">
        <v>737</v>
      </c>
      <c r="D200" s="3" t="s">
        <v>133</v>
      </c>
      <c r="E200" s="3"/>
      <c r="F200" s="3" t="s">
        <v>495</v>
      </c>
      <c r="G200" s="3" t="s">
        <v>496</v>
      </c>
      <c r="H200" s="3" t="s">
        <v>442</v>
      </c>
      <c r="I200" s="3" t="s">
        <v>76</v>
      </c>
      <c r="J200" s="3"/>
      <c r="K200" s="8">
        <v>5.580000000004774</v>
      </c>
      <c r="L200" s="3" t="s">
        <v>77</v>
      </c>
      <c r="M200" s="39">
        <v>5.0900000000000001E-2</v>
      </c>
      <c r="N200" s="39">
        <v>2.0700000000052489E-2</v>
      </c>
      <c r="O200" s="8">
        <v>12354.895229070291</v>
      </c>
      <c r="P200" s="8">
        <v>118.44</v>
      </c>
      <c r="Q200" s="8">
        <v>0</v>
      </c>
      <c r="R200" s="8">
        <v>14.633137907134717</v>
      </c>
      <c r="S200" s="39">
        <v>1.6187719217390955E-5</v>
      </c>
      <c r="T200" s="39">
        <v>8.2189704499446457E-4</v>
      </c>
      <c r="U200" s="39">
        <v>1.070449982367863E-4</v>
      </c>
    </row>
    <row r="201" spans="2:21" ht="15" x14ac:dyDescent="0.25">
      <c r="B201" s="9" t="s">
        <v>738</v>
      </c>
      <c r="C201" s="3" t="s">
        <v>739</v>
      </c>
      <c r="D201" s="3" t="s">
        <v>133</v>
      </c>
      <c r="E201" s="3"/>
      <c r="F201" s="3" t="s">
        <v>740</v>
      </c>
      <c r="G201" s="3" t="s">
        <v>741</v>
      </c>
      <c r="H201" s="3" t="s">
        <v>442</v>
      </c>
      <c r="I201" s="3" t="s">
        <v>76</v>
      </c>
      <c r="J201" s="3"/>
      <c r="K201" s="8">
        <v>3.9900000000007503</v>
      </c>
      <c r="L201" s="3" t="s">
        <v>77</v>
      </c>
      <c r="M201" s="39">
        <v>3.3500000000000002E-2</v>
      </c>
      <c r="N201" s="39">
        <v>1.3999999999971447E-2</v>
      </c>
      <c r="O201" s="8">
        <v>30591.604599305952</v>
      </c>
      <c r="P201" s="8">
        <v>108.8</v>
      </c>
      <c r="Q201" s="8">
        <v>0</v>
      </c>
      <c r="R201" s="8">
        <v>33.283665809623656</v>
      </c>
      <c r="S201" s="39">
        <v>5.5647648258561812E-5</v>
      </c>
      <c r="T201" s="39">
        <v>1.8694381717112814E-3</v>
      </c>
      <c r="U201" s="39">
        <v>2.4347819111086218E-4</v>
      </c>
    </row>
    <row r="202" spans="2:21" ht="15" x14ac:dyDescent="0.25">
      <c r="B202" s="9" t="s">
        <v>742</v>
      </c>
      <c r="C202" s="3" t="s">
        <v>743</v>
      </c>
      <c r="D202" s="3" t="s">
        <v>133</v>
      </c>
      <c r="E202" s="3"/>
      <c r="F202" s="3" t="s">
        <v>744</v>
      </c>
      <c r="G202" s="3" t="s">
        <v>478</v>
      </c>
      <c r="H202" s="3" t="s">
        <v>502</v>
      </c>
      <c r="I202" s="3" t="s">
        <v>76</v>
      </c>
      <c r="J202" s="3"/>
      <c r="K202" s="8">
        <v>4.1399999999995662</v>
      </c>
      <c r="L202" s="3" t="s">
        <v>77</v>
      </c>
      <c r="M202" s="39">
        <v>4.7500000000000001E-2</v>
      </c>
      <c r="N202" s="39">
        <v>1.8800000000050152E-2</v>
      </c>
      <c r="O202" s="8">
        <v>29619.756427228633</v>
      </c>
      <c r="P202" s="8">
        <v>112.32</v>
      </c>
      <c r="Q202" s="8">
        <v>0</v>
      </c>
      <c r="R202" s="8">
        <v>33.268910418232693</v>
      </c>
      <c r="S202" s="39">
        <v>5.9005849689686099E-5</v>
      </c>
      <c r="T202" s="39">
        <v>1.8686094080750107E-3</v>
      </c>
      <c r="U202" s="39">
        <v>2.4337025179836116E-4</v>
      </c>
    </row>
    <row r="203" spans="2:21" ht="15" x14ac:dyDescent="0.25">
      <c r="B203" s="9" t="s">
        <v>745</v>
      </c>
      <c r="C203" s="3" t="s">
        <v>746</v>
      </c>
      <c r="D203" s="3" t="s">
        <v>133</v>
      </c>
      <c r="E203" s="3"/>
      <c r="F203" s="3" t="s">
        <v>747</v>
      </c>
      <c r="G203" s="3" t="s">
        <v>295</v>
      </c>
      <c r="H203" s="3" t="s">
        <v>502</v>
      </c>
      <c r="I203" s="3" t="s">
        <v>266</v>
      </c>
      <c r="J203" s="3"/>
      <c r="K203" s="8">
        <v>3.1100000000011647</v>
      </c>
      <c r="L203" s="3" t="s">
        <v>77</v>
      </c>
      <c r="M203" s="39">
        <v>6.3500000000000001E-2</v>
      </c>
      <c r="N203" s="39">
        <v>3.3499999999926401E-2</v>
      </c>
      <c r="O203" s="8">
        <v>16207.956817851009</v>
      </c>
      <c r="P203" s="8">
        <v>111.73</v>
      </c>
      <c r="Q203" s="8">
        <v>0</v>
      </c>
      <c r="R203" s="8">
        <v>18.109150152734976</v>
      </c>
      <c r="S203" s="39">
        <v>2.8335096396254777E-5</v>
      </c>
      <c r="T203" s="39">
        <v>1.0171336518763328E-3</v>
      </c>
      <c r="U203" s="39">
        <v>1.3247288165199735E-4</v>
      </c>
    </row>
    <row r="204" spans="2:21" ht="15" x14ac:dyDescent="0.25">
      <c r="B204" s="9" t="s">
        <v>748</v>
      </c>
      <c r="C204" s="3" t="s">
        <v>749</v>
      </c>
      <c r="D204" s="3" t="s">
        <v>133</v>
      </c>
      <c r="E204" s="3"/>
      <c r="F204" s="3" t="s">
        <v>501</v>
      </c>
      <c r="G204" s="3" t="s">
        <v>295</v>
      </c>
      <c r="H204" s="3" t="s">
        <v>502</v>
      </c>
      <c r="I204" s="3" t="s">
        <v>266</v>
      </c>
      <c r="J204" s="3"/>
      <c r="K204" s="8">
        <v>2.3600000000091192</v>
      </c>
      <c r="L204" s="3" t="s">
        <v>77</v>
      </c>
      <c r="M204" s="39">
        <v>0.05</v>
      </c>
      <c r="N204" s="39">
        <v>1.950000000002803E-2</v>
      </c>
      <c r="O204" s="8">
        <v>18761.759342257479</v>
      </c>
      <c r="P204" s="8">
        <v>107.3</v>
      </c>
      <c r="Q204" s="8">
        <v>0</v>
      </c>
      <c r="R204" s="8">
        <v>20.131367772341921</v>
      </c>
      <c r="S204" s="39">
        <v>1.1370763237731805E-4</v>
      </c>
      <c r="T204" s="39">
        <v>1.1307152156146418E-3</v>
      </c>
      <c r="U204" s="39">
        <v>1.4726590027172075E-4</v>
      </c>
    </row>
    <row r="205" spans="2:21" ht="15" x14ac:dyDescent="0.25">
      <c r="B205" s="9" t="s">
        <v>750</v>
      </c>
      <c r="C205" s="3" t="s">
        <v>751</v>
      </c>
      <c r="D205" s="3" t="s">
        <v>133</v>
      </c>
      <c r="E205" s="3"/>
      <c r="F205" s="3" t="s">
        <v>501</v>
      </c>
      <c r="G205" s="3" t="s">
        <v>295</v>
      </c>
      <c r="H205" s="3" t="s">
        <v>502</v>
      </c>
      <c r="I205" s="3" t="s">
        <v>266</v>
      </c>
      <c r="J205" s="3"/>
      <c r="K205" s="8">
        <v>2.8100000000037237</v>
      </c>
      <c r="L205" s="3" t="s">
        <v>77</v>
      </c>
      <c r="M205" s="39">
        <v>4.6500000000000007E-2</v>
      </c>
      <c r="N205" s="39">
        <v>1.8399999999993481E-2</v>
      </c>
      <c r="O205" s="8">
        <v>23551.980491935428</v>
      </c>
      <c r="P205" s="8">
        <v>108</v>
      </c>
      <c r="Q205" s="8">
        <v>0</v>
      </c>
      <c r="R205" s="8">
        <v>25.436138931290266</v>
      </c>
      <c r="S205" s="39">
        <v>1.2142393026746298E-4</v>
      </c>
      <c r="T205" s="39">
        <v>1.4286674229662655E-3</v>
      </c>
      <c r="U205" s="39">
        <v>1.8607160434967607E-4</v>
      </c>
    </row>
    <row r="206" spans="2:21" ht="15" x14ac:dyDescent="0.25">
      <c r="B206" s="9" t="s">
        <v>752</v>
      </c>
      <c r="C206" s="3" t="s">
        <v>753</v>
      </c>
      <c r="D206" s="3" t="s">
        <v>133</v>
      </c>
      <c r="E206" s="3"/>
      <c r="F206" s="3" t="s">
        <v>505</v>
      </c>
      <c r="G206" s="3" t="s">
        <v>395</v>
      </c>
      <c r="H206" s="3" t="s">
        <v>502</v>
      </c>
      <c r="I206" s="3" t="s">
        <v>266</v>
      </c>
      <c r="J206" s="3"/>
      <c r="K206" s="8">
        <v>4.1199999999982069</v>
      </c>
      <c r="L206" s="3" t="s">
        <v>77</v>
      </c>
      <c r="M206" s="39">
        <v>4.3499999999999997E-2</v>
      </c>
      <c r="N206" s="39">
        <v>1.4799999999992887E-2</v>
      </c>
      <c r="O206" s="8">
        <v>49490.149040040655</v>
      </c>
      <c r="P206" s="8">
        <v>114.61</v>
      </c>
      <c r="Q206" s="8">
        <v>0</v>
      </c>
      <c r="R206" s="8">
        <v>56.720659815042325</v>
      </c>
      <c r="S206" s="39">
        <v>2.8644276683571497E-4</v>
      </c>
      <c r="T206" s="39">
        <v>3.185819951125427E-3</v>
      </c>
      <c r="U206" s="39">
        <v>4.1492555926300571E-4</v>
      </c>
    </row>
    <row r="207" spans="2:21" ht="15" x14ac:dyDescent="0.25">
      <c r="B207" s="9" t="s">
        <v>754</v>
      </c>
      <c r="C207" s="3" t="s">
        <v>755</v>
      </c>
      <c r="D207" s="3" t="s">
        <v>133</v>
      </c>
      <c r="E207" s="3"/>
      <c r="F207" s="3" t="s">
        <v>756</v>
      </c>
      <c r="G207" s="3" t="s">
        <v>295</v>
      </c>
      <c r="H207" s="3" t="s">
        <v>502</v>
      </c>
      <c r="I207" s="3" t="s">
        <v>266</v>
      </c>
      <c r="J207" s="3"/>
      <c r="K207" s="8">
        <v>2.9600000000015667</v>
      </c>
      <c r="L207" s="3" t="s">
        <v>77</v>
      </c>
      <c r="M207" s="39">
        <v>3.9E-2</v>
      </c>
      <c r="N207" s="39">
        <v>1.7500000000040507E-2</v>
      </c>
      <c r="O207" s="8">
        <v>41644.149801850748</v>
      </c>
      <c r="P207" s="8">
        <v>107.52</v>
      </c>
      <c r="Q207" s="8">
        <v>0</v>
      </c>
      <c r="R207" s="8">
        <v>44.775789867250317</v>
      </c>
      <c r="S207" s="39">
        <v>1.2236742624519955E-4</v>
      </c>
      <c r="T207" s="39">
        <v>2.5149144095227122E-3</v>
      </c>
      <c r="U207" s="39">
        <v>3.2754590148799026E-4</v>
      </c>
    </row>
    <row r="208" spans="2:21" ht="15" x14ac:dyDescent="0.25">
      <c r="B208" s="9" t="s">
        <v>757</v>
      </c>
      <c r="C208" s="3" t="s">
        <v>758</v>
      </c>
      <c r="D208" s="3" t="s">
        <v>133</v>
      </c>
      <c r="E208" s="3"/>
      <c r="F208" s="3" t="s">
        <v>510</v>
      </c>
      <c r="G208" s="3" t="s">
        <v>295</v>
      </c>
      <c r="H208" s="3" t="s">
        <v>502</v>
      </c>
      <c r="I208" s="3" t="s">
        <v>76</v>
      </c>
      <c r="J208" s="3"/>
      <c r="K208" s="8">
        <v>6.0599999999997518</v>
      </c>
      <c r="L208" s="3" t="s">
        <v>77</v>
      </c>
      <c r="M208" s="39">
        <v>4.9000000000000002E-2</v>
      </c>
      <c r="N208" s="39">
        <v>2.8900000000021062E-2</v>
      </c>
      <c r="O208" s="8">
        <v>48528.627096145545</v>
      </c>
      <c r="P208" s="8">
        <v>113.96</v>
      </c>
      <c r="Q208" s="8">
        <v>0</v>
      </c>
      <c r="R208" s="8">
        <v>55.303223440505782</v>
      </c>
      <c r="S208" s="39">
        <v>8.8952096106558975E-5</v>
      </c>
      <c r="T208" s="39">
        <v>3.1062070358988691E-3</v>
      </c>
      <c r="U208" s="39">
        <v>4.0455666400787102E-4</v>
      </c>
    </row>
    <row r="209" spans="2:21" ht="15" x14ac:dyDescent="0.25">
      <c r="B209" s="9" t="s">
        <v>759</v>
      </c>
      <c r="C209" s="3" t="s">
        <v>760</v>
      </c>
      <c r="D209" s="3" t="s">
        <v>133</v>
      </c>
      <c r="E209" s="3"/>
      <c r="F209" s="3" t="s">
        <v>515</v>
      </c>
      <c r="G209" s="3" t="s">
        <v>432</v>
      </c>
      <c r="H209" s="3" t="s">
        <v>502</v>
      </c>
      <c r="I209" s="3" t="s">
        <v>266</v>
      </c>
      <c r="J209" s="3"/>
      <c r="K209" s="8">
        <v>4.7700000000003708</v>
      </c>
      <c r="L209" s="3" t="s">
        <v>77</v>
      </c>
      <c r="M209" s="39">
        <v>4.2999999999999997E-2</v>
      </c>
      <c r="N209" s="39">
        <v>2.8499999999992098E-2</v>
      </c>
      <c r="O209" s="8">
        <v>144314.02660974156</v>
      </c>
      <c r="P209" s="8">
        <v>108.74</v>
      </c>
      <c r="Q209" s="8">
        <v>0</v>
      </c>
      <c r="R209" s="8">
        <v>156.92707253532387</v>
      </c>
      <c r="S209" s="39">
        <v>4.40563778568552E-5</v>
      </c>
      <c r="T209" s="39">
        <v>8.8140970183523386E-3</v>
      </c>
      <c r="U209" s="39">
        <v>1.1479600827555524E-3</v>
      </c>
    </row>
    <row r="210" spans="2:21" ht="15" x14ac:dyDescent="0.25">
      <c r="B210" s="9" t="s">
        <v>761</v>
      </c>
      <c r="C210" s="3" t="s">
        <v>762</v>
      </c>
      <c r="D210" s="3" t="s">
        <v>133</v>
      </c>
      <c r="E210" s="3"/>
      <c r="F210" s="3" t="s">
        <v>763</v>
      </c>
      <c r="G210" s="3" t="s">
        <v>295</v>
      </c>
      <c r="H210" s="3" t="s">
        <v>502</v>
      </c>
      <c r="I210" s="3" t="s">
        <v>266</v>
      </c>
      <c r="J210" s="3"/>
      <c r="K210" s="8">
        <v>0.98000000000933174</v>
      </c>
      <c r="L210" s="3" t="s">
        <v>77</v>
      </c>
      <c r="M210" s="39">
        <v>5.45E-2</v>
      </c>
      <c r="N210" s="39">
        <v>1.6099999999850033E-2</v>
      </c>
      <c r="O210" s="8">
        <v>12529.450183373845</v>
      </c>
      <c r="P210" s="8">
        <v>103.8</v>
      </c>
      <c r="Q210" s="8">
        <v>0</v>
      </c>
      <c r="R210" s="8">
        <v>13.005569293255293</v>
      </c>
      <c r="S210" s="39">
        <v>1.2768341511823958E-4</v>
      </c>
      <c r="T210" s="39">
        <v>7.3048166691475601E-4</v>
      </c>
      <c r="U210" s="39">
        <v>9.5138934034519389E-5</v>
      </c>
    </row>
    <row r="211" spans="2:21" ht="15" x14ac:dyDescent="0.25">
      <c r="B211" s="9" t="s">
        <v>764</v>
      </c>
      <c r="C211" s="3" t="s">
        <v>765</v>
      </c>
      <c r="D211" s="3" t="s">
        <v>133</v>
      </c>
      <c r="E211" s="3"/>
      <c r="F211" s="3" t="s">
        <v>763</v>
      </c>
      <c r="G211" s="3" t="s">
        <v>295</v>
      </c>
      <c r="H211" s="3" t="s">
        <v>502</v>
      </c>
      <c r="I211" s="3" t="s">
        <v>266</v>
      </c>
      <c r="J211" s="3"/>
      <c r="K211" s="8">
        <v>1.770000000016241</v>
      </c>
      <c r="L211" s="3" t="s">
        <v>77</v>
      </c>
      <c r="M211" s="39">
        <v>3.5000000000000003E-2</v>
      </c>
      <c r="N211" s="39">
        <v>1.4299999999795341E-2</v>
      </c>
      <c r="O211" s="8">
        <v>7614.2404912878037</v>
      </c>
      <c r="P211" s="8">
        <v>103.69</v>
      </c>
      <c r="Q211" s="8">
        <v>0</v>
      </c>
      <c r="R211" s="8">
        <v>7.8952059655339415</v>
      </c>
      <c r="S211" s="39">
        <v>5.8293424636560356E-5</v>
      </c>
      <c r="T211" s="39">
        <v>4.434487321773366E-4</v>
      </c>
      <c r="U211" s="39">
        <v>5.7755370995825659E-5</v>
      </c>
    </row>
    <row r="212" spans="2:21" ht="15" x14ac:dyDescent="0.25">
      <c r="B212" s="9" t="s">
        <v>766</v>
      </c>
      <c r="C212" s="3" t="s">
        <v>767</v>
      </c>
      <c r="D212" s="3" t="s">
        <v>133</v>
      </c>
      <c r="E212" s="3"/>
      <c r="F212" s="3" t="s">
        <v>768</v>
      </c>
      <c r="G212" s="3" t="s">
        <v>295</v>
      </c>
      <c r="H212" s="3" t="s">
        <v>502</v>
      </c>
      <c r="I212" s="3" t="s">
        <v>266</v>
      </c>
      <c r="J212" s="3"/>
      <c r="K212" s="8">
        <v>4.8000000000031653</v>
      </c>
      <c r="L212" s="3" t="s">
        <v>77</v>
      </c>
      <c r="M212" s="39">
        <v>5.5500000000000001E-2</v>
      </c>
      <c r="N212" s="39">
        <v>5.0600000000029392E-2</v>
      </c>
      <c r="O212" s="8">
        <v>24141.536117295025</v>
      </c>
      <c r="P212" s="8">
        <v>102.81</v>
      </c>
      <c r="Q212" s="8">
        <v>0</v>
      </c>
      <c r="R212" s="8">
        <v>24.819913281929868</v>
      </c>
      <c r="S212" s="39">
        <v>4.4524492662031961E-5</v>
      </c>
      <c r="T212" s="39">
        <v>1.3940559784850265E-3</v>
      </c>
      <c r="U212" s="39">
        <v>1.8156376235653224E-4</v>
      </c>
    </row>
    <row r="213" spans="2:21" ht="15" x14ac:dyDescent="0.25">
      <c r="B213" s="9" t="s">
        <v>769</v>
      </c>
      <c r="C213" s="3" t="s">
        <v>770</v>
      </c>
      <c r="D213" s="3" t="s">
        <v>133</v>
      </c>
      <c r="E213" s="3"/>
      <c r="F213" s="3" t="s">
        <v>771</v>
      </c>
      <c r="G213" s="3" t="s">
        <v>295</v>
      </c>
      <c r="H213" s="3" t="s">
        <v>502</v>
      </c>
      <c r="I213" s="3" t="s">
        <v>76</v>
      </c>
      <c r="J213" s="3"/>
      <c r="K213" s="8">
        <v>4.1400000000000849</v>
      </c>
      <c r="L213" s="3" t="s">
        <v>77</v>
      </c>
      <c r="M213" s="39">
        <v>5.7313000000000003E-2</v>
      </c>
      <c r="N213" s="39">
        <v>4.4599999999946786E-2</v>
      </c>
      <c r="O213" s="8">
        <v>32594.694988402556</v>
      </c>
      <c r="P213" s="8">
        <v>105.84</v>
      </c>
      <c r="Q213" s="8">
        <v>0</v>
      </c>
      <c r="R213" s="8">
        <v>34.49822517596855</v>
      </c>
      <c r="S213" s="39">
        <v>8.0033921707216136E-5</v>
      </c>
      <c r="T213" s="39">
        <v>1.9376561274569526E-3</v>
      </c>
      <c r="U213" s="39">
        <v>2.5236299121689216E-4</v>
      </c>
    </row>
    <row r="214" spans="2:21" ht="15" x14ac:dyDescent="0.25">
      <c r="B214" s="9" t="s">
        <v>772</v>
      </c>
      <c r="C214" s="3" t="s">
        <v>773</v>
      </c>
      <c r="D214" s="3" t="s">
        <v>133</v>
      </c>
      <c r="E214" s="3"/>
      <c r="F214" s="3" t="s">
        <v>774</v>
      </c>
      <c r="G214" s="3" t="s">
        <v>295</v>
      </c>
      <c r="H214" s="3" t="s">
        <v>502</v>
      </c>
      <c r="I214" s="3" t="s">
        <v>266</v>
      </c>
      <c r="J214" s="3"/>
      <c r="K214" s="8">
        <v>4.0499999999933474</v>
      </c>
      <c r="L214" s="3" t="s">
        <v>77</v>
      </c>
      <c r="M214" s="39">
        <v>3.85E-2</v>
      </c>
      <c r="N214" s="39">
        <v>2.0799999999980865E-2</v>
      </c>
      <c r="O214" s="8">
        <v>24141.536117295025</v>
      </c>
      <c r="P214" s="8">
        <v>107.34</v>
      </c>
      <c r="Q214" s="8">
        <v>0</v>
      </c>
      <c r="R214" s="8">
        <v>25.913524868245556</v>
      </c>
      <c r="S214" s="39">
        <v>1.0905809489029393E-4</v>
      </c>
      <c r="T214" s="39">
        <v>1.455480680204425E-3</v>
      </c>
      <c r="U214" s="39">
        <v>1.8956379974234913E-4</v>
      </c>
    </row>
    <row r="215" spans="2:21" ht="15" x14ac:dyDescent="0.25">
      <c r="B215" s="9" t="s">
        <v>775</v>
      </c>
      <c r="C215" s="3" t="s">
        <v>776</v>
      </c>
      <c r="D215" s="3" t="s">
        <v>133</v>
      </c>
      <c r="E215" s="3"/>
      <c r="F215" s="3" t="s">
        <v>527</v>
      </c>
      <c r="G215" s="3" t="s">
        <v>295</v>
      </c>
      <c r="H215" s="3" t="s">
        <v>502</v>
      </c>
      <c r="I215" s="3" t="s">
        <v>76</v>
      </c>
      <c r="J215" s="3"/>
      <c r="K215" s="8">
        <v>5.3599999999913415</v>
      </c>
      <c r="L215" s="3" t="s">
        <v>77</v>
      </c>
      <c r="M215" s="39">
        <v>5.6500000000000002E-2</v>
      </c>
      <c r="N215" s="39">
        <v>2.5700000000144069E-2</v>
      </c>
      <c r="O215" s="8">
        <v>11467.229655724999</v>
      </c>
      <c r="P215" s="8">
        <v>117.22</v>
      </c>
      <c r="Q215" s="8">
        <v>0</v>
      </c>
      <c r="R215" s="8">
        <v>13.441886602301848</v>
      </c>
      <c r="S215" s="39">
        <v>1.1694554248484159E-4</v>
      </c>
      <c r="T215" s="39">
        <v>7.5498822929810183E-4</v>
      </c>
      <c r="U215" s="39">
        <v>9.8330702326048666E-5</v>
      </c>
    </row>
    <row r="216" spans="2:21" ht="15" x14ac:dyDescent="0.25">
      <c r="B216" s="9" t="s">
        <v>777</v>
      </c>
      <c r="C216" s="3" t="s">
        <v>778</v>
      </c>
      <c r="D216" s="3" t="s">
        <v>133</v>
      </c>
      <c r="E216" s="3"/>
      <c r="F216" s="3" t="s">
        <v>779</v>
      </c>
      <c r="G216" s="3" t="s">
        <v>295</v>
      </c>
      <c r="H216" s="3" t="s">
        <v>502</v>
      </c>
      <c r="I216" s="3" t="s">
        <v>266</v>
      </c>
      <c r="J216" s="3"/>
      <c r="K216" s="8">
        <v>3.7099999999956785</v>
      </c>
      <c r="L216" s="3" t="s">
        <v>77</v>
      </c>
      <c r="M216" s="39">
        <v>3.3500000000000002E-2</v>
      </c>
      <c r="N216" s="39">
        <v>1.679999999999315E-2</v>
      </c>
      <c r="O216" s="8">
        <v>38207.908733356599</v>
      </c>
      <c r="P216" s="8">
        <v>107.2</v>
      </c>
      <c r="Q216" s="8">
        <v>0</v>
      </c>
      <c r="R216" s="8">
        <v>40.95887816464159</v>
      </c>
      <c r="S216" s="39">
        <v>1.2530634251189376E-4</v>
      </c>
      <c r="T216" s="39">
        <v>2.300530559026139E-3</v>
      </c>
      <c r="U216" s="39">
        <v>2.9962425480710252E-4</v>
      </c>
    </row>
    <row r="217" spans="2:21" ht="15" x14ac:dyDescent="0.25">
      <c r="B217" s="9" t="s">
        <v>780</v>
      </c>
      <c r="C217" s="3" t="s">
        <v>781</v>
      </c>
      <c r="D217" s="3" t="s">
        <v>133</v>
      </c>
      <c r="E217" s="3"/>
      <c r="F217" s="3" t="s">
        <v>779</v>
      </c>
      <c r="G217" s="3" t="s">
        <v>295</v>
      </c>
      <c r="H217" s="3" t="s">
        <v>502</v>
      </c>
      <c r="I217" s="3" t="s">
        <v>266</v>
      </c>
      <c r="J217" s="3"/>
      <c r="K217" s="8">
        <v>5.7999999999999661</v>
      </c>
      <c r="L217" s="3" t="s">
        <v>77</v>
      </c>
      <c r="M217" s="39">
        <v>2.4500000000000001E-2</v>
      </c>
      <c r="N217" s="39">
        <v>2.4600000000030656E-2</v>
      </c>
      <c r="O217" s="8">
        <v>18107.359164537698</v>
      </c>
      <c r="P217" s="8">
        <v>100</v>
      </c>
      <c r="Q217" s="8">
        <v>0</v>
      </c>
      <c r="R217" s="8">
        <v>18.107359164537698</v>
      </c>
      <c r="S217" s="39">
        <v>1.7665716258085558E-4</v>
      </c>
      <c r="T217" s="39">
        <v>1.0170330577374471E-3</v>
      </c>
      <c r="U217" s="39">
        <v>1.3245978013340056E-4</v>
      </c>
    </row>
    <row r="218" spans="2:21" ht="15" x14ac:dyDescent="0.25">
      <c r="B218" s="9" t="s">
        <v>782</v>
      </c>
      <c r="C218" s="3" t="s">
        <v>783</v>
      </c>
      <c r="D218" s="3" t="s">
        <v>133</v>
      </c>
      <c r="E218" s="3"/>
      <c r="F218" s="3" t="s">
        <v>555</v>
      </c>
      <c r="G218" s="3" t="s">
        <v>556</v>
      </c>
      <c r="H218" s="3" t="s">
        <v>502</v>
      </c>
      <c r="I218" s="3" t="s">
        <v>266</v>
      </c>
      <c r="J218" s="3"/>
      <c r="K218" s="8">
        <v>1.1299999999937758</v>
      </c>
      <c r="L218" s="3" t="s">
        <v>77</v>
      </c>
      <c r="M218" s="39">
        <v>5.7500000000000002E-2</v>
      </c>
      <c r="N218" s="39">
        <v>9.0999999999454278E-3</v>
      </c>
      <c r="O218" s="8">
        <v>14794.544909930108</v>
      </c>
      <c r="P218" s="8">
        <v>106.09</v>
      </c>
      <c r="Q218" s="8">
        <v>0</v>
      </c>
      <c r="R218" s="8">
        <v>15.695532700646334</v>
      </c>
      <c r="S218" s="39">
        <v>6.5802476815277899E-5</v>
      </c>
      <c r="T218" s="39">
        <v>8.8156839825759238E-4</v>
      </c>
      <c r="U218" s="39">
        <v>1.1481667711522926E-4</v>
      </c>
    </row>
    <row r="219" spans="2:21" ht="15" x14ac:dyDescent="0.25">
      <c r="B219" s="9" t="s">
        <v>784</v>
      </c>
      <c r="C219" s="3" t="s">
        <v>785</v>
      </c>
      <c r="D219" s="3" t="s">
        <v>133</v>
      </c>
      <c r="E219" s="3"/>
      <c r="F219" s="3" t="s">
        <v>786</v>
      </c>
      <c r="G219" s="3" t="s">
        <v>295</v>
      </c>
      <c r="H219" s="3" t="s">
        <v>560</v>
      </c>
      <c r="I219" s="3" t="s">
        <v>266</v>
      </c>
      <c r="J219" s="3"/>
      <c r="K219" s="8">
        <v>3.169999999994233</v>
      </c>
      <c r="L219" s="3" t="s">
        <v>77</v>
      </c>
      <c r="M219" s="39">
        <v>6.1719999999999997E-2</v>
      </c>
      <c r="N219" s="39">
        <v>9.1900000000011431E-2</v>
      </c>
      <c r="O219" s="8">
        <v>36212.304175745332</v>
      </c>
      <c r="P219" s="8">
        <v>91.95</v>
      </c>
      <c r="Q219" s="8">
        <v>0</v>
      </c>
      <c r="R219" s="8">
        <v>33.297213689493503</v>
      </c>
      <c r="S219" s="39">
        <v>6.0353840292908886E-5</v>
      </c>
      <c r="T219" s="39">
        <v>1.8701991132469679E-3</v>
      </c>
      <c r="U219" s="39">
        <v>2.4357729717997624E-4</v>
      </c>
    </row>
    <row r="220" spans="2:21" ht="15" x14ac:dyDescent="0.25">
      <c r="B220" s="9" t="s">
        <v>787</v>
      </c>
      <c r="C220" s="3" t="s">
        <v>788</v>
      </c>
      <c r="D220" s="3" t="s">
        <v>133</v>
      </c>
      <c r="E220" s="3"/>
      <c r="F220" s="3" t="s">
        <v>575</v>
      </c>
      <c r="G220" s="3" t="s">
        <v>295</v>
      </c>
      <c r="H220" s="3" t="s">
        <v>560</v>
      </c>
      <c r="I220" s="3" t="s">
        <v>76</v>
      </c>
      <c r="J220" s="3"/>
      <c r="K220" s="8">
        <v>3.3099999999990271</v>
      </c>
      <c r="L220" s="3" t="s">
        <v>77</v>
      </c>
      <c r="M220" s="39">
        <v>4.2000000000000003E-2</v>
      </c>
      <c r="N220" s="39">
        <v>1.9299999999967198E-2</v>
      </c>
      <c r="O220" s="8">
        <v>45064.203970994757</v>
      </c>
      <c r="P220" s="8">
        <v>107.61</v>
      </c>
      <c r="Q220" s="8">
        <v>4.1652167811588487</v>
      </c>
      <c r="R220" s="8">
        <v>49.194982283207402</v>
      </c>
      <c r="S220" s="39">
        <v>1.2966223741672802E-4</v>
      </c>
      <c r="T220" s="39">
        <v>2.763126461577942E-3</v>
      </c>
      <c r="U220" s="39">
        <v>3.5987337952969573E-4</v>
      </c>
    </row>
    <row r="221" spans="2:21" ht="15" x14ac:dyDescent="0.25">
      <c r="B221" s="9" t="s">
        <v>789</v>
      </c>
      <c r="C221" s="3" t="s">
        <v>790</v>
      </c>
      <c r="D221" s="3" t="s">
        <v>133</v>
      </c>
      <c r="E221" s="3"/>
      <c r="F221" s="3" t="s">
        <v>578</v>
      </c>
      <c r="G221" s="3" t="s">
        <v>371</v>
      </c>
      <c r="H221" s="3" t="s">
        <v>560</v>
      </c>
      <c r="I221" s="3" t="s">
        <v>76</v>
      </c>
      <c r="J221" s="3"/>
      <c r="K221" s="8">
        <v>2.3799999999984727</v>
      </c>
      <c r="L221" s="3" t="s">
        <v>77</v>
      </c>
      <c r="M221" s="39">
        <v>0.06</v>
      </c>
      <c r="N221" s="39">
        <v>1.3599999999991272E-2</v>
      </c>
      <c r="O221" s="8">
        <v>12972.647721831057</v>
      </c>
      <c r="P221" s="8">
        <v>111.34</v>
      </c>
      <c r="Q221" s="8">
        <v>0</v>
      </c>
      <c r="R221" s="8">
        <v>14.443745974945289</v>
      </c>
      <c r="S221" s="39">
        <v>2.3711740538060486E-5</v>
      </c>
      <c r="T221" s="39">
        <v>8.1125949955478224E-4</v>
      </c>
      <c r="U221" s="39">
        <v>1.0565954973107693E-4</v>
      </c>
    </row>
    <row r="222" spans="2:21" ht="15" x14ac:dyDescent="0.25">
      <c r="B222" s="9" t="s">
        <v>791</v>
      </c>
      <c r="C222" s="3" t="s">
        <v>792</v>
      </c>
      <c r="D222" s="3" t="s">
        <v>133</v>
      </c>
      <c r="E222" s="3"/>
      <c r="F222" s="3" t="s">
        <v>793</v>
      </c>
      <c r="G222" s="3" t="s">
        <v>556</v>
      </c>
      <c r="H222" s="3" t="s">
        <v>560</v>
      </c>
      <c r="I222" s="3" t="s">
        <v>266</v>
      </c>
      <c r="J222" s="3"/>
      <c r="K222" s="8">
        <v>2.8599999999967167</v>
      </c>
      <c r="L222" s="3" t="s">
        <v>77</v>
      </c>
      <c r="M222" s="39">
        <v>4.5499999999999999E-2</v>
      </c>
      <c r="N222" s="39">
        <v>1.4599999999931721E-2</v>
      </c>
      <c r="O222" s="8">
        <v>20692.74627769677</v>
      </c>
      <c r="P222" s="8">
        <v>108.98</v>
      </c>
      <c r="Q222" s="8">
        <v>0.47075997824890781</v>
      </c>
      <c r="R222" s="8">
        <v>23.021714873827431</v>
      </c>
      <c r="S222" s="39">
        <v>5.888179540707991E-5</v>
      </c>
      <c r="T222" s="39">
        <v>1.2930568648764173E-3</v>
      </c>
      <c r="U222" s="39">
        <v>1.6840949929646326E-4</v>
      </c>
    </row>
    <row r="223" spans="2:21" ht="15" x14ac:dyDescent="0.25">
      <c r="B223" s="9" t="s">
        <v>794</v>
      </c>
      <c r="C223" s="3" t="s">
        <v>795</v>
      </c>
      <c r="D223" s="3" t="s">
        <v>133</v>
      </c>
      <c r="E223" s="3"/>
      <c r="F223" s="3" t="s">
        <v>796</v>
      </c>
      <c r="G223" s="3" t="s">
        <v>295</v>
      </c>
      <c r="H223" s="3" t="s">
        <v>560</v>
      </c>
      <c r="I223" s="3" t="s">
        <v>266</v>
      </c>
      <c r="J223" s="3"/>
      <c r="K223" s="8">
        <v>4.4200000000095407</v>
      </c>
      <c r="L223" s="3" t="s">
        <v>77</v>
      </c>
      <c r="M223" s="39">
        <v>4.5999999999999999E-2</v>
      </c>
      <c r="N223" s="39">
        <v>4.0400000000100633E-2</v>
      </c>
      <c r="O223" s="8">
        <v>12809.594483285184</v>
      </c>
      <c r="P223" s="8">
        <v>103.81</v>
      </c>
      <c r="Q223" s="8">
        <v>0</v>
      </c>
      <c r="R223" s="8">
        <v>13.297640030985086</v>
      </c>
      <c r="S223" s="39">
        <v>5.186070641006147E-5</v>
      </c>
      <c r="T223" s="39">
        <v>7.4688635590169081E-4</v>
      </c>
      <c r="U223" s="39">
        <v>9.7275503224512373E-5</v>
      </c>
    </row>
    <row r="224" spans="2:21" ht="15" x14ac:dyDescent="0.25">
      <c r="B224" s="9" t="s">
        <v>797</v>
      </c>
      <c r="C224" s="3" t="s">
        <v>798</v>
      </c>
      <c r="D224" s="3" t="s">
        <v>133</v>
      </c>
      <c r="E224" s="3"/>
      <c r="F224" s="3" t="s">
        <v>799</v>
      </c>
      <c r="G224" s="3" t="s">
        <v>295</v>
      </c>
      <c r="H224" s="3" t="s">
        <v>560</v>
      </c>
      <c r="I224" s="3" t="s">
        <v>76</v>
      </c>
      <c r="J224" s="3"/>
      <c r="K224" s="8">
        <v>2.4899999999937408</v>
      </c>
      <c r="L224" s="3" t="s">
        <v>77</v>
      </c>
      <c r="M224" s="39">
        <v>6.4000000000000001E-2</v>
      </c>
      <c r="N224" s="39">
        <v>2.9100000000097125E-2</v>
      </c>
      <c r="O224" s="8">
        <v>6276.7991733013787</v>
      </c>
      <c r="P224" s="8">
        <v>111.16</v>
      </c>
      <c r="Q224" s="8">
        <v>0</v>
      </c>
      <c r="R224" s="8">
        <v>6.9772899608250354</v>
      </c>
      <c r="S224" s="39">
        <v>2.6404701547290047E-4</v>
      </c>
      <c r="T224" s="39">
        <v>3.9189229523187911E-4</v>
      </c>
      <c r="U224" s="39">
        <v>5.1040589946870007E-5</v>
      </c>
    </row>
    <row r="225" spans="2:21" ht="15" x14ac:dyDescent="0.25">
      <c r="B225" s="9" t="s">
        <v>800</v>
      </c>
      <c r="C225" s="3" t="s">
        <v>801</v>
      </c>
      <c r="D225" s="3" t="s">
        <v>133</v>
      </c>
      <c r="E225" s="3"/>
      <c r="F225" s="3" t="s">
        <v>799</v>
      </c>
      <c r="G225" s="3" t="s">
        <v>295</v>
      </c>
      <c r="H225" s="3" t="s">
        <v>560</v>
      </c>
      <c r="I225" s="3" t="s">
        <v>76</v>
      </c>
      <c r="J225" s="3"/>
      <c r="K225" s="8">
        <v>4.4800000000001763</v>
      </c>
      <c r="L225" s="3" t="s">
        <v>77</v>
      </c>
      <c r="M225" s="39">
        <v>6.5564999999999998E-2</v>
      </c>
      <c r="N225" s="39">
        <v>6.4300000000166516E-2</v>
      </c>
      <c r="O225" s="8">
        <v>10332.57745806501</v>
      </c>
      <c r="P225" s="8">
        <v>103.4</v>
      </c>
      <c r="Q225" s="8">
        <v>0</v>
      </c>
      <c r="R225" s="8">
        <v>10.683885091834858</v>
      </c>
      <c r="S225" s="39">
        <v>3.6099893577176088E-5</v>
      </c>
      <c r="T225" s="39">
        <v>6.0008001303384713E-4</v>
      </c>
      <c r="U225" s="39">
        <v>7.8155243808634807E-5</v>
      </c>
    </row>
    <row r="226" spans="2:21" ht="15" x14ac:dyDescent="0.25">
      <c r="B226" s="9" t="s">
        <v>802</v>
      </c>
      <c r="C226" s="3" t="s">
        <v>803</v>
      </c>
      <c r="D226" s="3" t="s">
        <v>133</v>
      </c>
      <c r="E226" s="3"/>
      <c r="F226" s="3" t="s">
        <v>804</v>
      </c>
      <c r="G226" s="3" t="s">
        <v>295</v>
      </c>
      <c r="H226" s="3" t="s">
        <v>560</v>
      </c>
      <c r="I226" s="3" t="s">
        <v>266</v>
      </c>
      <c r="J226" s="3"/>
      <c r="K226" s="8">
        <v>1.6799999999982176</v>
      </c>
      <c r="L226" s="3" t="s">
        <v>77</v>
      </c>
      <c r="M226" s="39">
        <v>4.9000000000000002E-2</v>
      </c>
      <c r="N226" s="39">
        <v>1.8799999999971308E-2</v>
      </c>
      <c r="O226" s="8">
        <v>20188.359578024367</v>
      </c>
      <c r="P226" s="8">
        <v>106.41</v>
      </c>
      <c r="Q226" s="8">
        <v>0</v>
      </c>
      <c r="R226" s="8">
        <v>21.482433426771845</v>
      </c>
      <c r="S226" s="39">
        <v>2.1534250216559322E-4</v>
      </c>
      <c r="T226" s="39">
        <v>1.2066002975442019E-3</v>
      </c>
      <c r="U226" s="39">
        <v>1.5714927740614375E-4</v>
      </c>
    </row>
    <row r="227" spans="2:21" ht="15" x14ac:dyDescent="0.25">
      <c r="B227" s="9" t="s">
        <v>805</v>
      </c>
      <c r="C227" s="3" t="s">
        <v>806</v>
      </c>
      <c r="D227" s="3" t="s">
        <v>133</v>
      </c>
      <c r="E227" s="3"/>
      <c r="F227" s="3" t="s">
        <v>807</v>
      </c>
      <c r="G227" s="3" t="s">
        <v>295</v>
      </c>
      <c r="H227" s="3" t="s">
        <v>592</v>
      </c>
      <c r="I227" s="3" t="s">
        <v>76</v>
      </c>
      <c r="J227" s="3"/>
      <c r="K227" s="8">
        <v>0.72999999999291931</v>
      </c>
      <c r="L227" s="3" t="s">
        <v>77</v>
      </c>
      <c r="M227" s="39">
        <v>0.06</v>
      </c>
      <c r="N227" s="39">
        <v>1.0399999999977731E-2</v>
      </c>
      <c r="O227" s="8">
        <v>7840.6193813757145</v>
      </c>
      <c r="P227" s="8">
        <v>105.2</v>
      </c>
      <c r="Q227" s="8">
        <v>0</v>
      </c>
      <c r="R227" s="8">
        <v>8.2483315895985232</v>
      </c>
      <c r="S227" s="39">
        <v>1.1759459139671113E-4</v>
      </c>
      <c r="T227" s="39">
        <v>4.6328268090196358E-4</v>
      </c>
      <c r="U227" s="39">
        <v>6.033857167672178E-5</v>
      </c>
    </row>
    <row r="228" spans="2:21" ht="15" x14ac:dyDescent="0.25">
      <c r="B228" s="9" t="s">
        <v>808</v>
      </c>
      <c r="C228" s="3" t="s">
        <v>809</v>
      </c>
      <c r="D228" s="3" t="s">
        <v>133</v>
      </c>
      <c r="E228" s="3"/>
      <c r="F228" s="3" t="s">
        <v>810</v>
      </c>
      <c r="G228" s="3" t="s">
        <v>811</v>
      </c>
      <c r="H228" s="3" t="s">
        <v>592</v>
      </c>
      <c r="I228" s="3" t="s">
        <v>76</v>
      </c>
      <c r="J228" s="3"/>
      <c r="K228" s="8">
        <v>3.2700000000034981</v>
      </c>
      <c r="L228" s="3" t="s">
        <v>77</v>
      </c>
      <c r="M228" s="39">
        <v>4.5999999999999999E-2</v>
      </c>
      <c r="N228" s="39">
        <v>2.5200000000065958E-2</v>
      </c>
      <c r="O228" s="8">
        <v>27776.759005246335</v>
      </c>
      <c r="P228" s="8">
        <v>106.9</v>
      </c>
      <c r="Q228" s="8">
        <v>0</v>
      </c>
      <c r="R228" s="8">
        <v>29.693355376389029</v>
      </c>
      <c r="S228" s="39">
        <v>2.3107900201195571E-4</v>
      </c>
      <c r="T228" s="39">
        <v>1.6677817973631949E-3</v>
      </c>
      <c r="U228" s="39">
        <v>2.1721418837719494E-4</v>
      </c>
    </row>
    <row r="229" spans="2:21" ht="15" x14ac:dyDescent="0.25">
      <c r="B229" s="9" t="s">
        <v>812</v>
      </c>
      <c r="C229" s="3" t="s">
        <v>813</v>
      </c>
      <c r="D229" s="3" t="s">
        <v>133</v>
      </c>
      <c r="E229" s="3"/>
      <c r="F229" s="3" t="s">
        <v>814</v>
      </c>
      <c r="G229" s="3" t="s">
        <v>295</v>
      </c>
      <c r="H229" s="3" t="s">
        <v>592</v>
      </c>
      <c r="I229" s="3" t="s">
        <v>76</v>
      </c>
      <c r="J229" s="3"/>
      <c r="K229" s="8">
        <v>4.0999999999673093</v>
      </c>
      <c r="L229" s="3" t="s">
        <v>77</v>
      </c>
      <c r="M229" s="39">
        <v>5.0499999999999996E-2</v>
      </c>
      <c r="N229" s="39">
        <v>2.2800000000109035E-2</v>
      </c>
      <c r="O229" s="8">
        <v>3539.9656975845328</v>
      </c>
      <c r="P229" s="8">
        <v>114</v>
      </c>
      <c r="Q229" s="8">
        <v>0</v>
      </c>
      <c r="R229" s="8">
        <v>4.035560895104374</v>
      </c>
      <c r="S229" s="39">
        <v>5.9746256499317012E-5</v>
      </c>
      <c r="T229" s="39">
        <v>2.2666468365368939E-4</v>
      </c>
      <c r="U229" s="39">
        <v>2.952111923241471E-5</v>
      </c>
    </row>
    <row r="230" spans="2:21" ht="15" x14ac:dyDescent="0.25">
      <c r="B230" s="9" t="s">
        <v>815</v>
      </c>
      <c r="C230" s="3" t="s">
        <v>816</v>
      </c>
      <c r="D230" s="3" t="s">
        <v>133</v>
      </c>
      <c r="E230" s="3"/>
      <c r="F230" s="3" t="s">
        <v>817</v>
      </c>
      <c r="G230" s="3" t="s">
        <v>295</v>
      </c>
      <c r="H230" s="3" t="s">
        <v>592</v>
      </c>
      <c r="I230" s="3" t="s">
        <v>76</v>
      </c>
      <c r="J230" s="3"/>
      <c r="K230" s="8">
        <v>4.7200000000112441</v>
      </c>
      <c r="L230" s="3" t="s">
        <v>77</v>
      </c>
      <c r="M230" s="39">
        <v>0.06</v>
      </c>
      <c r="N230" s="39">
        <v>4.5499999999982117E-2</v>
      </c>
      <c r="O230" s="8">
        <v>24141.536117295025</v>
      </c>
      <c r="P230" s="8">
        <v>107.33</v>
      </c>
      <c r="Q230" s="8">
        <v>0.36212304171406628</v>
      </c>
      <c r="R230" s="8">
        <v>26.273233756235118</v>
      </c>
      <c r="S230" s="39">
        <v>7.1004517992044196E-5</v>
      </c>
      <c r="T230" s="39">
        <v>1.4756843900288722E-3</v>
      </c>
      <c r="U230" s="39">
        <v>1.9219515861595239E-4</v>
      </c>
    </row>
    <row r="231" spans="2:21" ht="15" x14ac:dyDescent="0.25">
      <c r="B231" s="9" t="s">
        <v>818</v>
      </c>
      <c r="C231" s="3" t="s">
        <v>819</v>
      </c>
      <c r="D231" s="3" t="s">
        <v>133</v>
      </c>
      <c r="E231" s="3"/>
      <c r="F231" s="3" t="s">
        <v>820</v>
      </c>
      <c r="G231" s="3" t="s">
        <v>295</v>
      </c>
      <c r="H231" s="3" t="s">
        <v>592</v>
      </c>
      <c r="I231" s="3" t="s">
        <v>76</v>
      </c>
      <c r="J231" s="3"/>
      <c r="K231" s="8">
        <v>1.8099999999994307</v>
      </c>
      <c r="L231" s="3" t="s">
        <v>77</v>
      </c>
      <c r="M231" s="39">
        <v>0.06</v>
      </c>
      <c r="N231" s="39">
        <v>2.3100000000024819E-2</v>
      </c>
      <c r="O231" s="8">
        <v>15124.22147380034</v>
      </c>
      <c r="P231" s="8">
        <v>107.77</v>
      </c>
      <c r="Q231" s="8">
        <v>0</v>
      </c>
      <c r="R231" s="8">
        <v>16.29937348828819</v>
      </c>
      <c r="S231" s="39">
        <v>1.7793201733882751E-4</v>
      </c>
      <c r="T231" s="39">
        <v>9.1548422425196025E-4</v>
      </c>
      <c r="U231" s="39">
        <v>1.1923392080271656E-4</v>
      </c>
    </row>
    <row r="232" spans="2:21" ht="15" x14ac:dyDescent="0.25">
      <c r="B232" s="9" t="s">
        <v>821</v>
      </c>
      <c r="C232" s="3" t="s">
        <v>822</v>
      </c>
      <c r="D232" s="3" t="s">
        <v>133</v>
      </c>
      <c r="E232" s="3"/>
      <c r="F232" s="3" t="s">
        <v>823</v>
      </c>
      <c r="G232" s="3" t="s">
        <v>824</v>
      </c>
      <c r="H232" s="3" t="s">
        <v>592</v>
      </c>
      <c r="I232" s="3" t="s">
        <v>76</v>
      </c>
      <c r="J232" s="3"/>
      <c r="K232" s="8">
        <v>4.780000000007492</v>
      </c>
      <c r="L232" s="3" t="s">
        <v>77</v>
      </c>
      <c r="M232" s="39">
        <v>6.7500000000000004E-2</v>
      </c>
      <c r="N232" s="39">
        <v>5.2699999999961854E-2</v>
      </c>
      <c r="O232" s="8">
        <v>18764.008946835354</v>
      </c>
      <c r="P232" s="8">
        <v>109.63</v>
      </c>
      <c r="Q232" s="8">
        <v>0</v>
      </c>
      <c r="R232" s="8">
        <v>20.570983008607644</v>
      </c>
      <c r="S232" s="39">
        <v>5.2122247074542649E-5</v>
      </c>
      <c r="T232" s="39">
        <v>1.1554070121325419E-3</v>
      </c>
      <c r="U232" s="39">
        <v>1.5048179371095254E-4</v>
      </c>
    </row>
    <row r="233" spans="2:21" ht="15" x14ac:dyDescent="0.25">
      <c r="B233" s="9" t="s">
        <v>825</v>
      </c>
      <c r="C233" s="3" t="s">
        <v>826</v>
      </c>
      <c r="D233" s="3" t="s">
        <v>133</v>
      </c>
      <c r="E233" s="3"/>
      <c r="F233" s="3" t="s">
        <v>827</v>
      </c>
      <c r="G233" s="3" t="s">
        <v>295</v>
      </c>
      <c r="H233" s="3" t="s">
        <v>592</v>
      </c>
      <c r="I233" s="3" t="s">
        <v>266</v>
      </c>
      <c r="J233" s="3"/>
      <c r="K233" s="8">
        <v>1.5099999999991833</v>
      </c>
      <c r="L233" s="3" t="s">
        <v>77</v>
      </c>
      <c r="M233" s="39">
        <v>5.5E-2</v>
      </c>
      <c r="N233" s="39">
        <v>2.4899999999987443E-2</v>
      </c>
      <c r="O233" s="8">
        <v>53496.263139512586</v>
      </c>
      <c r="P233" s="8">
        <v>106.91</v>
      </c>
      <c r="Q233" s="8">
        <v>0</v>
      </c>
      <c r="R233" s="8">
        <v>57.192854923276165</v>
      </c>
      <c r="S233" s="39">
        <v>2.0406465349313512E-4</v>
      </c>
      <c r="T233" s="39">
        <v>3.2123416559423417E-3</v>
      </c>
      <c r="U233" s="39">
        <v>4.1837978246851964E-4</v>
      </c>
    </row>
    <row r="234" spans="2:21" ht="15" x14ac:dyDescent="0.25">
      <c r="B234" s="9" t="s">
        <v>828</v>
      </c>
      <c r="C234" s="3" t="s">
        <v>829</v>
      </c>
      <c r="D234" s="3" t="s">
        <v>133</v>
      </c>
      <c r="E234" s="3"/>
      <c r="F234" s="3" t="s">
        <v>599</v>
      </c>
      <c r="G234" s="3" t="s">
        <v>432</v>
      </c>
      <c r="H234" s="3" t="s">
        <v>596</v>
      </c>
      <c r="I234" s="3" t="s">
        <v>76</v>
      </c>
      <c r="J234" s="3"/>
      <c r="K234" s="8">
        <v>5.6500000000010555</v>
      </c>
      <c r="L234" s="3" t="s">
        <v>77</v>
      </c>
      <c r="M234" s="39">
        <v>4.8000000000000001E-2</v>
      </c>
      <c r="N234" s="39">
        <v>3.9399999999988007E-2</v>
      </c>
      <c r="O234" s="8">
        <v>122215.67391367981</v>
      </c>
      <c r="P234" s="8">
        <v>105.09</v>
      </c>
      <c r="Q234" s="8">
        <v>0</v>
      </c>
      <c r="R234" s="8">
        <v>128.43645171086223</v>
      </c>
      <c r="S234" s="39">
        <v>4.7340800721440078E-5</v>
      </c>
      <c r="T234" s="39">
        <v>7.2138690143323933E-3</v>
      </c>
      <c r="U234" s="39">
        <v>9.3954419306230654E-4</v>
      </c>
    </row>
    <row r="235" spans="2:21" ht="15" x14ac:dyDescent="0.25">
      <c r="B235" s="9" t="s">
        <v>830</v>
      </c>
      <c r="C235" s="3" t="s">
        <v>831</v>
      </c>
      <c r="D235" s="3" t="s">
        <v>133</v>
      </c>
      <c r="E235" s="3"/>
      <c r="F235" s="3" t="s">
        <v>599</v>
      </c>
      <c r="G235" s="3" t="s">
        <v>432</v>
      </c>
      <c r="H235" s="3" t="s">
        <v>596</v>
      </c>
      <c r="I235" s="3" t="s">
        <v>76</v>
      </c>
      <c r="J235" s="3"/>
      <c r="K235" s="8">
        <v>1.9999999994758304E-2</v>
      </c>
      <c r="L235" s="3" t="s">
        <v>77</v>
      </c>
      <c r="M235" s="39">
        <v>6.7000000000000004E-2</v>
      </c>
      <c r="N235" s="39">
        <v>5.0099999999969537E-2</v>
      </c>
      <c r="O235" s="8">
        <v>36153.367890093476</v>
      </c>
      <c r="P235" s="8">
        <v>106.6</v>
      </c>
      <c r="Q235" s="8">
        <v>0</v>
      </c>
      <c r="R235" s="8">
        <v>38.539490160525375</v>
      </c>
      <c r="S235" s="39">
        <v>1.6263386743599944E-4</v>
      </c>
      <c r="T235" s="39">
        <v>2.164641191762769E-3</v>
      </c>
      <c r="U235" s="39">
        <v>2.8192583726478927E-4</v>
      </c>
    </row>
    <row r="236" spans="2:21" ht="15" x14ac:dyDescent="0.25">
      <c r="B236" s="9" t="s">
        <v>832</v>
      </c>
      <c r="C236" s="3" t="s">
        <v>833</v>
      </c>
      <c r="D236" s="3" t="s">
        <v>133</v>
      </c>
      <c r="E236" s="3"/>
      <c r="F236" s="3" t="s">
        <v>817</v>
      </c>
      <c r="G236" s="3" t="s">
        <v>295</v>
      </c>
      <c r="H236" s="3" t="s">
        <v>596</v>
      </c>
      <c r="I236" s="3" t="s">
        <v>76</v>
      </c>
      <c r="J236" s="3"/>
      <c r="K236" s="8">
        <v>4.1099999999776191</v>
      </c>
      <c r="L236" s="3" t="s">
        <v>77</v>
      </c>
      <c r="M236" s="39">
        <v>0.08</v>
      </c>
      <c r="N236" s="39">
        <v>7.0299999999962864E-2</v>
      </c>
      <c r="O236" s="8">
        <v>12070.7680584503</v>
      </c>
      <c r="P236" s="8">
        <v>104.72</v>
      </c>
      <c r="Q236" s="8">
        <v>0.24141536101123509</v>
      </c>
      <c r="R236" s="8">
        <v>12.881923672016024</v>
      </c>
      <c r="S236" s="39">
        <v>7.3617057447232067E-5</v>
      </c>
      <c r="T236" s="39">
        <v>7.2353688368589626E-4</v>
      </c>
      <c r="U236" s="39">
        <v>9.4234435943163966E-5</v>
      </c>
    </row>
    <row r="237" spans="2:21" ht="15" x14ac:dyDescent="0.25">
      <c r="B237" s="9" t="s">
        <v>834</v>
      </c>
      <c r="C237" s="3" t="s">
        <v>835</v>
      </c>
      <c r="D237" s="3" t="s">
        <v>133</v>
      </c>
      <c r="E237" s="3"/>
      <c r="F237" s="3" t="s">
        <v>836</v>
      </c>
      <c r="G237" s="3" t="s">
        <v>824</v>
      </c>
      <c r="H237" s="3" t="s">
        <v>596</v>
      </c>
      <c r="I237" s="3" t="s">
        <v>76</v>
      </c>
      <c r="J237" s="3"/>
      <c r="K237" s="8">
        <v>2.990000000009899</v>
      </c>
      <c r="L237" s="3" t="s">
        <v>77</v>
      </c>
      <c r="M237" s="39">
        <v>5.7500000000000002E-2</v>
      </c>
      <c r="N237" s="39">
        <v>4.4400000000069433E-2</v>
      </c>
      <c r="O237" s="8">
        <v>18468.275129783946</v>
      </c>
      <c r="P237" s="8">
        <v>105.9</v>
      </c>
      <c r="Q237" s="8">
        <v>0</v>
      </c>
      <c r="R237" s="8">
        <v>19.557903362217555</v>
      </c>
      <c r="S237" s="39">
        <v>6.4800965367662954E-5</v>
      </c>
      <c r="T237" s="39">
        <v>1.0985055346096604E-3</v>
      </c>
      <c r="U237" s="39">
        <v>1.4307086724734856E-4</v>
      </c>
    </row>
    <row r="238" spans="2:21" ht="15" x14ac:dyDescent="0.25">
      <c r="B238" s="9" t="s">
        <v>837</v>
      </c>
      <c r="C238" s="3" t="s">
        <v>838</v>
      </c>
      <c r="D238" s="3" t="s">
        <v>133</v>
      </c>
      <c r="E238" s="3"/>
      <c r="F238" s="3" t="s">
        <v>605</v>
      </c>
      <c r="G238" s="3" t="s">
        <v>432</v>
      </c>
      <c r="H238" s="3" t="s">
        <v>606</v>
      </c>
      <c r="I238" s="3" t="s">
        <v>76</v>
      </c>
      <c r="J238" s="3"/>
      <c r="K238" s="8">
        <v>0.93999999999972694</v>
      </c>
      <c r="L238" s="3" t="s">
        <v>77</v>
      </c>
      <c r="M238" s="39">
        <v>6.6000000000000003E-2</v>
      </c>
      <c r="N238" s="39">
        <v>1.8300000000118322E-2</v>
      </c>
      <c r="O238" s="8">
        <v>17487.150849965266</v>
      </c>
      <c r="P238" s="8">
        <v>104.8</v>
      </c>
      <c r="Q238" s="8">
        <v>0</v>
      </c>
      <c r="R238" s="8">
        <v>18.326534087582932</v>
      </c>
      <c r="S238" s="39">
        <v>1.6645585660522559E-4</v>
      </c>
      <c r="T238" s="39">
        <v>1.0293434195156913E-3</v>
      </c>
      <c r="U238" s="39">
        <v>1.3406309853303689E-4</v>
      </c>
    </row>
    <row r="239" spans="2:21" ht="15" x14ac:dyDescent="0.25">
      <c r="B239" s="9" t="s">
        <v>839</v>
      </c>
      <c r="C239" s="3" t="s">
        <v>840</v>
      </c>
      <c r="D239" s="3" t="s">
        <v>133</v>
      </c>
      <c r="E239" s="3"/>
      <c r="F239" s="3" t="s">
        <v>605</v>
      </c>
      <c r="G239" s="3" t="s">
        <v>432</v>
      </c>
      <c r="H239" s="3" t="s">
        <v>88</v>
      </c>
      <c r="I239" s="3" t="s">
        <v>622</v>
      </c>
      <c r="J239" s="3"/>
      <c r="K239" s="8">
        <v>1.8200000000152006</v>
      </c>
      <c r="L239" s="3" t="s">
        <v>77</v>
      </c>
      <c r="M239" s="39">
        <v>5.4000000000000006E-2</v>
      </c>
      <c r="N239" s="39">
        <v>2.9400000000108076E-2</v>
      </c>
      <c r="O239" s="8">
        <v>6299.9239523429087</v>
      </c>
      <c r="P239" s="8">
        <v>105.1</v>
      </c>
      <c r="Q239" s="8">
        <v>0</v>
      </c>
      <c r="R239" s="8">
        <v>6.6212200715825151</v>
      </c>
      <c r="S239" s="39">
        <v>6.8179603966640574E-6</v>
      </c>
      <c r="T239" s="39">
        <v>3.7189297645027694E-4</v>
      </c>
      <c r="U239" s="39">
        <v>4.8435851242975596E-5</v>
      </c>
    </row>
    <row r="240" spans="2:21" ht="15" x14ac:dyDescent="0.25">
      <c r="B240" s="9" t="s">
        <v>841</v>
      </c>
      <c r="C240" s="3" t="s">
        <v>842</v>
      </c>
      <c r="D240" s="3" t="s">
        <v>133</v>
      </c>
      <c r="E240" s="3"/>
      <c r="F240" s="3" t="s">
        <v>605</v>
      </c>
      <c r="G240" s="3" t="s">
        <v>432</v>
      </c>
      <c r="H240" s="3" t="s">
        <v>88</v>
      </c>
      <c r="I240" s="3" t="s">
        <v>622</v>
      </c>
      <c r="J240" s="3"/>
      <c r="K240" s="8">
        <v>4.4600000000012603</v>
      </c>
      <c r="L240" s="3" t="s">
        <v>77</v>
      </c>
      <c r="M240" s="39">
        <v>0.05</v>
      </c>
      <c r="N240" s="39">
        <v>4.440000000000157E-2</v>
      </c>
      <c r="O240" s="8">
        <v>42280.753659918199</v>
      </c>
      <c r="P240" s="8">
        <v>102.82</v>
      </c>
      <c r="Q240" s="8">
        <v>0</v>
      </c>
      <c r="R240" s="8">
        <v>43.473070910008992</v>
      </c>
      <c r="S240" s="39">
        <v>4.2564017194346574E-5</v>
      </c>
      <c r="T240" s="39">
        <v>2.4417448085656359E-3</v>
      </c>
      <c r="U240" s="39">
        <v>3.1801619231925938E-4</v>
      </c>
    </row>
    <row r="241" spans="2:21" ht="15" x14ac:dyDescent="0.25">
      <c r="B241" s="9" t="s">
        <v>843</v>
      </c>
      <c r="C241" s="3" t="s">
        <v>844</v>
      </c>
      <c r="D241" s="3" t="s">
        <v>133</v>
      </c>
      <c r="E241" s="3"/>
      <c r="F241" s="3" t="s">
        <v>845</v>
      </c>
      <c r="G241" s="3" t="s">
        <v>295</v>
      </c>
      <c r="H241" s="3" t="s">
        <v>88</v>
      </c>
      <c r="I241" s="3" t="s">
        <v>622</v>
      </c>
      <c r="J241" s="3"/>
      <c r="K241" s="8">
        <v>1.410000000010722</v>
      </c>
      <c r="L241" s="3" t="s">
        <v>77</v>
      </c>
      <c r="M241" s="39">
        <v>0.06</v>
      </c>
      <c r="N241" s="39">
        <v>1.7900000000154209E-2</v>
      </c>
      <c r="O241" s="8">
        <v>14543.317378605201</v>
      </c>
      <c r="P241" s="8">
        <v>106.31</v>
      </c>
      <c r="Q241" s="8">
        <v>0</v>
      </c>
      <c r="R241" s="8">
        <v>15.461000706714801</v>
      </c>
      <c r="S241" s="39">
        <v>7.7475835669327546E-5</v>
      </c>
      <c r="T241" s="39">
        <v>8.6839547841003164E-4</v>
      </c>
      <c r="U241" s="39">
        <v>1.1310101796978854E-4</v>
      </c>
    </row>
    <row r="242" spans="2:21" ht="15" x14ac:dyDescent="0.25">
      <c r="B242" s="9" t="s">
        <v>846</v>
      </c>
      <c r="C242" s="3" t="s">
        <v>847</v>
      </c>
      <c r="D242" s="3" t="s">
        <v>133</v>
      </c>
      <c r="E242" s="3"/>
      <c r="F242" s="3" t="s">
        <v>848</v>
      </c>
      <c r="G242" s="3" t="s">
        <v>432</v>
      </c>
      <c r="H242" s="3" t="s">
        <v>88</v>
      </c>
      <c r="I242" s="3" t="s">
        <v>622</v>
      </c>
      <c r="J242" s="3"/>
      <c r="K242" s="8">
        <v>1.3700000000034513</v>
      </c>
      <c r="L242" s="3" t="s">
        <v>77</v>
      </c>
      <c r="M242" s="39">
        <v>6.8000000000000005E-2</v>
      </c>
      <c r="N242" s="39">
        <v>2.490000000002178E-2</v>
      </c>
      <c r="O242" s="8">
        <v>17160.915891735491</v>
      </c>
      <c r="P242" s="8">
        <v>106.53</v>
      </c>
      <c r="Q242" s="8">
        <v>0</v>
      </c>
      <c r="R242" s="8">
        <v>18.281523702093534</v>
      </c>
      <c r="S242" s="39">
        <v>2.5601652817352534E-4</v>
      </c>
      <c r="T242" s="39">
        <v>1.0268153286125256E-3</v>
      </c>
      <c r="U242" s="39">
        <v>1.3373383650694743E-4</v>
      </c>
    </row>
    <row r="243" spans="2:21" ht="15" x14ac:dyDescent="0.25">
      <c r="B243" s="9" t="s">
        <v>849</v>
      </c>
      <c r="C243" s="3" t="s">
        <v>850</v>
      </c>
      <c r="D243" s="3" t="s">
        <v>133</v>
      </c>
      <c r="E243" s="3"/>
      <c r="F243" s="3" t="s">
        <v>637</v>
      </c>
      <c r="G243" s="3" t="s">
        <v>320</v>
      </c>
      <c r="H243" s="3" t="s">
        <v>88</v>
      </c>
      <c r="I243" s="3" t="s">
        <v>622</v>
      </c>
      <c r="J243" s="3"/>
      <c r="K243" s="8">
        <v>1.2100000000044882</v>
      </c>
      <c r="L243" s="3" t="s">
        <v>77</v>
      </c>
      <c r="M243" s="39">
        <v>5.45E-2</v>
      </c>
      <c r="N243" s="39">
        <v>4.0099999999956087E-2</v>
      </c>
      <c r="O243" s="8">
        <v>24091.304424504629</v>
      </c>
      <c r="P243" s="8">
        <v>101.84</v>
      </c>
      <c r="Q243" s="8">
        <v>0</v>
      </c>
      <c r="R243" s="8">
        <v>24.534584430607307</v>
      </c>
      <c r="S243" s="39">
        <v>1.385435566185162E-4</v>
      </c>
      <c r="T243" s="39">
        <v>1.3780299599207282E-3</v>
      </c>
      <c r="U243" s="39">
        <v>1.7947651172166767E-4</v>
      </c>
    </row>
    <row r="244" spans="2:21" ht="15" x14ac:dyDescent="0.25">
      <c r="B244" s="9" t="s">
        <v>851</v>
      </c>
      <c r="C244" s="3" t="s">
        <v>852</v>
      </c>
      <c r="D244" s="3" t="s">
        <v>133</v>
      </c>
      <c r="E244" s="3"/>
      <c r="F244" s="3" t="s">
        <v>853</v>
      </c>
      <c r="G244" s="3" t="s">
        <v>371</v>
      </c>
      <c r="H244" s="3" t="s">
        <v>88</v>
      </c>
      <c r="I244" s="3" t="s">
        <v>622</v>
      </c>
      <c r="J244" s="3"/>
      <c r="K244" s="8">
        <v>3.8000000000000003</v>
      </c>
      <c r="L244" s="3" t="s">
        <v>77</v>
      </c>
      <c r="M244" s="39">
        <v>2.8999999999999998E-2</v>
      </c>
      <c r="N244" s="39">
        <v>2.4399999999999998E-2</v>
      </c>
      <c r="O244" s="8">
        <v>14988.236805149318</v>
      </c>
      <c r="P244" s="8">
        <v>101.8</v>
      </c>
      <c r="Q244" s="8">
        <v>0</v>
      </c>
      <c r="R244" s="8">
        <v>15.258025067642006</v>
      </c>
      <c r="S244" s="39">
        <v>2.2131678757806534E-4</v>
      </c>
      <c r="T244" s="39">
        <v>8.5699497914469948E-4</v>
      </c>
      <c r="U244" s="39">
        <v>1.1161620131156076E-4</v>
      </c>
    </row>
    <row r="245" spans="2:21" ht="15" x14ac:dyDescent="0.25">
      <c r="B245" s="9" t="s">
        <v>854</v>
      </c>
      <c r="C245" s="3" t="s">
        <v>855</v>
      </c>
      <c r="D245" s="3" t="s">
        <v>133</v>
      </c>
      <c r="E245" s="3"/>
      <c r="F245" s="3" t="s">
        <v>856</v>
      </c>
      <c r="G245" s="3" t="s">
        <v>634</v>
      </c>
      <c r="H245" s="3" t="s">
        <v>88</v>
      </c>
      <c r="I245" s="3" t="s">
        <v>622</v>
      </c>
      <c r="J245" s="3"/>
      <c r="K245" s="8">
        <v>4.4100000000034649</v>
      </c>
      <c r="L245" s="3" t="s">
        <v>77</v>
      </c>
      <c r="M245" s="39">
        <v>2.0947E-2</v>
      </c>
      <c r="N245" s="39">
        <v>4.0199999999977629E-2</v>
      </c>
      <c r="O245" s="8">
        <v>42247.68820497048</v>
      </c>
      <c r="P245" s="8">
        <v>120.06</v>
      </c>
      <c r="Q245" s="8">
        <v>0</v>
      </c>
      <c r="R245" s="8">
        <v>50.722574458809611</v>
      </c>
      <c r="S245" s="39">
        <v>6.840767083013482E-5</v>
      </c>
      <c r="T245" s="39">
        <v>2.8489264795270629E-3</v>
      </c>
      <c r="U245" s="39">
        <v>3.7104809152801148E-4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4.7899999999999991E-2</v>
      </c>
      <c r="O247" s="8"/>
      <c r="P247" s="8"/>
      <c r="Q247" s="8">
        <v>0</v>
      </c>
      <c r="R247" s="8">
        <v>137.55557273447002</v>
      </c>
      <c r="S247" s="39"/>
      <c r="T247" s="39">
        <v>7.7260611818507352E-3</v>
      </c>
      <c r="U247" s="39">
        <v>1.0062528033472672E-3</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4.7899999999999991E-2</v>
      </c>
      <c r="O248" s="8">
        <v>137048.4930734419</v>
      </c>
      <c r="P248" s="8">
        <v>100.37</v>
      </c>
      <c r="Q248" s="8">
        <v>0</v>
      </c>
      <c r="R248" s="8">
        <v>137.55557273447002</v>
      </c>
      <c r="S248" s="39">
        <v>5.9864802810222293E-5</v>
      </c>
      <c r="T248" s="39">
        <v>7.7260611818507352E-3</v>
      </c>
      <c r="U248" s="39">
        <v>1.0062528033472672E-3</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5.4760919683450471</v>
      </c>
      <c r="L253" s="35"/>
      <c r="M253" s="39"/>
      <c r="N253" s="39">
        <v>2.8558836518295702E-2</v>
      </c>
      <c r="O253" s="8"/>
      <c r="P253" s="8"/>
      <c r="Q253" s="8">
        <v>0</v>
      </c>
      <c r="R253" s="8">
        <v>7653.4250234837446</v>
      </c>
      <c r="S253" s="39"/>
      <c r="T253" s="39">
        <v>0.42986866185556749</v>
      </c>
      <c r="U253" s="39">
        <v>5.5986684014284076E-2</v>
      </c>
    </row>
    <row r="254" spans="2:21" ht="15" x14ac:dyDescent="0.25">
      <c r="B254" s="7" t="s">
        <v>861</v>
      </c>
      <c r="C254" s="35"/>
      <c r="D254" s="35"/>
      <c r="E254" s="35"/>
      <c r="F254" s="35"/>
      <c r="G254" s="35"/>
      <c r="H254" s="35"/>
      <c r="I254" s="35"/>
      <c r="J254" s="35"/>
      <c r="K254" s="8">
        <v>8.455341871577728</v>
      </c>
      <c r="L254" s="35"/>
      <c r="M254" s="39"/>
      <c r="N254" s="39">
        <v>4.7530660472301617E-2</v>
      </c>
      <c r="O254" s="8"/>
      <c r="P254" s="8"/>
      <c r="Q254" s="8">
        <v>0</v>
      </c>
      <c r="R254" s="8">
        <v>238.62059876229986</v>
      </c>
      <c r="S254" s="39"/>
      <c r="T254" s="39">
        <v>1.3402563841205962E-2</v>
      </c>
      <c r="U254" s="39">
        <v>1.7455682940920787E-3</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4.1899999999999993E-2</v>
      </c>
      <c r="O255" s="8">
        <v>2486.4696005174028</v>
      </c>
      <c r="P255" s="8">
        <v>102.86620000000001</v>
      </c>
      <c r="Q255" s="8">
        <v>0</v>
      </c>
      <c r="R255" s="8">
        <v>8.8676719775812902</v>
      </c>
      <c r="S255" s="39">
        <v>6.216174001293507E-6</v>
      </c>
      <c r="T255" s="39">
        <v>4.9806907039403356E-4</v>
      </c>
      <c r="U255" s="39">
        <v>6.4869198747984547E-5</v>
      </c>
    </row>
    <row r="256" spans="2:21" ht="15" x14ac:dyDescent="0.25">
      <c r="B256" s="9" t="s">
        <v>866</v>
      </c>
      <c r="C256" s="3" t="s">
        <v>867</v>
      </c>
      <c r="D256" s="3" t="s">
        <v>223</v>
      </c>
      <c r="E256" s="3" t="s">
        <v>864</v>
      </c>
      <c r="F256" s="3"/>
      <c r="G256" s="3" t="s">
        <v>865</v>
      </c>
      <c r="H256" s="3" t="s">
        <v>305</v>
      </c>
      <c r="I256" s="3" t="s">
        <v>76</v>
      </c>
      <c r="J256" s="3"/>
      <c r="K256" s="8">
        <v>5.12</v>
      </c>
      <c r="L256" s="3" t="s">
        <v>52</v>
      </c>
      <c r="M256" s="39">
        <v>5.0819999999999997E-2</v>
      </c>
      <c r="N256" s="39">
        <v>4.8400000000000012E-2</v>
      </c>
      <c r="O256" s="8">
        <v>10060.656741814308</v>
      </c>
      <c r="P256" s="8">
        <v>103.7599</v>
      </c>
      <c r="Q256" s="8">
        <v>0</v>
      </c>
      <c r="R256" s="8">
        <v>36.191752261656674</v>
      </c>
      <c r="S256" s="39">
        <v>2.5151641854535772E-5</v>
      </c>
      <c r="T256" s="39">
        <v>2.0327761841514571E-3</v>
      </c>
      <c r="U256" s="39">
        <v>2.6475155784230791E-4</v>
      </c>
    </row>
    <row r="257" spans="2:21" ht="15" x14ac:dyDescent="0.25">
      <c r="B257" s="9" t="s">
        <v>868</v>
      </c>
      <c r="C257" s="3" t="s">
        <v>869</v>
      </c>
      <c r="D257" s="3" t="s">
        <v>223</v>
      </c>
      <c r="E257" s="3" t="s">
        <v>864</v>
      </c>
      <c r="F257" s="3"/>
      <c r="G257" s="3" t="s">
        <v>865</v>
      </c>
      <c r="H257" s="3" t="s">
        <v>305</v>
      </c>
      <c r="I257" s="3" t="s">
        <v>76</v>
      </c>
      <c r="J257" s="3"/>
      <c r="K257" s="8">
        <v>6.4300000000000006</v>
      </c>
      <c r="L257" s="3" t="s">
        <v>52</v>
      </c>
      <c r="M257" s="39">
        <v>5.4120000000000001E-2</v>
      </c>
      <c r="N257" s="39">
        <v>5.2199999999999989E-2</v>
      </c>
      <c r="O257" s="8">
        <v>1227.0632816005138</v>
      </c>
      <c r="P257" s="8">
        <v>103.905</v>
      </c>
      <c r="Q257" s="8">
        <v>0</v>
      </c>
      <c r="R257" s="8">
        <v>4.4203544642116981</v>
      </c>
      <c r="S257" s="39">
        <v>3.0676582040012852E-6</v>
      </c>
      <c r="T257" s="39">
        <v>2.4827732062801755E-4</v>
      </c>
      <c r="U257" s="39">
        <v>3.2335978710130491E-5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2.8500000000000001E-2</v>
      </c>
      <c r="O258" s="8">
        <v>1201.4255081180218</v>
      </c>
      <c r="P258" s="8">
        <v>101.4598</v>
      </c>
      <c r="Q258" s="8">
        <v>0</v>
      </c>
      <c r="R258" s="8">
        <v>4.2261503022182403</v>
      </c>
      <c r="S258" s="39">
        <v>4.8057020324720864E-6</v>
      </c>
      <c r="T258" s="39">
        <v>2.3736948747008464E-4</v>
      </c>
      <c r="U258" s="39">
        <v>3.0915327561340985E-5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13878.712854283922</v>
      </c>
      <c r="P259" s="8">
        <v>133.38</v>
      </c>
      <c r="Q259" s="8">
        <v>0</v>
      </c>
      <c r="R259" s="8">
        <v>64.179117244179736</v>
      </c>
      <c r="S259" s="39">
        <v>1.1102970283427138E-4</v>
      </c>
      <c r="T259" s="39">
        <v>3.6047379002439269E-3</v>
      </c>
      <c r="U259" s="39">
        <v>4.6948600743331148E-4</v>
      </c>
    </row>
    <row r="260" spans="2:21" ht="15" x14ac:dyDescent="0.25">
      <c r="B260" s="9" t="s">
        <v>877</v>
      </c>
      <c r="C260" s="3" t="s">
        <v>878</v>
      </c>
      <c r="D260" s="3" t="s">
        <v>223</v>
      </c>
      <c r="E260" s="3" t="s">
        <v>864</v>
      </c>
      <c r="F260" s="3"/>
      <c r="G260" s="3" t="s">
        <v>879</v>
      </c>
      <c r="H260" s="3" t="s">
        <v>876</v>
      </c>
      <c r="I260" s="3" t="s">
        <v>225</v>
      </c>
      <c r="J260" s="3"/>
      <c r="K260" s="8">
        <v>5.8900000000000006</v>
      </c>
      <c r="L260" s="3" t="s">
        <v>52</v>
      </c>
      <c r="M260" s="39">
        <v>4.4999999999999998E-2</v>
      </c>
      <c r="N260" s="39">
        <v>4.0700000000000014E-2</v>
      </c>
      <c r="O260" s="8">
        <v>33851.327251714079</v>
      </c>
      <c r="P260" s="8">
        <v>102.874</v>
      </c>
      <c r="Q260" s="8">
        <v>0</v>
      </c>
      <c r="R260" s="8">
        <v>120.73555251245222</v>
      </c>
      <c r="S260" s="39">
        <v>4.2314159064642604E-5</v>
      </c>
      <c r="T260" s="39">
        <v>6.7813338783184419E-3</v>
      </c>
      <c r="U260" s="39">
        <v>8.8321022379700344E-4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5.3802148075932834</v>
      </c>
      <c r="L262" s="35"/>
      <c r="M262" s="39"/>
      <c r="N262" s="39">
        <v>2.794829202754362E-2</v>
      </c>
      <c r="O262" s="8"/>
      <c r="P262" s="8"/>
      <c r="Q262" s="8">
        <v>0</v>
      </c>
      <c r="R262" s="8">
        <v>7414.8044247214439</v>
      </c>
      <c r="S262" s="39"/>
      <c r="T262" s="39">
        <v>0.41646609801436146</v>
      </c>
      <c r="U262" s="39">
        <v>5.4241115720191989E-2</v>
      </c>
    </row>
    <row r="263" spans="2:21" ht="15" x14ac:dyDescent="0.25">
      <c r="B263" s="9" t="s">
        <v>880</v>
      </c>
      <c r="C263" s="3" t="s">
        <v>881</v>
      </c>
      <c r="D263" s="3" t="s">
        <v>223</v>
      </c>
      <c r="E263" s="3" t="s">
        <v>864</v>
      </c>
      <c r="F263" s="3"/>
      <c r="G263" s="3" t="s">
        <v>882</v>
      </c>
      <c r="H263" s="3" t="s">
        <v>883</v>
      </c>
      <c r="I263" s="3" t="s">
        <v>228</v>
      </c>
      <c r="J263" s="3"/>
      <c r="K263" s="8">
        <v>2.879999999998677</v>
      </c>
      <c r="L263" s="3" t="s">
        <v>61</v>
      </c>
      <c r="M263" s="39">
        <v>7.2499999999999995E-2</v>
      </c>
      <c r="N263" s="39">
        <v>7.6199999999987514E-2</v>
      </c>
      <c r="O263" s="8">
        <v>88345.1961657676</v>
      </c>
      <c r="P263" s="8">
        <v>102.51049999999999</v>
      </c>
      <c r="Q263" s="8">
        <v>0</v>
      </c>
      <c r="R263" s="8">
        <v>94.89203762811546</v>
      </c>
      <c r="S263" s="39">
        <v>1.8598988666477389E-4</v>
      </c>
      <c r="T263" s="39">
        <v>5.3297854373411677E-3</v>
      </c>
      <c r="U263" s="39">
        <v>6.9415856428401822E-4</v>
      </c>
    </row>
    <row r="264" spans="2:21" ht="15" x14ac:dyDescent="0.25">
      <c r="B264" s="9" t="s">
        <v>884</v>
      </c>
      <c r="C264" s="3" t="s">
        <v>885</v>
      </c>
      <c r="D264" s="3" t="s">
        <v>223</v>
      </c>
      <c r="E264" s="3" t="s">
        <v>864</v>
      </c>
      <c r="F264" s="3"/>
      <c r="G264" s="3" t="s">
        <v>886</v>
      </c>
      <c r="H264" s="3" t="s">
        <v>224</v>
      </c>
      <c r="I264" s="3" t="s">
        <v>228</v>
      </c>
      <c r="J264" s="3"/>
      <c r="K264" s="8">
        <v>5.8799999999999919</v>
      </c>
      <c r="L264" s="3" t="s">
        <v>52</v>
      </c>
      <c r="M264" s="39">
        <v>3.6000000000000004E-2</v>
      </c>
      <c r="N264" s="39">
        <v>3.0500000000011254E-2</v>
      </c>
      <c r="O264" s="8">
        <v>47793.20416699248</v>
      </c>
      <c r="P264" s="8">
        <v>103.559</v>
      </c>
      <c r="Q264" s="8">
        <v>0</v>
      </c>
      <c r="R264" s="8">
        <v>171.5962676378243</v>
      </c>
      <c r="S264" s="39">
        <v>2.1399006357032064E-5</v>
      </c>
      <c r="T264" s="39">
        <v>9.6380192818959574E-3</v>
      </c>
      <c r="U264" s="39">
        <v>1.255268848233435E-3</v>
      </c>
    </row>
    <row r="265" spans="2:21" ht="15" x14ac:dyDescent="0.25">
      <c r="B265" s="9" t="s">
        <v>887</v>
      </c>
      <c r="C265" s="3" t="s">
        <v>888</v>
      </c>
      <c r="D265" s="3" t="s">
        <v>223</v>
      </c>
      <c r="E265" s="3" t="s">
        <v>864</v>
      </c>
      <c r="F265" s="3"/>
      <c r="G265" s="3" t="s">
        <v>889</v>
      </c>
      <c r="H265" s="3" t="s">
        <v>224</v>
      </c>
      <c r="I265" s="3" t="s">
        <v>225</v>
      </c>
      <c r="J265" s="3"/>
      <c r="K265" s="8">
        <v>2.9300000000005846</v>
      </c>
      <c r="L265" s="3" t="s">
        <v>50</v>
      </c>
      <c r="M265" s="39">
        <v>2.75E-2</v>
      </c>
      <c r="N265" s="39">
        <v>3.6999999999977194E-3</v>
      </c>
      <c r="O265" s="8">
        <v>42062.835102946367</v>
      </c>
      <c r="P265" s="8">
        <v>109.7568</v>
      </c>
      <c r="Q265" s="8">
        <v>0</v>
      </c>
      <c r="R265" s="8">
        <v>191.71228676937429</v>
      </c>
      <c r="S265" s="39">
        <v>7.0104725171577279E-5</v>
      </c>
      <c r="T265" s="39">
        <v>1.0767872412933003E-2</v>
      </c>
      <c r="U265" s="39">
        <v>1.4024224694275621E-3</v>
      </c>
    </row>
    <row r="266" spans="2:21" ht="15" x14ac:dyDescent="0.25">
      <c r="B266" s="9" t="s">
        <v>890</v>
      </c>
      <c r="C266" s="3" t="s">
        <v>891</v>
      </c>
      <c r="D266" s="3" t="s">
        <v>223</v>
      </c>
      <c r="E266" s="3" t="s">
        <v>864</v>
      </c>
      <c r="F266" s="3"/>
      <c r="G266" s="3" t="s">
        <v>892</v>
      </c>
      <c r="H266" s="3" t="s">
        <v>893</v>
      </c>
      <c r="I266" s="3" t="s">
        <v>228</v>
      </c>
      <c r="J266" s="3"/>
      <c r="K266" s="8">
        <v>4.1199999999992993</v>
      </c>
      <c r="L266" s="3" t="s">
        <v>57</v>
      </c>
      <c r="M266" s="39">
        <v>6.6250000000000003E-2</v>
      </c>
      <c r="N266" s="39">
        <v>2.359999999999092E-2</v>
      </c>
      <c r="O266" s="8">
        <v>17436.694436962738</v>
      </c>
      <c r="P266" s="8">
        <v>120.5296</v>
      </c>
      <c r="Q266" s="8">
        <v>0</v>
      </c>
      <c r="R266" s="8">
        <v>98.396549119328157</v>
      </c>
      <c r="S266" s="39">
        <v>3.8748209859917193E-5</v>
      </c>
      <c r="T266" s="39">
        <v>5.5266227566541015E-3</v>
      </c>
      <c r="U266" s="39">
        <v>7.1979492668136516E-4</v>
      </c>
    </row>
    <row r="267" spans="2:21" ht="15" x14ac:dyDescent="0.25">
      <c r="B267" s="9" t="s">
        <v>894</v>
      </c>
      <c r="C267" s="3" t="s">
        <v>895</v>
      </c>
      <c r="D267" s="3" t="s">
        <v>223</v>
      </c>
      <c r="E267" s="3" t="s">
        <v>864</v>
      </c>
      <c r="F267" s="3"/>
      <c r="G267" s="3" t="s">
        <v>865</v>
      </c>
      <c r="H267" s="3" t="s">
        <v>233</v>
      </c>
      <c r="I267" s="3" t="s">
        <v>225</v>
      </c>
      <c r="J267" s="3"/>
      <c r="K267" s="8">
        <v>4.9099999999992026</v>
      </c>
      <c r="L267" s="3" t="s">
        <v>50</v>
      </c>
      <c r="M267" s="39">
        <v>2.7080000000000003E-2</v>
      </c>
      <c r="N267" s="39">
        <v>1.3400000000021912E-2</v>
      </c>
      <c r="O267" s="8">
        <v>19574.748104747327</v>
      </c>
      <c r="P267" s="8">
        <v>108.73260000000001</v>
      </c>
      <c r="Q267" s="8">
        <v>0</v>
      </c>
      <c r="R267" s="8">
        <v>88.384491088099381</v>
      </c>
      <c r="S267" s="39">
        <v>1.9574748104747329E-5</v>
      </c>
      <c r="T267" s="39">
        <v>4.9642771434026981E-3</v>
      </c>
      <c r="U267" s="39">
        <v>6.4655426284692297E-4</v>
      </c>
    </row>
    <row r="268" spans="2:21" ht="15" x14ac:dyDescent="0.25">
      <c r="B268" s="9" t="s">
        <v>896</v>
      </c>
      <c r="C268" s="3" t="s">
        <v>897</v>
      </c>
      <c r="D268" s="3" t="s">
        <v>223</v>
      </c>
      <c r="E268" s="3" t="s">
        <v>864</v>
      </c>
      <c r="F268" s="3"/>
      <c r="G268" s="3" t="s">
        <v>865</v>
      </c>
      <c r="H268" s="3" t="s">
        <v>233</v>
      </c>
      <c r="I268" s="3" t="s">
        <v>225</v>
      </c>
      <c r="J268" s="3"/>
      <c r="K268" s="8">
        <v>4.0000000000005365</v>
      </c>
      <c r="L268" s="3" t="s">
        <v>50</v>
      </c>
      <c r="M268" s="39">
        <v>3.875E-2</v>
      </c>
      <c r="N268" s="39">
        <v>9.8000000000121167E-3</v>
      </c>
      <c r="O268" s="8">
        <v>33346.895602713928</v>
      </c>
      <c r="P268" s="8">
        <v>114.68689999999999</v>
      </c>
      <c r="Q268" s="8">
        <v>0</v>
      </c>
      <c r="R268" s="8">
        <v>158.814240754623</v>
      </c>
      <c r="S268" s="39">
        <v>1.9055368915836532E-5</v>
      </c>
      <c r="T268" s="39">
        <v>8.920093284682417E-3</v>
      </c>
      <c r="U268" s="39">
        <v>1.1617651818388391E-3</v>
      </c>
    </row>
    <row r="269" spans="2:21" ht="15" x14ac:dyDescent="0.25">
      <c r="B269" s="9" t="s">
        <v>898</v>
      </c>
      <c r="C269" s="3" t="s">
        <v>899</v>
      </c>
      <c r="D269" s="3" t="s">
        <v>223</v>
      </c>
      <c r="E269" s="3" t="s">
        <v>864</v>
      </c>
      <c r="F269" s="3"/>
      <c r="G269" s="3" t="s">
        <v>882</v>
      </c>
      <c r="H269" s="3" t="s">
        <v>233</v>
      </c>
      <c r="I269" s="3" t="s">
        <v>225</v>
      </c>
      <c r="J269" s="3"/>
      <c r="K269" s="8">
        <v>7.7200000000005646</v>
      </c>
      <c r="L269" s="3" t="s">
        <v>52</v>
      </c>
      <c r="M269" s="39">
        <v>4.2999999999999997E-2</v>
      </c>
      <c r="N269" s="39">
        <v>3.4799999999995543E-2</v>
      </c>
      <c r="O269" s="8">
        <v>65176.928806028714</v>
      </c>
      <c r="P269" s="8">
        <v>108.4362</v>
      </c>
      <c r="Q269" s="8">
        <v>0</v>
      </c>
      <c r="R269" s="8">
        <v>245.03148403956303</v>
      </c>
      <c r="S269" s="39">
        <v>2.6070771522411482E-5</v>
      </c>
      <c r="T269" s="39">
        <v>1.376264297793111E-2</v>
      </c>
      <c r="U269" s="39">
        <v>1.7924654946485142E-3</v>
      </c>
    </row>
    <row r="270" spans="2:21" ht="15" x14ac:dyDescent="0.25">
      <c r="B270" s="9" t="s">
        <v>900</v>
      </c>
      <c r="C270" s="3" t="s">
        <v>901</v>
      </c>
      <c r="D270" s="3" t="s">
        <v>223</v>
      </c>
      <c r="E270" s="3" t="s">
        <v>864</v>
      </c>
      <c r="F270" s="3"/>
      <c r="G270" s="3" t="s">
        <v>892</v>
      </c>
      <c r="H270" s="3" t="s">
        <v>902</v>
      </c>
      <c r="I270" s="3" t="s">
        <v>225</v>
      </c>
      <c r="J270" s="3"/>
      <c r="K270" s="8">
        <v>6.4300000000003257</v>
      </c>
      <c r="L270" s="3" t="s">
        <v>57</v>
      </c>
      <c r="M270" s="39">
        <v>5.4530000000000002E-2</v>
      </c>
      <c r="N270" s="39">
        <v>3.3600000000010934E-2</v>
      </c>
      <c r="O270" s="8">
        <v>29651.048328059467</v>
      </c>
      <c r="P270" s="8">
        <v>119.15779999999999</v>
      </c>
      <c r="Q270" s="8">
        <v>0</v>
      </c>
      <c r="R270" s="8">
        <v>165.4187186422638</v>
      </c>
      <c r="S270" s="39">
        <v>4.0958729603286895E-5</v>
      </c>
      <c r="T270" s="39">
        <v>9.2910459056466874E-3</v>
      </c>
      <c r="U270" s="39">
        <v>1.2100785598937742E-3</v>
      </c>
    </row>
    <row r="271" spans="2:21" ht="15" x14ac:dyDescent="0.25">
      <c r="B271" s="9" t="s">
        <v>903</v>
      </c>
      <c r="C271" s="3" t="s">
        <v>904</v>
      </c>
      <c r="D271" s="3" t="s">
        <v>872</v>
      </c>
      <c r="E271" s="3" t="s">
        <v>864</v>
      </c>
      <c r="F271" s="3"/>
      <c r="G271" s="3" t="s">
        <v>882</v>
      </c>
      <c r="H271" s="3" t="s">
        <v>902</v>
      </c>
      <c r="I271" s="3" t="s">
        <v>225</v>
      </c>
      <c r="J271" s="3"/>
      <c r="K271" s="8">
        <v>7.4799999999988582</v>
      </c>
      <c r="L271" s="3" t="s">
        <v>52</v>
      </c>
      <c r="M271" s="39">
        <v>4.1250000000000002E-2</v>
      </c>
      <c r="N271" s="39">
        <v>3.4000000000007587E-2</v>
      </c>
      <c r="O271" s="8">
        <v>45915.184053525831</v>
      </c>
      <c r="P271" s="8">
        <v>105.7323</v>
      </c>
      <c r="Q271" s="8">
        <v>0</v>
      </c>
      <c r="R271" s="8">
        <v>168.31312663572464</v>
      </c>
      <c r="S271" s="39">
        <v>2.2957592026762914E-5</v>
      </c>
      <c r="T271" s="39">
        <v>9.4536156423587255E-3</v>
      </c>
      <c r="U271" s="39">
        <v>1.2312518653408233E-3</v>
      </c>
    </row>
    <row r="272" spans="2:21" ht="15" x14ac:dyDescent="0.25">
      <c r="B272" s="9" t="s">
        <v>905</v>
      </c>
      <c r="C272" s="3" t="s">
        <v>906</v>
      </c>
      <c r="D272" s="3" t="s">
        <v>872</v>
      </c>
      <c r="E272" s="3" t="s">
        <v>864</v>
      </c>
      <c r="F272" s="3"/>
      <c r="G272" s="3" t="s">
        <v>882</v>
      </c>
      <c r="H272" s="3" t="s">
        <v>902</v>
      </c>
      <c r="I272" s="3" t="s">
        <v>225</v>
      </c>
      <c r="J272" s="3"/>
      <c r="K272" s="8">
        <v>7.9199999999964312</v>
      </c>
      <c r="L272" s="3" t="s">
        <v>52</v>
      </c>
      <c r="M272" s="39">
        <v>4.2500000000000003E-2</v>
      </c>
      <c r="N272" s="39">
        <v>3.4599999999989667E-2</v>
      </c>
      <c r="O272" s="8">
        <v>14723.196145155689</v>
      </c>
      <c r="P272" s="8">
        <v>107.4855</v>
      </c>
      <c r="Q272" s="8">
        <v>0</v>
      </c>
      <c r="R272" s="8">
        <v>54.866318546428481</v>
      </c>
      <c r="S272" s="39">
        <v>9.8154640967704591E-6</v>
      </c>
      <c r="T272" s="39">
        <v>3.081667470723947E-3</v>
      </c>
      <c r="U272" s="39">
        <v>4.0136059738750889E-4</v>
      </c>
    </row>
    <row r="273" spans="2:21" ht="15" x14ac:dyDescent="0.25">
      <c r="B273" s="9" t="s">
        <v>907</v>
      </c>
      <c r="C273" s="3" t="s">
        <v>908</v>
      </c>
      <c r="D273" s="3" t="s">
        <v>223</v>
      </c>
      <c r="E273" s="3" t="s">
        <v>864</v>
      </c>
      <c r="F273" s="3"/>
      <c r="G273" s="3" t="s">
        <v>909</v>
      </c>
      <c r="H273" s="3" t="s">
        <v>902</v>
      </c>
      <c r="I273" s="3" t="s">
        <v>225</v>
      </c>
      <c r="J273" s="3"/>
      <c r="K273" s="8">
        <v>5.0499999999988114</v>
      </c>
      <c r="L273" s="3" t="s">
        <v>52</v>
      </c>
      <c r="M273" s="39">
        <v>4.8750000000000002E-2</v>
      </c>
      <c r="N273" s="39">
        <v>3.0199999999984128E-2</v>
      </c>
      <c r="O273" s="8">
        <v>28746.950183963418</v>
      </c>
      <c r="P273" s="8">
        <v>111.7227</v>
      </c>
      <c r="Q273" s="8">
        <v>0</v>
      </c>
      <c r="R273" s="8">
        <v>111.34915129636806</v>
      </c>
      <c r="S273" s="39">
        <v>5.7493900367926842E-5</v>
      </c>
      <c r="T273" s="39">
        <v>6.2541294282824336E-3</v>
      </c>
      <c r="U273" s="39">
        <v>8.1454639325006378E-4</v>
      </c>
    </row>
    <row r="274" spans="2:21" ht="15" x14ac:dyDescent="0.25">
      <c r="B274" s="9" t="s">
        <v>910</v>
      </c>
      <c r="C274" s="3" t="s">
        <v>911</v>
      </c>
      <c r="D274" s="3" t="s">
        <v>223</v>
      </c>
      <c r="E274" s="3" t="s">
        <v>864</v>
      </c>
      <c r="F274" s="3"/>
      <c r="G274" s="3" t="s">
        <v>882</v>
      </c>
      <c r="H274" s="3" t="s">
        <v>902</v>
      </c>
      <c r="I274" s="3" t="s">
        <v>225</v>
      </c>
      <c r="J274" s="3"/>
      <c r="K274" s="8">
        <v>6.409999999999866</v>
      </c>
      <c r="L274" s="3" t="s">
        <v>52</v>
      </c>
      <c r="M274" s="39">
        <v>0.04</v>
      </c>
      <c r="N274" s="39">
        <v>3.269999999997495E-2</v>
      </c>
      <c r="O274" s="8">
        <v>17636.535039001828</v>
      </c>
      <c r="P274" s="8">
        <v>106.55459999999999</v>
      </c>
      <c r="Q274" s="8">
        <v>0</v>
      </c>
      <c r="R274" s="8">
        <v>65.153706798295033</v>
      </c>
      <c r="S274" s="39">
        <v>5.8788450130006082E-6</v>
      </c>
      <c r="T274" s="39">
        <v>3.6594775110979517E-3</v>
      </c>
      <c r="U274" s="39">
        <v>4.7661536941731873E-4</v>
      </c>
    </row>
    <row r="275" spans="2:21" ht="15" x14ac:dyDescent="0.25">
      <c r="B275" s="9" t="s">
        <v>912</v>
      </c>
      <c r="C275" s="3" t="s">
        <v>913</v>
      </c>
      <c r="D275" s="3" t="s">
        <v>223</v>
      </c>
      <c r="E275" s="3" t="s">
        <v>864</v>
      </c>
      <c r="F275" s="3"/>
      <c r="G275" s="3" t="s">
        <v>886</v>
      </c>
      <c r="H275" s="3" t="s">
        <v>902</v>
      </c>
      <c r="I275" s="3" t="s">
        <v>228</v>
      </c>
      <c r="J275" s="3"/>
      <c r="K275" s="8">
        <v>8.0799999999993624</v>
      </c>
      <c r="L275" s="3" t="s">
        <v>50</v>
      </c>
      <c r="M275" s="39">
        <v>1.8000000000000002E-2</v>
      </c>
      <c r="N275" s="39">
        <v>1.5600000000001793E-2</v>
      </c>
      <c r="O275" s="8">
        <v>48082.130338325383</v>
      </c>
      <c r="P275" s="8">
        <v>103.44119999999999</v>
      </c>
      <c r="Q275" s="8">
        <v>0</v>
      </c>
      <c r="R275" s="8">
        <v>206.5368488211287</v>
      </c>
      <c r="S275" s="39">
        <v>4.8082130338325383E-5</v>
      </c>
      <c r="T275" s="39">
        <v>1.1600521146307772E-2</v>
      </c>
      <c r="U275" s="39">
        <v>1.5108677823031727E-3</v>
      </c>
    </row>
    <row r="276" spans="2:21" ht="15" x14ac:dyDescent="0.25">
      <c r="B276" s="9" t="s">
        <v>914</v>
      </c>
      <c r="C276" s="3" t="s">
        <v>915</v>
      </c>
      <c r="D276" s="3" t="s">
        <v>916</v>
      </c>
      <c r="E276" s="3" t="s">
        <v>864</v>
      </c>
      <c r="F276" s="3"/>
      <c r="G276" s="3" t="s">
        <v>892</v>
      </c>
      <c r="H276" s="3" t="s">
        <v>902</v>
      </c>
      <c r="I276" s="3" t="s">
        <v>228</v>
      </c>
      <c r="J276" s="3"/>
      <c r="K276" s="8">
        <v>0.23000000000302137</v>
      </c>
      <c r="L276" s="3" t="s">
        <v>52</v>
      </c>
      <c r="M276" s="39">
        <v>7.7499999999999999E-2</v>
      </c>
      <c r="N276" s="39">
        <v>-1.0000000000006358E-2</v>
      </c>
      <c r="O276" s="8">
        <v>24593.63647159528</v>
      </c>
      <c r="P276" s="8">
        <v>102.97069999999999</v>
      </c>
      <c r="Q276" s="8">
        <v>0</v>
      </c>
      <c r="R276" s="8">
        <v>87.799134069001454</v>
      </c>
      <c r="S276" s="39">
        <v>4.4715702675627782E-5</v>
      </c>
      <c r="T276" s="39">
        <v>4.9313994921896392E-3</v>
      </c>
      <c r="U276" s="39">
        <v>6.4227223246663952E-4</v>
      </c>
    </row>
    <row r="277" spans="2:21" ht="15" x14ac:dyDescent="0.25">
      <c r="B277" s="9" t="s">
        <v>917</v>
      </c>
      <c r="C277" s="3" t="s">
        <v>918</v>
      </c>
      <c r="D277" s="3" t="s">
        <v>223</v>
      </c>
      <c r="E277" s="3" t="s">
        <v>864</v>
      </c>
      <c r="F277" s="3"/>
      <c r="G277" s="3" t="s">
        <v>882</v>
      </c>
      <c r="H277" s="3" t="s">
        <v>902</v>
      </c>
      <c r="I277" s="3" t="s">
        <v>225</v>
      </c>
      <c r="J277" s="3"/>
      <c r="K277" s="8">
        <v>6.349999999998416</v>
      </c>
      <c r="L277" s="3" t="s">
        <v>52</v>
      </c>
      <c r="M277" s="39">
        <v>4.3749999999999997E-2</v>
      </c>
      <c r="N277" s="39">
        <v>3.5099999999988953E-2</v>
      </c>
      <c r="O277" s="8">
        <v>22548.279950872315</v>
      </c>
      <c r="P277" s="8">
        <v>107.4425</v>
      </c>
      <c r="Q277" s="8">
        <v>0</v>
      </c>
      <c r="R277" s="8">
        <v>83.993019951351243</v>
      </c>
      <c r="S277" s="39">
        <v>1.5032186633914877E-5</v>
      </c>
      <c r="T277" s="39">
        <v>4.7176221078677732E-3</v>
      </c>
      <c r="U277" s="39">
        <v>6.1442957277201427E-4</v>
      </c>
    </row>
    <row r="278" spans="2:21" ht="15" x14ac:dyDescent="0.25">
      <c r="B278" s="9" t="s">
        <v>919</v>
      </c>
      <c r="C278" s="3" t="s">
        <v>920</v>
      </c>
      <c r="D278" s="3" t="s">
        <v>223</v>
      </c>
      <c r="E278" s="3" t="s">
        <v>864</v>
      </c>
      <c r="F278" s="3"/>
      <c r="G278" s="3" t="s">
        <v>892</v>
      </c>
      <c r="H278" s="3" t="s">
        <v>902</v>
      </c>
      <c r="I278" s="3" t="s">
        <v>225</v>
      </c>
      <c r="J278" s="3"/>
      <c r="K278" s="8">
        <v>6.3300000000020127</v>
      </c>
      <c r="L278" s="3" t="s">
        <v>50</v>
      </c>
      <c r="M278" s="39">
        <v>4.3749999999999997E-2</v>
      </c>
      <c r="N278" s="39">
        <v>2.1100000000020928E-2</v>
      </c>
      <c r="O278" s="8">
        <v>18900.587038435366</v>
      </c>
      <c r="P278" s="8">
        <v>117.78530000000001</v>
      </c>
      <c r="Q278" s="8">
        <v>0</v>
      </c>
      <c r="R278" s="8">
        <v>92.445641372685699</v>
      </c>
      <c r="S278" s="39">
        <v>2.5200782717913825E-5</v>
      </c>
      <c r="T278" s="39">
        <v>5.1923791020777729E-3</v>
      </c>
      <c r="U278" s="39">
        <v>6.7626257474910948E-4</v>
      </c>
    </row>
    <row r="279" spans="2:21" ht="15" x14ac:dyDescent="0.25">
      <c r="B279" s="9" t="s">
        <v>921</v>
      </c>
      <c r="C279" s="3" t="s">
        <v>922</v>
      </c>
      <c r="D279" s="3" t="s">
        <v>223</v>
      </c>
      <c r="E279" s="3" t="s">
        <v>864</v>
      </c>
      <c r="F279" s="3"/>
      <c r="G279" s="3" t="s">
        <v>909</v>
      </c>
      <c r="H279" s="3" t="s">
        <v>902</v>
      </c>
      <c r="I279" s="3" t="s">
        <v>228</v>
      </c>
      <c r="J279" s="3"/>
      <c r="K279" s="8">
        <v>6.5799999999991527</v>
      </c>
      <c r="L279" s="3" t="s">
        <v>52</v>
      </c>
      <c r="M279" s="39">
        <v>4.4000000000000004E-2</v>
      </c>
      <c r="N279" s="39">
        <v>3.2100000000006103E-2</v>
      </c>
      <c r="O279" s="8">
        <v>45493.83338717946</v>
      </c>
      <c r="P279" s="8">
        <v>109.8292</v>
      </c>
      <c r="Q279" s="8">
        <v>0</v>
      </c>
      <c r="R279" s="8">
        <v>173.23046951638671</v>
      </c>
      <c r="S279" s="39">
        <v>5.0611293062620179E-5</v>
      </c>
      <c r="T279" s="39">
        <v>9.7298072294598192E-3</v>
      </c>
      <c r="U279" s="39">
        <v>1.2672234363962358E-3</v>
      </c>
    </row>
    <row r="280" spans="2:21" ht="15" x14ac:dyDescent="0.25">
      <c r="B280" s="9" t="s">
        <v>923</v>
      </c>
      <c r="C280" s="3" t="s">
        <v>924</v>
      </c>
      <c r="D280" s="3" t="s">
        <v>223</v>
      </c>
      <c r="E280" s="3" t="s">
        <v>864</v>
      </c>
      <c r="F280" s="3"/>
      <c r="G280" s="3" t="s">
        <v>892</v>
      </c>
      <c r="H280" s="3" t="s">
        <v>902</v>
      </c>
      <c r="I280" s="3" t="s">
        <v>225</v>
      </c>
      <c r="J280" s="3"/>
      <c r="K280" s="8">
        <v>6.0699999999983127</v>
      </c>
      <c r="L280" s="3" t="s">
        <v>52</v>
      </c>
      <c r="M280" s="39">
        <v>5.7500000000000002E-2</v>
      </c>
      <c r="N280" s="39">
        <v>4.2199999999993444E-2</v>
      </c>
      <c r="O280" s="8">
        <v>30096.476175711803</v>
      </c>
      <c r="P280" s="8">
        <v>111.8943</v>
      </c>
      <c r="Q280" s="8">
        <v>0</v>
      </c>
      <c r="R280" s="8">
        <v>116.75547656131613</v>
      </c>
      <c r="S280" s="39">
        <v>4.2994965965302581E-5</v>
      </c>
      <c r="T280" s="39">
        <v>6.5577856083675837E-3</v>
      </c>
      <c r="U280" s="39">
        <v>8.5409499055889469E-4</v>
      </c>
    </row>
    <row r="281" spans="2:21" ht="15" x14ac:dyDescent="0.25">
      <c r="B281" s="9" t="s">
        <v>925</v>
      </c>
      <c r="C281" s="3" t="s">
        <v>926</v>
      </c>
      <c r="D281" s="3" t="s">
        <v>223</v>
      </c>
      <c r="E281" s="3" t="s">
        <v>864</v>
      </c>
      <c r="F281" s="3"/>
      <c r="G281" s="3" t="s">
        <v>892</v>
      </c>
      <c r="H281" s="3" t="s">
        <v>902</v>
      </c>
      <c r="I281" s="3" t="s">
        <v>225</v>
      </c>
      <c r="J281" s="3"/>
      <c r="K281" s="8">
        <v>1.5599999999993175</v>
      </c>
      <c r="L281" s="3" t="s">
        <v>52</v>
      </c>
      <c r="M281" s="39">
        <v>6.3750000000000001E-2</v>
      </c>
      <c r="N281" s="39">
        <v>3.1000000000009954E-2</v>
      </c>
      <c r="O281" s="8">
        <v>37004.21938735772</v>
      </c>
      <c r="P281" s="8">
        <v>107.2953</v>
      </c>
      <c r="Q281" s="8">
        <v>0</v>
      </c>
      <c r="R281" s="8">
        <v>137.65302301232353</v>
      </c>
      <c r="S281" s="39">
        <v>4.9338959183143625E-5</v>
      </c>
      <c r="T281" s="39">
        <v>7.7315346555451659E-3</v>
      </c>
      <c r="U281" s="39">
        <v>1.0069656760671995E-3</v>
      </c>
    </row>
    <row r="282" spans="2:21" ht="15" x14ac:dyDescent="0.25">
      <c r="B282" s="9" t="s">
        <v>927</v>
      </c>
      <c r="C282" s="3" t="s">
        <v>928</v>
      </c>
      <c r="D282" s="3" t="s">
        <v>223</v>
      </c>
      <c r="E282" s="3" t="s">
        <v>864</v>
      </c>
      <c r="F282" s="3"/>
      <c r="G282" s="3" t="s">
        <v>929</v>
      </c>
      <c r="H282" s="3" t="s">
        <v>902</v>
      </c>
      <c r="I282" s="3" t="s">
        <v>228</v>
      </c>
      <c r="J282" s="3"/>
      <c r="K282" s="8">
        <v>6.5899999999928909</v>
      </c>
      <c r="L282" s="3" t="s">
        <v>52</v>
      </c>
      <c r="M282" s="39">
        <v>4.1250000000000002E-2</v>
      </c>
      <c r="N282" s="39">
        <v>3.7800000000070083E-2</v>
      </c>
      <c r="O282" s="8">
        <v>6825.8807967044486</v>
      </c>
      <c r="P282" s="8">
        <v>103.8064</v>
      </c>
      <c r="Q282" s="8">
        <v>0</v>
      </c>
      <c r="R282" s="8">
        <v>24.566129737163383</v>
      </c>
      <c r="S282" s="39">
        <v>2.5758040742280943E-6</v>
      </c>
      <c r="T282" s="39">
        <v>1.379801759954762E-3</v>
      </c>
      <c r="U282" s="39">
        <v>1.7970727338783278E-4</v>
      </c>
    </row>
    <row r="283" spans="2:21" ht="15" x14ac:dyDescent="0.25">
      <c r="B283" s="9" t="s">
        <v>930</v>
      </c>
      <c r="C283" s="3" t="s">
        <v>931</v>
      </c>
      <c r="D283" s="3" t="s">
        <v>223</v>
      </c>
      <c r="E283" s="3" t="s">
        <v>864</v>
      </c>
      <c r="F283" s="3"/>
      <c r="G283" s="3" t="s">
        <v>882</v>
      </c>
      <c r="H283" s="3" t="s">
        <v>902</v>
      </c>
      <c r="I283" s="3" t="s">
        <v>225</v>
      </c>
      <c r="J283" s="3"/>
      <c r="K283" s="8">
        <v>2.8500000000000809</v>
      </c>
      <c r="L283" s="3" t="s">
        <v>50</v>
      </c>
      <c r="M283" s="39">
        <v>4.7500000000000001E-2</v>
      </c>
      <c r="N283" s="39">
        <v>7.5000000000104297E-3</v>
      </c>
      <c r="O283" s="8">
        <v>33622.579324466598</v>
      </c>
      <c r="P283" s="8">
        <v>116.4268</v>
      </c>
      <c r="Q283" s="8">
        <v>0</v>
      </c>
      <c r="R283" s="8">
        <v>162.55645206001913</v>
      </c>
      <c r="S283" s="39">
        <v>1.6811289662233299E-5</v>
      </c>
      <c r="T283" s="39">
        <v>9.1302814502808773E-3</v>
      </c>
      <c r="U283" s="39">
        <v>1.1891403767649044E-3</v>
      </c>
    </row>
    <row r="284" spans="2:21" ht="15" x14ac:dyDescent="0.25">
      <c r="B284" s="9" t="s">
        <v>932</v>
      </c>
      <c r="C284" s="3" t="s">
        <v>933</v>
      </c>
      <c r="D284" s="3" t="s">
        <v>223</v>
      </c>
      <c r="E284" s="3" t="s">
        <v>864</v>
      </c>
      <c r="F284" s="3"/>
      <c r="G284" s="3" t="s">
        <v>892</v>
      </c>
      <c r="H284" s="3" t="s">
        <v>873</v>
      </c>
      <c r="I284" s="3" t="s">
        <v>225</v>
      </c>
      <c r="J284" s="3"/>
      <c r="K284" s="8">
        <v>6.9500000000006148</v>
      </c>
      <c r="L284" s="3" t="s">
        <v>50</v>
      </c>
      <c r="M284" s="39">
        <v>3.3750000000000002E-2</v>
      </c>
      <c r="N284" s="39">
        <v>2.1600000000011891E-2</v>
      </c>
      <c r="O284" s="8">
        <v>36103.732820240621</v>
      </c>
      <c r="P284" s="8">
        <v>108.93470000000001</v>
      </c>
      <c r="Q284" s="8">
        <v>0</v>
      </c>
      <c r="R284" s="8">
        <v>163.31958912056987</v>
      </c>
      <c r="S284" s="39">
        <v>4.0115258689156242E-5</v>
      </c>
      <c r="T284" s="39">
        <v>9.1731444437804892E-3</v>
      </c>
      <c r="U284" s="39">
        <v>1.1947229118178444E-3</v>
      </c>
    </row>
    <row r="285" spans="2:21" ht="15" x14ac:dyDescent="0.25">
      <c r="B285" s="9" t="s">
        <v>934</v>
      </c>
      <c r="C285" s="3" t="s">
        <v>935</v>
      </c>
      <c r="D285" s="3" t="s">
        <v>223</v>
      </c>
      <c r="E285" s="3" t="s">
        <v>864</v>
      </c>
      <c r="F285" s="3"/>
      <c r="G285" s="3" t="s">
        <v>882</v>
      </c>
      <c r="H285" s="3" t="s">
        <v>873</v>
      </c>
      <c r="I285" s="3" t="s">
        <v>228</v>
      </c>
      <c r="J285" s="3"/>
      <c r="K285" s="8">
        <v>6.280000000001638</v>
      </c>
      <c r="L285" s="3" t="s">
        <v>52</v>
      </c>
      <c r="M285" s="39">
        <v>3.95E-2</v>
      </c>
      <c r="N285" s="39">
        <v>3.3999999999977049E-2</v>
      </c>
      <c r="O285" s="8">
        <v>22500.125589049236</v>
      </c>
      <c r="P285" s="8">
        <v>104.26009999999999</v>
      </c>
      <c r="Q285" s="8">
        <v>0</v>
      </c>
      <c r="R285" s="8">
        <v>81.331116806598999</v>
      </c>
      <c r="S285" s="39">
        <v>9.000050235619694E-6</v>
      </c>
      <c r="T285" s="39">
        <v>4.5681114326716734E-3</v>
      </c>
      <c r="U285" s="39">
        <v>5.9495709740515731E-4</v>
      </c>
    </row>
    <row r="286" spans="2:21" ht="15" x14ac:dyDescent="0.25">
      <c r="B286" s="9" t="s">
        <v>936</v>
      </c>
      <c r="C286" s="3" t="s">
        <v>937</v>
      </c>
      <c r="D286" s="3" t="s">
        <v>223</v>
      </c>
      <c r="E286" s="3" t="s">
        <v>864</v>
      </c>
      <c r="F286" s="3"/>
      <c r="G286" s="3" t="s">
        <v>882</v>
      </c>
      <c r="H286" s="3" t="s">
        <v>873</v>
      </c>
      <c r="I286" s="3" t="s">
        <v>228</v>
      </c>
      <c r="J286" s="3"/>
      <c r="K286" s="8">
        <v>7.2900000000004228</v>
      </c>
      <c r="L286" s="3" t="s">
        <v>52</v>
      </c>
      <c r="M286" s="39">
        <v>4.2500000000000003E-2</v>
      </c>
      <c r="N286" s="39">
        <v>3.5200000000000155E-2</v>
      </c>
      <c r="O286" s="8">
        <v>38908.724399984836</v>
      </c>
      <c r="P286" s="8">
        <v>106.2966</v>
      </c>
      <c r="Q286" s="8">
        <v>0</v>
      </c>
      <c r="R286" s="8">
        <v>143.39042102379901</v>
      </c>
      <c r="S286" s="39">
        <v>1.9454362199992418E-5</v>
      </c>
      <c r="T286" s="39">
        <v>8.0537861440170711E-3</v>
      </c>
      <c r="U286" s="39">
        <v>1.0489361518407304E-3</v>
      </c>
    </row>
    <row r="287" spans="2:21" ht="15" x14ac:dyDescent="0.25">
      <c r="B287" s="9" t="s">
        <v>938</v>
      </c>
      <c r="C287" s="3" t="s">
        <v>939</v>
      </c>
      <c r="D287" s="3" t="s">
        <v>223</v>
      </c>
      <c r="E287" s="3" t="s">
        <v>864</v>
      </c>
      <c r="F287" s="3"/>
      <c r="G287" s="3" t="s">
        <v>879</v>
      </c>
      <c r="H287" s="3" t="s">
        <v>873</v>
      </c>
      <c r="I287" s="3" t="s">
        <v>225</v>
      </c>
      <c r="J287" s="3"/>
      <c r="K287" s="8">
        <v>5.7000000000005944</v>
      </c>
      <c r="L287" s="3" t="s">
        <v>50</v>
      </c>
      <c r="M287" s="39">
        <v>3.7499999999999999E-2</v>
      </c>
      <c r="N287" s="39">
        <v>2.1199999999999327E-2</v>
      </c>
      <c r="O287" s="8">
        <v>50740.251113957005</v>
      </c>
      <c r="P287" s="8">
        <v>111.62609999999999</v>
      </c>
      <c r="Q287" s="8">
        <v>0</v>
      </c>
      <c r="R287" s="8">
        <v>235.20069858940047</v>
      </c>
      <c r="S287" s="39">
        <v>3.382683407597134E-5</v>
      </c>
      <c r="T287" s="39">
        <v>1.3210478871863085E-2</v>
      </c>
      <c r="U287" s="39">
        <v>1.7205508842718987E-3</v>
      </c>
    </row>
    <row r="288" spans="2:21" ht="15" x14ac:dyDescent="0.25">
      <c r="B288" s="9" t="s">
        <v>940</v>
      </c>
      <c r="C288" s="3" t="s">
        <v>941</v>
      </c>
      <c r="D288" s="3" t="s">
        <v>223</v>
      </c>
      <c r="E288" s="3" t="s">
        <v>864</v>
      </c>
      <c r="F288" s="3"/>
      <c r="G288" s="3" t="s">
        <v>882</v>
      </c>
      <c r="H288" s="3" t="s">
        <v>873</v>
      </c>
      <c r="I288" s="3" t="s">
        <v>228</v>
      </c>
      <c r="J288" s="3"/>
      <c r="K288" s="8">
        <v>7.9999999999987699</v>
      </c>
      <c r="L288" s="3" t="s">
        <v>50</v>
      </c>
      <c r="M288" s="39">
        <v>2.2499999999999999E-2</v>
      </c>
      <c r="N288" s="39">
        <v>1.5800000000015416E-2</v>
      </c>
      <c r="O288" s="8">
        <v>21621.30848459476</v>
      </c>
      <c r="P288" s="8">
        <v>107.6992</v>
      </c>
      <c r="Q288" s="8">
        <v>0</v>
      </c>
      <c r="R288" s="8">
        <v>96.697337672651486</v>
      </c>
      <c r="S288" s="39">
        <v>2.4023676093994175E-5</v>
      </c>
      <c r="T288" s="39">
        <v>5.4311834273928494E-3</v>
      </c>
      <c r="U288" s="39">
        <v>7.0736477755902643E-4</v>
      </c>
    </row>
    <row r="289" spans="2:21" ht="15" x14ac:dyDescent="0.25">
      <c r="B289" s="9" t="s">
        <v>942</v>
      </c>
      <c r="C289" s="3" t="s">
        <v>943</v>
      </c>
      <c r="D289" s="3" t="s">
        <v>223</v>
      </c>
      <c r="E289" s="3" t="s">
        <v>864</v>
      </c>
      <c r="F289" s="3"/>
      <c r="G289" s="3" t="s">
        <v>882</v>
      </c>
      <c r="H289" s="3" t="s">
        <v>873</v>
      </c>
      <c r="I289" s="3" t="s">
        <v>228</v>
      </c>
      <c r="J289" s="3"/>
      <c r="K289" s="8">
        <v>7.419999999999078</v>
      </c>
      <c r="L289" s="3" t="s">
        <v>52</v>
      </c>
      <c r="M289" s="39">
        <v>4.6249999999999999E-2</v>
      </c>
      <c r="N289" s="39">
        <v>3.7700000000014874E-2</v>
      </c>
      <c r="O289" s="8">
        <v>18732.046771660163</v>
      </c>
      <c r="P289" s="8">
        <v>107.9577</v>
      </c>
      <c r="Q289" s="8">
        <v>0</v>
      </c>
      <c r="R289" s="8">
        <v>70.112024670617416</v>
      </c>
      <c r="S289" s="39">
        <v>1.2918652945972525E-5</v>
      </c>
      <c r="T289" s="39">
        <v>3.9379705338021273E-3</v>
      </c>
      <c r="U289" s="39">
        <v>5.1288668260171706E-4</v>
      </c>
    </row>
    <row r="290" spans="2:21" ht="15" x14ac:dyDescent="0.25">
      <c r="B290" s="9" t="s">
        <v>944</v>
      </c>
      <c r="C290" s="3" t="s">
        <v>945</v>
      </c>
      <c r="D290" s="3" t="s">
        <v>223</v>
      </c>
      <c r="E290" s="3" t="s">
        <v>864</v>
      </c>
      <c r="F290" s="3"/>
      <c r="G290" s="3" t="s">
        <v>946</v>
      </c>
      <c r="H290" s="3" t="s">
        <v>873</v>
      </c>
      <c r="I290" s="3" t="s">
        <v>228</v>
      </c>
      <c r="J290" s="3"/>
      <c r="K290" s="8">
        <v>6.5400000000005978</v>
      </c>
      <c r="L290" s="3" t="s">
        <v>52</v>
      </c>
      <c r="M290" s="39">
        <v>0.04</v>
      </c>
      <c r="N290" s="39">
        <v>3.6699999999994681E-2</v>
      </c>
      <c r="O290" s="8">
        <v>23512.571047247216</v>
      </c>
      <c r="P290" s="8">
        <v>104.0534</v>
      </c>
      <c r="Q290" s="8">
        <v>0</v>
      </c>
      <c r="R290" s="8">
        <v>84.822374062744203</v>
      </c>
      <c r="S290" s="39">
        <v>2.9390713809059022E-5</v>
      </c>
      <c r="T290" s="39">
        <v>4.7642043035481356E-3</v>
      </c>
      <c r="U290" s="39">
        <v>6.2049650181724965E-4</v>
      </c>
    </row>
    <row r="291" spans="2:21" ht="15" x14ac:dyDescent="0.25">
      <c r="B291" s="9" t="s">
        <v>947</v>
      </c>
      <c r="C291" s="3" t="s">
        <v>948</v>
      </c>
      <c r="D291" s="3" t="s">
        <v>223</v>
      </c>
      <c r="E291" s="3" t="s">
        <v>864</v>
      </c>
      <c r="F291" s="3"/>
      <c r="G291" s="3" t="s">
        <v>882</v>
      </c>
      <c r="H291" s="3" t="s">
        <v>873</v>
      </c>
      <c r="I291" s="3" t="s">
        <v>225</v>
      </c>
      <c r="J291" s="3"/>
      <c r="K291" s="8">
        <v>4.6299999999996775</v>
      </c>
      <c r="L291" s="3" t="s">
        <v>52</v>
      </c>
      <c r="M291" s="39">
        <v>6.5000000000000002E-2</v>
      </c>
      <c r="N291" s="39">
        <v>4.0499999999994075E-2</v>
      </c>
      <c r="O291" s="8">
        <v>33106.123793204104</v>
      </c>
      <c r="P291" s="8">
        <v>114.7009</v>
      </c>
      <c r="Q291" s="8">
        <v>0</v>
      </c>
      <c r="R291" s="8">
        <v>131.65245433441447</v>
      </c>
      <c r="S291" s="39">
        <v>1.324244951728164E-5</v>
      </c>
      <c r="T291" s="39">
        <v>7.3945017036275082E-3</v>
      </c>
      <c r="U291" s="39">
        <v>9.6307004222414617E-4</v>
      </c>
    </row>
    <row r="292" spans="2:21" ht="15" x14ac:dyDescent="0.25">
      <c r="B292" s="9" t="s">
        <v>949</v>
      </c>
      <c r="C292" s="3" t="s">
        <v>950</v>
      </c>
      <c r="D292" s="3" t="s">
        <v>223</v>
      </c>
      <c r="E292" s="3" t="s">
        <v>864</v>
      </c>
      <c r="F292" s="3"/>
      <c r="G292" s="3" t="s">
        <v>951</v>
      </c>
      <c r="H292" s="3" t="s">
        <v>873</v>
      </c>
      <c r="I292" s="3" t="s">
        <v>228</v>
      </c>
      <c r="J292" s="3"/>
      <c r="K292" s="8">
        <v>6.4699999999979596</v>
      </c>
      <c r="L292" s="3" t="s">
        <v>52</v>
      </c>
      <c r="M292" s="39">
        <v>4.1500000000000002E-2</v>
      </c>
      <c r="N292" s="39">
        <v>3.2299999999994285E-2</v>
      </c>
      <c r="O292" s="8">
        <v>20959.186008738565</v>
      </c>
      <c r="P292" s="8">
        <v>106.7697</v>
      </c>
      <c r="Q292" s="8">
        <v>0</v>
      </c>
      <c r="R292" s="8">
        <v>77.584709884305582</v>
      </c>
      <c r="S292" s="39">
        <v>4.1918372017477134E-5</v>
      </c>
      <c r="T292" s="39">
        <v>4.3576876125504642E-3</v>
      </c>
      <c r="U292" s="39">
        <v>5.6755121051088782E-4</v>
      </c>
    </row>
    <row r="293" spans="2:21" ht="15" x14ac:dyDescent="0.25">
      <c r="B293" s="9" t="s">
        <v>952</v>
      </c>
      <c r="C293" s="3" t="s">
        <v>953</v>
      </c>
      <c r="D293" s="3" t="s">
        <v>223</v>
      </c>
      <c r="E293" s="3" t="s">
        <v>864</v>
      </c>
      <c r="F293" s="3"/>
      <c r="G293" s="3" t="s">
        <v>954</v>
      </c>
      <c r="H293" s="3" t="s">
        <v>873</v>
      </c>
      <c r="I293" s="3" t="s">
        <v>225</v>
      </c>
      <c r="J293" s="3"/>
      <c r="K293" s="8">
        <v>5.6300000000003356</v>
      </c>
      <c r="L293" s="3" t="s">
        <v>50</v>
      </c>
      <c r="M293" s="39">
        <v>3.875E-2</v>
      </c>
      <c r="N293" s="39">
        <v>1.7599999999996105E-2</v>
      </c>
      <c r="O293" s="8">
        <v>39486.576742256213</v>
      </c>
      <c r="P293" s="8">
        <v>114.9427</v>
      </c>
      <c r="Q293" s="8">
        <v>0</v>
      </c>
      <c r="R293" s="8">
        <v>188.47377172657789</v>
      </c>
      <c r="S293" s="39">
        <v>3.9486576742256208E-5</v>
      </c>
      <c r="T293" s="39">
        <v>1.0585975272296703E-2</v>
      </c>
      <c r="U293" s="39">
        <v>1.3787319363890594E-3</v>
      </c>
    </row>
    <row r="294" spans="2:21" ht="15" x14ac:dyDescent="0.25">
      <c r="B294" s="9" t="s">
        <v>955</v>
      </c>
      <c r="C294" s="3" t="s">
        <v>956</v>
      </c>
      <c r="D294" s="3" t="s">
        <v>223</v>
      </c>
      <c r="E294" s="3" t="s">
        <v>864</v>
      </c>
      <c r="F294" s="3"/>
      <c r="G294" s="3" t="s">
        <v>879</v>
      </c>
      <c r="H294" s="3" t="s">
        <v>873</v>
      </c>
      <c r="I294" s="3" t="s">
        <v>228</v>
      </c>
      <c r="J294" s="3"/>
      <c r="K294" s="8">
        <v>6.5600000000005139</v>
      </c>
      <c r="L294" s="3" t="s">
        <v>52</v>
      </c>
      <c r="M294" s="39">
        <v>4.4999999999999998E-2</v>
      </c>
      <c r="N294" s="39">
        <v>3.6200000000002397E-2</v>
      </c>
      <c r="O294" s="8">
        <v>37163.128781531654</v>
      </c>
      <c r="P294" s="8">
        <v>107.562</v>
      </c>
      <c r="Q294" s="8">
        <v>0</v>
      </c>
      <c r="R294" s="8">
        <v>138.58779367940841</v>
      </c>
      <c r="S294" s="39">
        <v>2.4775419187687768E-5</v>
      </c>
      <c r="T294" s="39">
        <v>7.7840377655343084E-3</v>
      </c>
      <c r="U294" s="39">
        <v>1.0138037531115711E-3</v>
      </c>
    </row>
    <row r="295" spans="2:21" ht="15" x14ac:dyDescent="0.25">
      <c r="B295" s="9" t="s">
        <v>957</v>
      </c>
      <c r="C295" s="3" t="s">
        <v>958</v>
      </c>
      <c r="D295" s="3" t="s">
        <v>223</v>
      </c>
      <c r="E295" s="3" t="s">
        <v>864</v>
      </c>
      <c r="F295" s="3"/>
      <c r="G295" s="3" t="s">
        <v>959</v>
      </c>
      <c r="H295" s="3" t="s">
        <v>873</v>
      </c>
      <c r="I295" s="3" t="s">
        <v>228</v>
      </c>
      <c r="J295" s="3"/>
      <c r="K295" s="8">
        <v>6.2399999999991049</v>
      </c>
      <c r="L295" s="3" t="s">
        <v>52</v>
      </c>
      <c r="M295" s="39">
        <v>4.9000000000000002E-2</v>
      </c>
      <c r="N295" s="39">
        <v>4.0300000000008572E-2</v>
      </c>
      <c r="O295" s="8">
        <v>48009.898795196343</v>
      </c>
      <c r="P295" s="8">
        <v>106.61539999999999</v>
      </c>
      <c r="Q295" s="8">
        <v>0</v>
      </c>
      <c r="R295" s="8">
        <v>177.46174751213985</v>
      </c>
      <c r="S295" s="39">
        <v>1.9284871123363725E-5</v>
      </c>
      <c r="T295" s="39">
        <v>9.9674647232475318E-3</v>
      </c>
      <c r="U295" s="39">
        <v>1.298176274295338E-3</v>
      </c>
    </row>
    <row r="296" spans="2:21" ht="15" x14ac:dyDescent="0.25">
      <c r="B296" s="9" t="s">
        <v>960</v>
      </c>
      <c r="C296" s="3" t="s">
        <v>961</v>
      </c>
      <c r="D296" s="3" t="s">
        <v>223</v>
      </c>
      <c r="E296" s="3" t="s">
        <v>864</v>
      </c>
      <c r="F296" s="3"/>
      <c r="G296" s="3" t="s">
        <v>865</v>
      </c>
      <c r="H296" s="3" t="s">
        <v>873</v>
      </c>
      <c r="I296" s="3" t="s">
        <v>228</v>
      </c>
      <c r="J296" s="3"/>
      <c r="K296" s="8">
        <v>5.6699999999997592</v>
      </c>
      <c r="L296" s="3" t="s">
        <v>52</v>
      </c>
      <c r="M296" s="39">
        <v>3.6249999999999998E-2</v>
      </c>
      <c r="N296" s="39">
        <v>3.2300000000010487E-2</v>
      </c>
      <c r="O296" s="8">
        <v>24558.724559352435</v>
      </c>
      <c r="P296" s="8">
        <v>103.32940000000001</v>
      </c>
      <c r="Q296" s="8">
        <v>0</v>
      </c>
      <c r="R296" s="8">
        <v>87.97988582422137</v>
      </c>
      <c r="S296" s="39">
        <v>3.274496607913658E-5</v>
      </c>
      <c r="T296" s="39">
        <v>4.9415517462335504E-3</v>
      </c>
      <c r="U296" s="39">
        <v>6.4359447595546627E-4</v>
      </c>
    </row>
    <row r="297" spans="2:21" ht="15" x14ac:dyDescent="0.25">
      <c r="B297" s="9" t="s">
        <v>962</v>
      </c>
      <c r="C297" s="3" t="s">
        <v>963</v>
      </c>
      <c r="D297" s="3" t="s">
        <v>223</v>
      </c>
      <c r="E297" s="3" t="s">
        <v>864</v>
      </c>
      <c r="F297" s="3"/>
      <c r="G297" s="3" t="s">
        <v>889</v>
      </c>
      <c r="H297" s="3" t="s">
        <v>873</v>
      </c>
      <c r="I297" s="3" t="s">
        <v>225</v>
      </c>
      <c r="J297" s="3"/>
      <c r="K297" s="8">
        <v>8.1700000000037356</v>
      </c>
      <c r="L297" s="3" t="s">
        <v>52</v>
      </c>
      <c r="M297" s="39">
        <v>3.7629999999999997E-2</v>
      </c>
      <c r="N297" s="39">
        <v>3.8099999999991321E-2</v>
      </c>
      <c r="O297" s="8">
        <v>12977.600527096934</v>
      </c>
      <c r="P297" s="8">
        <v>99.904499999999999</v>
      </c>
      <c r="Q297" s="8">
        <v>0</v>
      </c>
      <c r="R297" s="8">
        <v>44.950367387922093</v>
      </c>
      <c r="S297" s="39">
        <v>1.7303467369462579E-5</v>
      </c>
      <c r="T297" s="39">
        <v>2.5247198763523955E-3</v>
      </c>
      <c r="U297" s="39">
        <v>3.2882297893447433E-4</v>
      </c>
    </row>
    <row r="298" spans="2:21" ht="15" x14ac:dyDescent="0.25">
      <c r="B298" s="9" t="s">
        <v>964</v>
      </c>
      <c r="C298" s="3" t="s">
        <v>965</v>
      </c>
      <c r="D298" s="3" t="s">
        <v>872</v>
      </c>
      <c r="E298" s="3" t="s">
        <v>864</v>
      </c>
      <c r="F298" s="3"/>
      <c r="G298" s="3" t="s">
        <v>889</v>
      </c>
      <c r="H298" s="3" t="s">
        <v>873</v>
      </c>
      <c r="I298" s="3" t="s">
        <v>225</v>
      </c>
      <c r="J298" s="3"/>
      <c r="K298" s="8">
        <v>2.7099999999942304</v>
      </c>
      <c r="L298" s="3" t="s">
        <v>52</v>
      </c>
      <c r="M298" s="39">
        <v>6.25E-2</v>
      </c>
      <c r="N298" s="39">
        <v>2.8899999999963975E-2</v>
      </c>
      <c r="O298" s="8">
        <v>11991.639967664993</v>
      </c>
      <c r="P298" s="8">
        <v>112.53489999999999</v>
      </c>
      <c r="Q298" s="8">
        <v>0</v>
      </c>
      <c r="R298" s="8">
        <v>46.78642089074242</v>
      </c>
      <c r="S298" s="39">
        <v>1.598885329021999E-5</v>
      </c>
      <c r="T298" s="39">
        <v>2.627845190826743E-3</v>
      </c>
      <c r="U298" s="39">
        <v>3.4225416131103208E-4</v>
      </c>
    </row>
    <row r="299" spans="2:21" ht="15" x14ac:dyDescent="0.25">
      <c r="B299" s="9" t="s">
        <v>966</v>
      </c>
      <c r="C299" s="3" t="s">
        <v>967</v>
      </c>
      <c r="D299" s="3" t="s">
        <v>223</v>
      </c>
      <c r="E299" s="3" t="s">
        <v>864</v>
      </c>
      <c r="F299" s="3"/>
      <c r="G299" s="3" t="s">
        <v>889</v>
      </c>
      <c r="H299" s="3" t="s">
        <v>873</v>
      </c>
      <c r="I299" s="3" t="s">
        <v>228</v>
      </c>
      <c r="J299" s="3"/>
      <c r="K299" s="8">
        <v>7.0399999999987362</v>
      </c>
      <c r="L299" s="3" t="s">
        <v>52</v>
      </c>
      <c r="M299" s="39">
        <v>3.85E-2</v>
      </c>
      <c r="N299" s="39">
        <v>3.4499999999982565E-2</v>
      </c>
      <c r="O299" s="8">
        <v>24835.612140229568</v>
      </c>
      <c r="P299" s="8">
        <v>104.7423</v>
      </c>
      <c r="Q299" s="8">
        <v>0</v>
      </c>
      <c r="R299" s="8">
        <v>90.18843650249822</v>
      </c>
      <c r="S299" s="39">
        <v>4.967122428045914E-5</v>
      </c>
      <c r="T299" s="39">
        <v>5.065599048166735E-3</v>
      </c>
      <c r="U299" s="39">
        <v>6.5975056666972987E-4</v>
      </c>
    </row>
    <row r="300" spans="2:21" ht="15" x14ac:dyDescent="0.25">
      <c r="B300" s="9" t="s">
        <v>968</v>
      </c>
      <c r="C300" s="3" t="s">
        <v>969</v>
      </c>
      <c r="D300" s="3" t="s">
        <v>223</v>
      </c>
      <c r="E300" s="3" t="s">
        <v>864</v>
      </c>
      <c r="F300" s="3"/>
      <c r="G300" s="3" t="s">
        <v>954</v>
      </c>
      <c r="H300" s="3" t="s">
        <v>873</v>
      </c>
      <c r="I300" s="3" t="s">
        <v>228</v>
      </c>
      <c r="J300" s="3"/>
      <c r="K300" s="8">
        <v>2.5199999999990035</v>
      </c>
      <c r="L300" s="3" t="s">
        <v>57</v>
      </c>
      <c r="M300" s="39">
        <v>3.875E-2</v>
      </c>
      <c r="N300" s="39">
        <v>2.2200000000007929E-2</v>
      </c>
      <c r="O300" s="8">
        <v>33021.853660013709</v>
      </c>
      <c r="P300" s="8">
        <v>105.441</v>
      </c>
      <c r="Q300" s="8">
        <v>0</v>
      </c>
      <c r="R300" s="8">
        <v>163.01713914560298</v>
      </c>
      <c r="S300" s="39">
        <v>4.4029138213351606E-5</v>
      </c>
      <c r="T300" s="39">
        <v>9.156156785886365E-3</v>
      </c>
      <c r="U300" s="39">
        <v>1.192510415957933E-3</v>
      </c>
    </row>
    <row r="301" spans="2:21" ht="15" x14ac:dyDescent="0.25">
      <c r="B301" s="9" t="s">
        <v>970</v>
      </c>
      <c r="C301" s="3" t="s">
        <v>971</v>
      </c>
      <c r="D301" s="3" t="s">
        <v>223</v>
      </c>
      <c r="E301" s="3" t="s">
        <v>864</v>
      </c>
      <c r="F301" s="3"/>
      <c r="G301" s="3" t="s">
        <v>946</v>
      </c>
      <c r="H301" s="3" t="s">
        <v>873</v>
      </c>
      <c r="I301" s="3" t="s">
        <v>228</v>
      </c>
      <c r="J301" s="3"/>
      <c r="K301" s="8">
        <v>5.6800000000002173</v>
      </c>
      <c r="L301" s="3" t="s">
        <v>52</v>
      </c>
      <c r="M301" s="39">
        <v>3.85E-2</v>
      </c>
      <c r="N301" s="39">
        <v>3.199999999999948E-2</v>
      </c>
      <c r="O301" s="8">
        <v>35104.529811228451</v>
      </c>
      <c r="P301" s="8">
        <v>104.5638</v>
      </c>
      <c r="Q301" s="8">
        <v>0</v>
      </c>
      <c r="R301" s="8">
        <v>127.26186035306559</v>
      </c>
      <c r="S301" s="39">
        <v>7.8010066247174338E-5</v>
      </c>
      <c r="T301" s="39">
        <v>7.1478959351353203E-3</v>
      </c>
      <c r="U301" s="39">
        <v>9.3095176875644507E-4</v>
      </c>
    </row>
    <row r="302" spans="2:21" ht="15" x14ac:dyDescent="0.25">
      <c r="B302" s="9" t="s">
        <v>972</v>
      </c>
      <c r="C302" s="3" t="s">
        <v>973</v>
      </c>
      <c r="D302" s="3" t="s">
        <v>223</v>
      </c>
      <c r="E302" s="3" t="s">
        <v>864</v>
      </c>
      <c r="F302" s="3"/>
      <c r="G302" s="3" t="s">
        <v>865</v>
      </c>
      <c r="H302" s="3" t="s">
        <v>873</v>
      </c>
      <c r="I302" s="3" t="s">
        <v>228</v>
      </c>
      <c r="J302" s="3"/>
      <c r="K302" s="8">
        <v>6.2500000000010125</v>
      </c>
      <c r="L302" s="3" t="s">
        <v>52</v>
      </c>
      <c r="M302" s="39">
        <v>3.6499999999999998E-2</v>
      </c>
      <c r="N302" s="39">
        <v>3.140000000000516E-2</v>
      </c>
      <c r="O302" s="8">
        <v>46721.769614851262</v>
      </c>
      <c r="P302" s="8">
        <v>104.3057</v>
      </c>
      <c r="Q302" s="8">
        <v>0</v>
      </c>
      <c r="R302" s="8">
        <v>168.95897249185631</v>
      </c>
      <c r="S302" s="39">
        <v>7.7869616024752106E-5</v>
      </c>
      <c r="T302" s="39">
        <v>9.489890760111681E-3</v>
      </c>
      <c r="U302" s="39">
        <v>1.2359763864223301E-3</v>
      </c>
    </row>
    <row r="303" spans="2:21" ht="15" x14ac:dyDescent="0.25">
      <c r="B303" s="9" t="s">
        <v>974</v>
      </c>
      <c r="C303" s="3" t="s">
        <v>975</v>
      </c>
      <c r="D303" s="3" t="s">
        <v>223</v>
      </c>
      <c r="E303" s="3" t="s">
        <v>864</v>
      </c>
      <c r="F303" s="3"/>
      <c r="G303" s="3" t="s">
        <v>882</v>
      </c>
      <c r="H303" s="3" t="s">
        <v>876</v>
      </c>
      <c r="I303" s="3" t="s">
        <v>228</v>
      </c>
      <c r="J303" s="3"/>
      <c r="K303" s="8">
        <v>6.220000000001904</v>
      </c>
      <c r="L303" s="3" t="s">
        <v>52</v>
      </c>
      <c r="M303" s="39">
        <v>3.875E-2</v>
      </c>
      <c r="N303" s="39">
        <v>3.480000000002046E-2</v>
      </c>
      <c r="O303" s="8">
        <v>9727.1811000948164</v>
      </c>
      <c r="P303" s="8">
        <v>103.48260000000001</v>
      </c>
      <c r="Q303" s="8">
        <v>0</v>
      </c>
      <c r="R303" s="8">
        <v>34.898603365006778</v>
      </c>
      <c r="S303" s="39">
        <v>9.7271811000948155E-6</v>
      </c>
      <c r="T303" s="39">
        <v>1.9601441032102811E-3</v>
      </c>
      <c r="U303" s="39">
        <v>2.5529185601756818E-4</v>
      </c>
    </row>
    <row r="304" spans="2:21" ht="15" x14ac:dyDescent="0.25">
      <c r="B304" s="9" t="s">
        <v>976</v>
      </c>
      <c r="C304" s="3" t="s">
        <v>977</v>
      </c>
      <c r="D304" s="3" t="s">
        <v>223</v>
      </c>
      <c r="E304" s="3" t="s">
        <v>864</v>
      </c>
      <c r="F304" s="3"/>
      <c r="G304" s="3" t="s">
        <v>882</v>
      </c>
      <c r="H304" s="3" t="s">
        <v>876</v>
      </c>
      <c r="I304" s="3" t="s">
        <v>228</v>
      </c>
      <c r="J304" s="3"/>
      <c r="K304" s="8">
        <v>7.3400000000014005</v>
      </c>
      <c r="L304" s="3" t="s">
        <v>52</v>
      </c>
      <c r="M304" s="39">
        <v>4.2999999999999997E-2</v>
      </c>
      <c r="N304" s="39">
        <v>3.6800000000004711E-2</v>
      </c>
      <c r="O304" s="8">
        <v>37054.781467429719</v>
      </c>
      <c r="P304" s="8">
        <v>105.1447</v>
      </c>
      <c r="Q304" s="8">
        <v>0</v>
      </c>
      <c r="R304" s="8">
        <v>135.0782968032361</v>
      </c>
      <c r="S304" s="39">
        <v>3.7054781467429722E-5</v>
      </c>
      <c r="T304" s="39">
        <v>7.586920432926041E-3</v>
      </c>
      <c r="U304" s="39">
        <v>9.8813092139864753E-4</v>
      </c>
    </row>
    <row r="305" spans="2:21" ht="15" x14ac:dyDescent="0.25">
      <c r="B305" s="9" t="s">
        <v>978</v>
      </c>
      <c r="C305" s="3" t="s">
        <v>979</v>
      </c>
      <c r="D305" s="3" t="s">
        <v>223</v>
      </c>
      <c r="E305" s="3" t="s">
        <v>864</v>
      </c>
      <c r="F305" s="3"/>
      <c r="G305" s="3" t="s">
        <v>882</v>
      </c>
      <c r="H305" s="3" t="s">
        <v>876</v>
      </c>
      <c r="I305" s="3" t="s">
        <v>228</v>
      </c>
      <c r="J305" s="3"/>
      <c r="K305" s="8">
        <v>6.3299999999955201</v>
      </c>
      <c r="L305" s="3" t="s">
        <v>52</v>
      </c>
      <c r="M305" s="39">
        <v>4.4000000000000004E-2</v>
      </c>
      <c r="N305" s="39">
        <v>3.5300000000003599E-2</v>
      </c>
      <c r="O305" s="8">
        <v>9799.4126428294348</v>
      </c>
      <c r="P305" s="8">
        <v>105.8707</v>
      </c>
      <c r="Q305" s="8">
        <v>0</v>
      </c>
      <c r="R305" s="8">
        <v>35.969097016777603</v>
      </c>
      <c r="S305" s="39">
        <v>3.9197650571317728E-6</v>
      </c>
      <c r="T305" s="39">
        <v>2.0202703437103989E-3</v>
      </c>
      <c r="U305" s="39">
        <v>2.6312278003355984E-4</v>
      </c>
    </row>
    <row r="306" spans="2:21" ht="15" x14ac:dyDescent="0.25">
      <c r="B306" s="9" t="s">
        <v>980</v>
      </c>
      <c r="C306" s="3" t="s">
        <v>981</v>
      </c>
      <c r="D306" s="3" t="s">
        <v>223</v>
      </c>
      <c r="E306" s="3" t="s">
        <v>864</v>
      </c>
      <c r="F306" s="3"/>
      <c r="G306" s="3" t="s">
        <v>954</v>
      </c>
      <c r="H306" s="3" t="s">
        <v>876</v>
      </c>
      <c r="I306" s="3" t="s">
        <v>228</v>
      </c>
      <c r="J306" s="3"/>
      <c r="K306" s="8">
        <v>3.050000000004911</v>
      </c>
      <c r="L306" s="3" t="s">
        <v>50</v>
      </c>
      <c r="M306" s="39">
        <v>0.03</v>
      </c>
      <c r="N306" s="39">
        <v>1.8099999999948484E-2</v>
      </c>
      <c r="O306" s="8">
        <v>6818.657642352101</v>
      </c>
      <c r="P306" s="8">
        <v>105.88509999999999</v>
      </c>
      <c r="Q306" s="8">
        <v>0</v>
      </c>
      <c r="R306" s="8">
        <v>29.981528029893642</v>
      </c>
      <c r="S306" s="39">
        <v>9.0915435231361357E-6</v>
      </c>
      <c r="T306" s="39">
        <v>1.6839675432959366E-3</v>
      </c>
      <c r="U306" s="39">
        <v>2.1932224212356543E-4</v>
      </c>
    </row>
    <row r="307" spans="2:21" ht="15" x14ac:dyDescent="0.25">
      <c r="B307" s="9" t="s">
        <v>982</v>
      </c>
      <c r="C307" s="3" t="s">
        <v>983</v>
      </c>
      <c r="D307" s="3" t="s">
        <v>223</v>
      </c>
      <c r="E307" s="3" t="s">
        <v>864</v>
      </c>
      <c r="F307" s="3"/>
      <c r="G307" s="3" t="s">
        <v>954</v>
      </c>
      <c r="H307" s="3" t="s">
        <v>876</v>
      </c>
      <c r="I307" s="3" t="s">
        <v>228</v>
      </c>
      <c r="J307" s="3"/>
      <c r="K307" s="8">
        <v>5.9799999999997642</v>
      </c>
      <c r="L307" s="3" t="s">
        <v>57</v>
      </c>
      <c r="M307" s="39">
        <v>5.2499999999999998E-2</v>
      </c>
      <c r="N307" s="39">
        <v>4.2300000000018295E-2</v>
      </c>
      <c r="O307" s="8">
        <v>21079.571913296266</v>
      </c>
      <c r="P307" s="8">
        <v>107.47669999999999</v>
      </c>
      <c r="Q307" s="8">
        <v>0</v>
      </c>
      <c r="R307" s="8">
        <v>106.07137838645176</v>
      </c>
      <c r="S307" s="39">
        <v>4.6843493140658366E-5</v>
      </c>
      <c r="T307" s="39">
        <v>5.9576936271343384E-3</v>
      </c>
      <c r="U307" s="39">
        <v>7.7593818799555781E-4</v>
      </c>
    </row>
    <row r="308" spans="2:21" ht="15" x14ac:dyDescent="0.25">
      <c r="B308" s="9" t="s">
        <v>984</v>
      </c>
      <c r="C308" s="3" t="s">
        <v>985</v>
      </c>
      <c r="D308" s="3" t="s">
        <v>223</v>
      </c>
      <c r="E308" s="3" t="s">
        <v>864</v>
      </c>
      <c r="F308" s="3"/>
      <c r="G308" s="3" t="s">
        <v>986</v>
      </c>
      <c r="H308" s="3" t="s">
        <v>876</v>
      </c>
      <c r="I308" s="3" t="s">
        <v>228</v>
      </c>
      <c r="J308" s="3"/>
      <c r="K308" s="8">
        <v>6.0999999999986851</v>
      </c>
      <c r="L308" s="3" t="s">
        <v>52</v>
      </c>
      <c r="M308" s="39">
        <v>4.7500000000000001E-2</v>
      </c>
      <c r="N308" s="39">
        <v>3.6300000000008242E-2</v>
      </c>
      <c r="O308" s="8">
        <v>37656.710991007065</v>
      </c>
      <c r="P308" s="8">
        <v>107.2351</v>
      </c>
      <c r="Q308" s="8">
        <v>0</v>
      </c>
      <c r="R308" s="8">
        <v>140.00167542358844</v>
      </c>
      <c r="S308" s="39">
        <v>6.2761184985011769E-5</v>
      </c>
      <c r="T308" s="39">
        <v>7.8634510284235071E-3</v>
      </c>
      <c r="U308" s="39">
        <v>1.0241466453724977E-3</v>
      </c>
    </row>
    <row r="309" spans="2:21" ht="15" x14ac:dyDescent="0.25">
      <c r="B309" s="9" t="s">
        <v>987</v>
      </c>
      <c r="C309" s="3" t="s">
        <v>988</v>
      </c>
      <c r="D309" s="3" t="s">
        <v>223</v>
      </c>
      <c r="E309" s="3" t="s">
        <v>864</v>
      </c>
      <c r="F309" s="3"/>
      <c r="G309" s="3" t="s">
        <v>882</v>
      </c>
      <c r="H309" s="3" t="s">
        <v>876</v>
      </c>
      <c r="I309" s="3" t="s">
        <v>225</v>
      </c>
      <c r="J309" s="3"/>
      <c r="K309" s="8">
        <v>6.5799999999990444</v>
      </c>
      <c r="L309" s="3" t="s">
        <v>52</v>
      </c>
      <c r="M309" s="39">
        <v>4.2500000000000003E-2</v>
      </c>
      <c r="N309" s="39">
        <v>3.5599999999999542E-2</v>
      </c>
      <c r="O309" s="8">
        <v>54942.923047272678</v>
      </c>
      <c r="P309" s="8">
        <v>105.4684</v>
      </c>
      <c r="Q309" s="8">
        <v>0</v>
      </c>
      <c r="R309" s="8">
        <v>200.90369038841226</v>
      </c>
      <c r="S309" s="39">
        <v>2.747146152363634E-5</v>
      </c>
      <c r="T309" s="39">
        <v>1.1284124465075245E-2</v>
      </c>
      <c r="U309" s="39">
        <v>1.4696598446534042E-3</v>
      </c>
    </row>
    <row r="310" spans="2:21" ht="15" x14ac:dyDescent="0.25">
      <c r="B310" s="9" t="s">
        <v>989</v>
      </c>
      <c r="C310" s="3" t="s">
        <v>990</v>
      </c>
      <c r="D310" s="3" t="s">
        <v>223</v>
      </c>
      <c r="E310" s="3" t="s">
        <v>864</v>
      </c>
      <c r="F310" s="3"/>
      <c r="G310" s="3" t="s">
        <v>909</v>
      </c>
      <c r="H310" s="3" t="s">
        <v>876</v>
      </c>
      <c r="I310" s="3" t="s">
        <v>228</v>
      </c>
      <c r="J310" s="3"/>
      <c r="K310" s="8">
        <v>3.8300000000017218</v>
      </c>
      <c r="L310" s="3" t="s">
        <v>52</v>
      </c>
      <c r="M310" s="39">
        <v>5.5E-2</v>
      </c>
      <c r="N310" s="39">
        <v>3.5300000000009962E-2</v>
      </c>
      <c r="O310" s="8">
        <v>14337.961250176631</v>
      </c>
      <c r="P310" s="8">
        <v>108.7377</v>
      </c>
      <c r="Q310" s="8">
        <v>0</v>
      </c>
      <c r="R310" s="8">
        <v>54.053180560658554</v>
      </c>
      <c r="S310" s="39">
        <v>2.8675922500353263E-5</v>
      </c>
      <c r="T310" s="39">
        <v>3.0359960834987093E-3</v>
      </c>
      <c r="U310" s="39">
        <v>3.9541229328449314E-4</v>
      </c>
    </row>
    <row r="311" spans="2:21" ht="15" x14ac:dyDescent="0.25">
      <c r="B311" s="9" t="s">
        <v>991</v>
      </c>
      <c r="C311" s="3" t="s">
        <v>992</v>
      </c>
      <c r="D311" s="3" t="s">
        <v>223</v>
      </c>
      <c r="E311" s="3" t="s">
        <v>864</v>
      </c>
      <c r="F311" s="3"/>
      <c r="G311" s="3" t="s">
        <v>954</v>
      </c>
      <c r="H311" s="3" t="s">
        <v>876</v>
      </c>
      <c r="I311" s="3" t="s">
        <v>225</v>
      </c>
      <c r="J311" s="3"/>
      <c r="K311" s="8">
        <v>0.14999999999930838</v>
      </c>
      <c r="L311" s="3" t="s">
        <v>50</v>
      </c>
      <c r="M311" s="39">
        <v>5.7500000000000002E-2</v>
      </c>
      <c r="N311" s="39">
        <v>-7.1999999999797695E-3</v>
      </c>
      <c r="O311" s="8">
        <v>27688.75808140243</v>
      </c>
      <c r="P311" s="8">
        <v>105.81829999999999</v>
      </c>
      <c r="Q311" s="8">
        <v>0</v>
      </c>
      <c r="R311" s="8">
        <v>121.6702393310017</v>
      </c>
      <c r="S311" s="39">
        <v>5.2740491583623674E-5</v>
      </c>
      <c r="T311" s="39">
        <v>6.8338322788007149E-3</v>
      </c>
      <c r="U311" s="39">
        <v>8.9004768746874213E-4</v>
      </c>
    </row>
    <row r="312" spans="2:21" ht="15" x14ac:dyDescent="0.25">
      <c r="B312" s="9" t="s">
        <v>993</v>
      </c>
      <c r="C312" s="3" t="s">
        <v>994</v>
      </c>
      <c r="D312" s="3" t="s">
        <v>223</v>
      </c>
      <c r="E312" s="3" t="s">
        <v>864</v>
      </c>
      <c r="F312" s="3"/>
      <c r="G312" s="3" t="s">
        <v>986</v>
      </c>
      <c r="H312" s="3" t="s">
        <v>876</v>
      </c>
      <c r="I312" s="3" t="s">
        <v>228</v>
      </c>
      <c r="J312" s="3"/>
      <c r="K312" s="8">
        <v>7.3099999999989702</v>
      </c>
      <c r="L312" s="3" t="s">
        <v>52</v>
      </c>
      <c r="M312" s="39">
        <v>4.5999999999999999E-2</v>
      </c>
      <c r="N312" s="39">
        <v>3.8299999999988649E-2</v>
      </c>
      <c r="O312" s="8">
        <v>38848.531447311558</v>
      </c>
      <c r="P312" s="8">
        <v>106.90309999999999</v>
      </c>
      <c r="Q312" s="8">
        <v>0</v>
      </c>
      <c r="R312" s="8">
        <v>143.98551105086577</v>
      </c>
      <c r="S312" s="39">
        <v>5.5497902067587932E-5</v>
      </c>
      <c r="T312" s="39">
        <v>8.087210467484519E-3</v>
      </c>
      <c r="U312" s="39">
        <v>1.0532893815650968E-3</v>
      </c>
    </row>
    <row r="313" spans="2:21" ht="15" x14ac:dyDescent="0.25">
      <c r="B313" s="9" t="s">
        <v>995</v>
      </c>
      <c r="C313" s="3" t="s">
        <v>996</v>
      </c>
      <c r="D313" s="3" t="s">
        <v>223</v>
      </c>
      <c r="E313" s="3" t="s">
        <v>864</v>
      </c>
      <c r="F313" s="3"/>
      <c r="G313" s="3" t="s">
        <v>997</v>
      </c>
      <c r="H313" s="3" t="s">
        <v>876</v>
      </c>
      <c r="I313" s="3" t="s">
        <v>228</v>
      </c>
      <c r="J313" s="3"/>
      <c r="K313" s="8">
        <v>1.8900000000009904</v>
      </c>
      <c r="L313" s="3" t="s">
        <v>52</v>
      </c>
      <c r="M313" s="39">
        <v>5.2499999999999998E-2</v>
      </c>
      <c r="N313" s="39">
        <v>3.1699999999990881E-2</v>
      </c>
      <c r="O313" s="8">
        <v>24053.10375942125</v>
      </c>
      <c r="P313" s="8">
        <v>108.93980000000001</v>
      </c>
      <c r="Q313" s="8">
        <v>0</v>
      </c>
      <c r="R313" s="8">
        <v>90.8472264436909</v>
      </c>
      <c r="S313" s="39">
        <v>3.7004775014494231E-5</v>
      </c>
      <c r="T313" s="39">
        <v>5.1026011942118654E-3</v>
      </c>
      <c r="U313" s="39">
        <v>6.6456977691300924E-4</v>
      </c>
    </row>
    <row r="314" spans="2:21" ht="15" x14ac:dyDescent="0.25">
      <c r="B314" s="9" t="s">
        <v>998</v>
      </c>
      <c r="C314" s="3" t="s">
        <v>999</v>
      </c>
      <c r="D314" s="3" t="s">
        <v>223</v>
      </c>
      <c r="E314" s="3" t="s">
        <v>864</v>
      </c>
      <c r="F314" s="3"/>
      <c r="G314" s="3" t="s">
        <v>929</v>
      </c>
      <c r="H314" s="3" t="s">
        <v>876</v>
      </c>
      <c r="I314" s="3" t="s">
        <v>228</v>
      </c>
      <c r="J314" s="3"/>
      <c r="K314" s="8">
        <v>5.1400000000007484</v>
      </c>
      <c r="L314" s="3" t="s">
        <v>50</v>
      </c>
      <c r="M314" s="39">
        <v>5.2499999999999998E-2</v>
      </c>
      <c r="N314" s="39">
        <v>1.9100000000000041E-2</v>
      </c>
      <c r="O314" s="8">
        <v>44206.908065958844</v>
      </c>
      <c r="P314" s="8">
        <v>123.6994</v>
      </c>
      <c r="Q314" s="8">
        <v>0</v>
      </c>
      <c r="R314" s="8">
        <v>227.07949497693656</v>
      </c>
      <c r="S314" s="39">
        <v>4.4206908065958842E-5</v>
      </c>
      <c r="T314" s="39">
        <v>1.2754336567099591E-2</v>
      </c>
      <c r="U314" s="39">
        <v>1.6611422849753036E-3</v>
      </c>
    </row>
    <row r="315" spans="2:21" ht="15" x14ac:dyDescent="0.25">
      <c r="B315" s="9" t="s">
        <v>1000</v>
      </c>
      <c r="C315" s="3" t="s">
        <v>1001</v>
      </c>
      <c r="D315" s="3" t="s">
        <v>223</v>
      </c>
      <c r="E315" s="3" t="s">
        <v>864</v>
      </c>
      <c r="F315" s="3"/>
      <c r="G315" s="3" t="s">
        <v>882</v>
      </c>
      <c r="H315" s="3" t="s">
        <v>876</v>
      </c>
      <c r="I315" s="3" t="s">
        <v>228</v>
      </c>
      <c r="J315" s="3"/>
      <c r="K315" s="8">
        <v>2.3400000000018459</v>
      </c>
      <c r="L315" s="3" t="s">
        <v>50</v>
      </c>
      <c r="M315" s="39">
        <v>5.5E-2</v>
      </c>
      <c r="N315" s="39">
        <v>1.9300000000008057E-2</v>
      </c>
      <c r="O315" s="8">
        <v>13555.45286936831</v>
      </c>
      <c r="P315" s="8">
        <v>108.6382</v>
      </c>
      <c r="Q315" s="8">
        <v>0</v>
      </c>
      <c r="R315" s="8">
        <v>61.152859775860605</v>
      </c>
      <c r="S315" s="39">
        <v>9.036968579578873E-6</v>
      </c>
      <c r="T315" s="39">
        <v>3.4347625958089704E-3</v>
      </c>
      <c r="U315" s="39">
        <v>4.4734819069051045E-4</v>
      </c>
    </row>
    <row r="316" spans="2:21" ht="15" x14ac:dyDescent="0.25">
      <c r="B316" s="9" t="s">
        <v>1002</v>
      </c>
      <c r="C316" s="3" t="s">
        <v>1003</v>
      </c>
      <c r="D316" s="3" t="s">
        <v>223</v>
      </c>
      <c r="E316" s="3" t="s">
        <v>864</v>
      </c>
      <c r="F316" s="3"/>
      <c r="G316" s="3" t="s">
        <v>882</v>
      </c>
      <c r="H316" s="3" t="s">
        <v>876</v>
      </c>
      <c r="I316" s="3" t="s">
        <v>228</v>
      </c>
      <c r="J316" s="3"/>
      <c r="K316" s="8">
        <v>5.1100000000012997</v>
      </c>
      <c r="L316" s="3" t="s">
        <v>52</v>
      </c>
      <c r="M316" s="39">
        <v>0.05</v>
      </c>
      <c r="N316" s="39">
        <v>3.7600000000006399E-2</v>
      </c>
      <c r="O316" s="8">
        <v>34960.066725759214</v>
      </c>
      <c r="P316" s="8">
        <v>108.8719</v>
      </c>
      <c r="Q316" s="8">
        <v>0</v>
      </c>
      <c r="R316" s="8">
        <v>131.95986189707804</v>
      </c>
      <c r="S316" s="39">
        <v>3.4960066725759213E-5</v>
      </c>
      <c r="T316" s="39">
        <v>7.411767813532681E-3</v>
      </c>
      <c r="U316" s="39">
        <v>9.6531880405582762E-4</v>
      </c>
    </row>
    <row r="317" spans="2:21" ht="15" x14ac:dyDescent="0.25">
      <c r="B317" s="9" t="s">
        <v>1004</v>
      </c>
      <c r="C317" s="3" t="s">
        <v>1005</v>
      </c>
      <c r="D317" s="3" t="s">
        <v>223</v>
      </c>
      <c r="E317" s="3" t="s">
        <v>864</v>
      </c>
      <c r="F317" s="3"/>
      <c r="G317" s="3" t="s">
        <v>909</v>
      </c>
      <c r="H317" s="3" t="s">
        <v>876</v>
      </c>
      <c r="I317" s="3" t="s">
        <v>228</v>
      </c>
      <c r="J317" s="3"/>
      <c r="K317" s="8">
        <v>6.6000000000009367</v>
      </c>
      <c r="L317" s="3" t="s">
        <v>52</v>
      </c>
      <c r="M317" s="39">
        <v>4.8000000000000001E-2</v>
      </c>
      <c r="N317" s="39">
        <v>3.5599999999992603E-2</v>
      </c>
      <c r="O317" s="8">
        <v>33816.400630883378</v>
      </c>
      <c r="P317" s="8">
        <v>109.738</v>
      </c>
      <c r="Q317" s="8">
        <v>0</v>
      </c>
      <c r="R317" s="8">
        <v>128.65843445643262</v>
      </c>
      <c r="S317" s="39">
        <v>4.5088534174511162E-5</v>
      </c>
      <c r="T317" s="39">
        <v>7.2263370826156229E-3</v>
      </c>
      <c r="U317" s="39">
        <v>9.4116805137342064E-4</v>
      </c>
    </row>
    <row r="318" spans="2:21" ht="15" x14ac:dyDescent="0.25">
      <c r="B318" s="9" t="s">
        <v>1006</v>
      </c>
      <c r="C318" s="3" t="s">
        <v>1007</v>
      </c>
      <c r="D318" s="3" t="s">
        <v>223</v>
      </c>
      <c r="E318" s="3" t="s">
        <v>864</v>
      </c>
      <c r="F318" s="3"/>
      <c r="G318" s="3" t="s">
        <v>1008</v>
      </c>
      <c r="H318" s="3" t="s">
        <v>876</v>
      </c>
      <c r="I318" s="3" t="s">
        <v>225</v>
      </c>
      <c r="J318" s="3"/>
      <c r="K318" s="8">
        <v>3.909999999999334</v>
      </c>
      <c r="L318" s="3" t="s">
        <v>50</v>
      </c>
      <c r="M318" s="39">
        <v>2.5000000000000001E-2</v>
      </c>
      <c r="N318" s="39">
        <v>1.7900000000008427E-2</v>
      </c>
      <c r="O318" s="8">
        <v>45033.959231216861</v>
      </c>
      <c r="P318" s="8">
        <v>104.7739</v>
      </c>
      <c r="Q318" s="8">
        <v>0</v>
      </c>
      <c r="R318" s="8">
        <v>195.93560260984302</v>
      </c>
      <c r="S318" s="39">
        <v>4.0939962937469869E-5</v>
      </c>
      <c r="T318" s="39">
        <v>1.100508269765718E-2</v>
      </c>
      <c r="U318" s="39">
        <v>1.4333170622049557E-3</v>
      </c>
    </row>
    <row r="319" spans="2:21" ht="15" x14ac:dyDescent="0.25">
      <c r="B319" s="9" t="s">
        <v>1009</v>
      </c>
      <c r="C319" s="3" t="s">
        <v>1010</v>
      </c>
      <c r="D319" s="3" t="s">
        <v>223</v>
      </c>
      <c r="E319" s="3" t="s">
        <v>864</v>
      </c>
      <c r="F319" s="3"/>
      <c r="G319" s="3" t="s">
        <v>954</v>
      </c>
      <c r="H319" s="3" t="s">
        <v>1011</v>
      </c>
      <c r="I319" s="3" t="s">
        <v>228</v>
      </c>
      <c r="J319" s="3"/>
      <c r="K319" s="8">
        <v>3.2999999999994589</v>
      </c>
      <c r="L319" s="3" t="s">
        <v>57</v>
      </c>
      <c r="M319" s="39">
        <v>6.6250000000000003E-2</v>
      </c>
      <c r="N319" s="39">
        <v>2.2699999999990273E-2</v>
      </c>
      <c r="O319" s="8">
        <v>18876.509857523826</v>
      </c>
      <c r="P319" s="8">
        <v>117.2081</v>
      </c>
      <c r="Q319" s="8">
        <v>0</v>
      </c>
      <c r="R319" s="8">
        <v>103.58611491577668</v>
      </c>
      <c r="S319" s="39">
        <v>3.7753019715047651E-5</v>
      </c>
      <c r="T319" s="39">
        <v>5.8181042433983589E-3</v>
      </c>
      <c r="U319" s="39">
        <v>7.5775787523388739E-4</v>
      </c>
    </row>
    <row r="320" spans="2:21" ht="15" x14ac:dyDescent="0.25">
      <c r="B320" s="9" t="s">
        <v>1012</v>
      </c>
      <c r="C320" s="3" t="s">
        <v>1013</v>
      </c>
      <c r="D320" s="3" t="s">
        <v>223</v>
      </c>
      <c r="E320" s="3" t="s">
        <v>864</v>
      </c>
      <c r="F320" s="3"/>
      <c r="G320" s="3" t="s">
        <v>954</v>
      </c>
      <c r="H320" s="3" t="s">
        <v>1011</v>
      </c>
      <c r="I320" s="3" t="s">
        <v>228</v>
      </c>
      <c r="J320" s="3"/>
      <c r="K320" s="8">
        <v>4.5799999999997079</v>
      </c>
      <c r="L320" s="3" t="s">
        <v>52</v>
      </c>
      <c r="M320" s="39">
        <v>8.7499999999999994E-2</v>
      </c>
      <c r="N320" s="39">
        <v>3.9399999999989402E-2</v>
      </c>
      <c r="O320" s="8">
        <v>32504.194269626758</v>
      </c>
      <c r="P320" s="8">
        <v>126.77460000000001</v>
      </c>
      <c r="Q320" s="8">
        <v>0</v>
      </c>
      <c r="R320" s="8">
        <v>142.86492871301616</v>
      </c>
      <c r="S320" s="39">
        <v>2.6003355415701408E-5</v>
      </c>
      <c r="T320" s="39">
        <v>8.0242709040090378E-3</v>
      </c>
      <c r="U320" s="39">
        <v>1.0450920465067837E-3</v>
      </c>
    </row>
    <row r="321" spans="2:21" ht="15" x14ac:dyDescent="0.25">
      <c r="B321" s="9" t="s">
        <v>1014</v>
      </c>
      <c r="C321" s="3" t="s">
        <v>1015</v>
      </c>
      <c r="D321" s="3" t="s">
        <v>223</v>
      </c>
      <c r="E321" s="3" t="s">
        <v>864</v>
      </c>
      <c r="F321" s="3"/>
      <c r="G321" s="3" t="s">
        <v>954</v>
      </c>
      <c r="H321" s="3" t="s">
        <v>1011</v>
      </c>
      <c r="I321" s="3" t="s">
        <v>228</v>
      </c>
      <c r="J321" s="3"/>
      <c r="K321" s="8">
        <v>4.4200000000004698</v>
      </c>
      <c r="L321" s="3" t="s">
        <v>50</v>
      </c>
      <c r="M321" s="39">
        <v>4.1250000000000002E-2</v>
      </c>
      <c r="N321" s="39">
        <v>2.1000000000004286E-2</v>
      </c>
      <c r="O321" s="8">
        <v>47672.818262040353</v>
      </c>
      <c r="P321" s="8">
        <v>109.75</v>
      </c>
      <c r="Q321" s="8">
        <v>0</v>
      </c>
      <c r="R321" s="8">
        <v>217.26776290748063</v>
      </c>
      <c r="S321" s="39">
        <v>4.767281826204036E-5</v>
      </c>
      <c r="T321" s="39">
        <v>1.2203242629125335E-2</v>
      </c>
      <c r="U321" s="39">
        <v>1.5893670547587804E-3</v>
      </c>
    </row>
    <row r="322" spans="2:21" ht="15" x14ac:dyDescent="0.25">
      <c r="B322" s="9" t="s">
        <v>1016</v>
      </c>
      <c r="C322" s="3" t="s">
        <v>1017</v>
      </c>
      <c r="D322" s="3" t="s">
        <v>223</v>
      </c>
      <c r="E322" s="3" t="s">
        <v>864</v>
      </c>
      <c r="F322" s="3"/>
      <c r="G322" s="3" t="s">
        <v>889</v>
      </c>
      <c r="H322" s="3" t="s">
        <v>1018</v>
      </c>
      <c r="I322" s="3" t="s">
        <v>225</v>
      </c>
      <c r="J322" s="3"/>
      <c r="K322" s="8">
        <v>2.310000000002161</v>
      </c>
      <c r="L322" s="3" t="s">
        <v>52</v>
      </c>
      <c r="M322" s="39">
        <v>5.5E-2</v>
      </c>
      <c r="N322" s="39">
        <v>3.6100000000012449E-2</v>
      </c>
      <c r="O322" s="8">
        <v>23949.571881422744</v>
      </c>
      <c r="P322" s="8">
        <v>107.0296</v>
      </c>
      <c r="Q322" s="8">
        <v>0</v>
      </c>
      <c r="R322" s="8">
        <v>88.87002822065908</v>
      </c>
      <c r="S322" s="39">
        <v>3.9133287387945655E-5</v>
      </c>
      <c r="T322" s="39">
        <v>4.9915482275008898E-3</v>
      </c>
      <c r="U322" s="39">
        <v>6.5010608623768096E-4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3.5299999999999991E-2</v>
      </c>
      <c r="O323" s="8">
        <v>1577.7091373841388</v>
      </c>
      <c r="P323" s="8">
        <v>102.6806</v>
      </c>
      <c r="Q323" s="8">
        <v>0</v>
      </c>
      <c r="R323" s="8">
        <v>6.7272137122564466</v>
      </c>
      <c r="S323" s="39">
        <v>7.8885456869206937E-5</v>
      </c>
      <c r="T323" s="39">
        <v>3.7784630379612491E-4</v>
      </c>
      <c r="U323" s="39">
        <v>4.9211220760508778E-5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37.962280145058685</v>
      </c>
      <c r="L11" s="15">
        <v>18280.146181663145</v>
      </c>
      <c r="M11" s="45"/>
      <c r="N11" s="45">
        <v>1</v>
      </c>
      <c r="O11" s="45">
        <v>0.13372375960662861</v>
      </c>
    </row>
    <row r="12" spans="2:15" ht="15" x14ac:dyDescent="0.25">
      <c r="B12" s="6" t="s">
        <v>250</v>
      </c>
      <c r="C12" s="36"/>
      <c r="D12" s="36"/>
      <c r="E12" s="36"/>
      <c r="F12" s="36"/>
      <c r="G12" s="36"/>
      <c r="H12" s="36"/>
      <c r="I12" s="38"/>
      <c r="J12" s="38"/>
      <c r="K12" s="38">
        <v>37.320405864421517</v>
      </c>
      <c r="L12" s="38">
        <v>15575.448786357423</v>
      </c>
      <c r="M12" s="37"/>
      <c r="N12" s="37">
        <v>0.85204180708254895</v>
      </c>
      <c r="O12" s="37">
        <v>0.11393823378510419</v>
      </c>
    </row>
    <row r="13" spans="2:15" ht="15" x14ac:dyDescent="0.25">
      <c r="B13" s="7" t="s">
        <v>1023</v>
      </c>
      <c r="C13" s="35"/>
      <c r="D13" s="35"/>
      <c r="E13" s="35"/>
      <c r="F13" s="35"/>
      <c r="G13" s="35"/>
      <c r="H13" s="35"/>
      <c r="I13" s="8"/>
      <c r="J13" s="8"/>
      <c r="K13" s="8">
        <v>26.315681935380155</v>
      </c>
      <c r="L13" s="8">
        <v>10274.413585321132</v>
      </c>
      <c r="M13" s="39"/>
      <c r="N13" s="39">
        <v>0.56205314132703266</v>
      </c>
      <c r="O13" s="39">
        <v>7.515985915696656E-2</v>
      </c>
    </row>
    <row r="14" spans="2:15" ht="15" x14ac:dyDescent="0.25">
      <c r="B14" s="9" t="s">
        <v>1024</v>
      </c>
      <c r="C14" s="3" t="s">
        <v>1025</v>
      </c>
      <c r="D14" s="3" t="s">
        <v>133</v>
      </c>
      <c r="E14" s="3"/>
      <c r="F14" s="3" t="s">
        <v>1026</v>
      </c>
      <c r="G14" s="3" t="s">
        <v>1027</v>
      </c>
      <c r="H14" s="3" t="s">
        <v>77</v>
      </c>
      <c r="I14" s="8">
        <v>1048.4896599456902</v>
      </c>
      <c r="J14" s="8">
        <v>46320</v>
      </c>
      <c r="K14" s="8">
        <v>0</v>
      </c>
      <c r="L14" s="8">
        <v>485.66041034398216</v>
      </c>
      <c r="M14" s="39">
        <v>2.4525483010483962E-5</v>
      </c>
      <c r="N14" s="39">
        <v>2.6567643689367714E-2</v>
      </c>
      <c r="O14" s="39">
        <v>3.5527251980315717E-3</v>
      </c>
    </row>
    <row r="15" spans="2:15" ht="15" x14ac:dyDescent="0.25">
      <c r="B15" s="9" t="s">
        <v>1028</v>
      </c>
      <c r="C15" s="3" t="s">
        <v>1029</v>
      </c>
      <c r="D15" s="3" t="s">
        <v>133</v>
      </c>
      <c r="E15" s="3"/>
      <c r="F15" s="3" t="s">
        <v>1030</v>
      </c>
      <c r="G15" s="3" t="s">
        <v>265</v>
      </c>
      <c r="H15" s="3" t="s">
        <v>77</v>
      </c>
      <c r="I15" s="8">
        <v>2541.654680353924</v>
      </c>
      <c r="J15" s="8">
        <v>7202</v>
      </c>
      <c r="K15" s="8">
        <v>0</v>
      </c>
      <c r="L15" s="8">
        <v>183.049970090741</v>
      </c>
      <c r="M15" s="39">
        <v>2.5332937975046399E-5</v>
      </c>
      <c r="N15" s="39">
        <v>1.001359443582343E-2</v>
      </c>
      <c r="O15" s="39">
        <v>1.3390554951343261E-3</v>
      </c>
    </row>
    <row r="16" spans="2:15" ht="15" x14ac:dyDescent="0.25">
      <c r="B16" s="9" t="s">
        <v>1031</v>
      </c>
      <c r="C16" s="3" t="s">
        <v>1032</v>
      </c>
      <c r="D16" s="3" t="s">
        <v>133</v>
      </c>
      <c r="E16" s="3"/>
      <c r="F16" s="3" t="s">
        <v>331</v>
      </c>
      <c r="G16" s="3" t="s">
        <v>265</v>
      </c>
      <c r="H16" s="3" t="s">
        <v>77</v>
      </c>
      <c r="I16" s="8">
        <v>40478.627901086074</v>
      </c>
      <c r="J16" s="8">
        <v>1010</v>
      </c>
      <c r="K16" s="8">
        <v>0</v>
      </c>
      <c r="L16" s="8">
        <v>408.83414179714345</v>
      </c>
      <c r="M16" s="39">
        <v>3.4774945850885939E-5</v>
      </c>
      <c r="N16" s="39">
        <v>2.2364927377180707E-2</v>
      </c>
      <c r="O16" s="39">
        <v>2.9907221722058194E-3</v>
      </c>
    </row>
    <row r="17" spans="2:15" ht="15" x14ac:dyDescent="0.25">
      <c r="B17" s="9" t="s">
        <v>1033</v>
      </c>
      <c r="C17" s="3" t="s">
        <v>1034</v>
      </c>
      <c r="D17" s="3" t="s">
        <v>133</v>
      </c>
      <c r="E17" s="3"/>
      <c r="F17" s="3" t="s">
        <v>289</v>
      </c>
      <c r="G17" s="3" t="s">
        <v>265</v>
      </c>
      <c r="H17" s="3" t="s">
        <v>77</v>
      </c>
      <c r="I17" s="8">
        <v>47185.003660587266</v>
      </c>
      <c r="J17" s="8">
        <v>2100</v>
      </c>
      <c r="K17" s="8">
        <v>0</v>
      </c>
      <c r="L17" s="8">
        <v>990.8850768719384</v>
      </c>
      <c r="M17" s="39">
        <v>3.0971134039938801E-5</v>
      </c>
      <c r="N17" s="39">
        <v>5.4205533534841061E-2</v>
      </c>
      <c r="O17" s="39">
        <v>7.2485677357621309E-3</v>
      </c>
    </row>
    <row r="18" spans="2:15" ht="15" x14ac:dyDescent="0.25">
      <c r="B18" s="9" t="s">
        <v>1035</v>
      </c>
      <c r="C18" s="3" t="s">
        <v>1036</v>
      </c>
      <c r="D18" s="3" t="s">
        <v>133</v>
      </c>
      <c r="E18" s="3"/>
      <c r="F18" s="3" t="s">
        <v>1037</v>
      </c>
      <c r="G18" s="3" t="s">
        <v>265</v>
      </c>
      <c r="H18" s="3" t="s">
        <v>77</v>
      </c>
      <c r="I18" s="8">
        <v>6536.4811059504336</v>
      </c>
      <c r="J18" s="8">
        <v>6419</v>
      </c>
      <c r="K18" s="8">
        <v>0</v>
      </c>
      <c r="L18" s="8">
        <v>419.57672221150813</v>
      </c>
      <c r="M18" s="39">
        <v>2.8100335464121893E-5</v>
      </c>
      <c r="N18" s="39">
        <v>2.2952591190566436E-2</v>
      </c>
      <c r="O18" s="39">
        <v>3.0693067867165269E-3</v>
      </c>
    </row>
    <row r="19" spans="2:15" ht="15" x14ac:dyDescent="0.25">
      <c r="B19" s="9" t="s">
        <v>1038</v>
      </c>
      <c r="C19" s="3" t="s">
        <v>1039</v>
      </c>
      <c r="D19" s="3" t="s">
        <v>133</v>
      </c>
      <c r="E19" s="3"/>
      <c r="F19" s="3" t="s">
        <v>1040</v>
      </c>
      <c r="G19" s="3" t="s">
        <v>265</v>
      </c>
      <c r="H19" s="3" t="s">
        <v>77</v>
      </c>
      <c r="I19" s="8">
        <v>38713.74087097658</v>
      </c>
      <c r="J19" s="8">
        <v>2560</v>
      </c>
      <c r="K19" s="8">
        <v>0</v>
      </c>
      <c r="L19" s="8">
        <v>991.07176629881474</v>
      </c>
      <c r="M19" s="39">
        <v>2.9041146720853263E-5</v>
      </c>
      <c r="N19" s="39">
        <v>5.4215746222694927E-2</v>
      </c>
      <c r="O19" s="39">
        <v>7.2499334147776385E-3</v>
      </c>
    </row>
    <row r="20" spans="2:15" ht="15" x14ac:dyDescent="0.25">
      <c r="B20" s="9" t="s">
        <v>1041</v>
      </c>
      <c r="C20" s="3" t="s">
        <v>1042</v>
      </c>
      <c r="D20" s="3" t="s">
        <v>133</v>
      </c>
      <c r="E20" s="3"/>
      <c r="F20" s="3" t="s">
        <v>1043</v>
      </c>
      <c r="G20" s="3" t="s">
        <v>1044</v>
      </c>
      <c r="H20" s="3" t="s">
        <v>77</v>
      </c>
      <c r="I20" s="8">
        <v>959.19881136616868</v>
      </c>
      <c r="J20" s="8">
        <v>1697</v>
      </c>
      <c r="K20" s="8">
        <v>0</v>
      </c>
      <c r="L20" s="8">
        <v>16.277603825712688</v>
      </c>
      <c r="M20" s="39">
        <v>1.7189137492564665E-6</v>
      </c>
      <c r="N20" s="39">
        <v>8.9045260710446557E-4</v>
      </c>
      <c r="O20" s="39">
        <v>1.1907467037353325E-4</v>
      </c>
    </row>
    <row r="21" spans="2:15" ht="15" x14ac:dyDescent="0.25">
      <c r="B21" s="9" t="s">
        <v>1045</v>
      </c>
      <c r="C21" s="3" t="s">
        <v>1046</v>
      </c>
      <c r="D21" s="3" t="s">
        <v>133</v>
      </c>
      <c r="E21" s="3"/>
      <c r="F21" s="3" t="s">
        <v>521</v>
      </c>
      <c r="G21" s="3" t="s">
        <v>432</v>
      </c>
      <c r="H21" s="3" t="s">
        <v>77</v>
      </c>
      <c r="I21" s="8">
        <v>288.60632393718964</v>
      </c>
      <c r="J21" s="8">
        <v>58300</v>
      </c>
      <c r="K21" s="8">
        <v>0</v>
      </c>
      <c r="L21" s="8">
        <v>168.25748690981254</v>
      </c>
      <c r="M21" s="39">
        <v>3.7488804451222518E-5</v>
      </c>
      <c r="N21" s="39">
        <v>9.2043841027153288E-3</v>
      </c>
      <c r="O21" s="39">
        <v>1.2308448470785783E-3</v>
      </c>
    </row>
    <row r="22" spans="2:15" ht="15" x14ac:dyDescent="0.25">
      <c r="B22" s="9" t="s">
        <v>1047</v>
      </c>
      <c r="C22" s="3" t="s">
        <v>1048</v>
      </c>
      <c r="D22" s="3" t="s">
        <v>133</v>
      </c>
      <c r="E22" s="3"/>
      <c r="F22" s="3" t="s">
        <v>431</v>
      </c>
      <c r="G22" s="3" t="s">
        <v>432</v>
      </c>
      <c r="H22" s="3" t="s">
        <v>77</v>
      </c>
      <c r="I22" s="8">
        <v>707.83142717020121</v>
      </c>
      <c r="J22" s="8">
        <v>60150</v>
      </c>
      <c r="K22" s="8">
        <v>0</v>
      </c>
      <c r="L22" s="8">
        <v>425.76060344090388</v>
      </c>
      <c r="M22" s="39">
        <v>6.9681437383130391E-5</v>
      </c>
      <c r="N22" s="39">
        <v>2.3290875204706258E-2</v>
      </c>
      <c r="O22" s="39">
        <v>3.1145433969021257E-3</v>
      </c>
    </row>
    <row r="23" spans="2:15" ht="15" x14ac:dyDescent="0.25">
      <c r="B23" s="9" t="s">
        <v>1049</v>
      </c>
      <c r="C23" s="3" t="s">
        <v>1050</v>
      </c>
      <c r="D23" s="3" t="s">
        <v>133</v>
      </c>
      <c r="E23" s="3"/>
      <c r="F23" s="3" t="s">
        <v>515</v>
      </c>
      <c r="G23" s="3" t="s">
        <v>432</v>
      </c>
      <c r="H23" s="3" t="s">
        <v>77</v>
      </c>
      <c r="I23" s="8">
        <v>251.29790780196637</v>
      </c>
      <c r="J23" s="8">
        <v>56100</v>
      </c>
      <c r="K23" s="8">
        <v>0</v>
      </c>
      <c r="L23" s="8">
        <v>140.97812622286662</v>
      </c>
      <c r="M23" s="39">
        <v>2.097016027343768E-5</v>
      </c>
      <c r="N23" s="39">
        <v>7.7120896529964339E-3</v>
      </c>
      <c r="O23" s="39">
        <v>1.0312896228220629E-3</v>
      </c>
    </row>
    <row r="24" spans="2:15" ht="15" x14ac:dyDescent="0.25">
      <c r="B24" s="9" t="s">
        <v>1051</v>
      </c>
      <c r="C24" s="3" t="s">
        <v>1052</v>
      </c>
      <c r="D24" s="3" t="s">
        <v>133</v>
      </c>
      <c r="E24" s="3"/>
      <c r="F24" s="3" t="s">
        <v>1053</v>
      </c>
      <c r="G24" s="3" t="s">
        <v>634</v>
      </c>
      <c r="H24" s="3" t="s">
        <v>77</v>
      </c>
      <c r="I24" s="8">
        <v>20131.847588400204</v>
      </c>
      <c r="J24" s="8">
        <v>954</v>
      </c>
      <c r="K24" s="8">
        <v>3.590345915913125</v>
      </c>
      <c r="L24" s="8">
        <v>195.64817190443111</v>
      </c>
      <c r="M24" s="39">
        <v>1.7150788572299612E-5</v>
      </c>
      <c r="N24" s="39">
        <v>1.0702768454920028E-2</v>
      </c>
      <c r="O24" s="39">
        <v>1.4312144359911337E-3</v>
      </c>
    </row>
    <row r="25" spans="2:15" ht="15" x14ac:dyDescent="0.25">
      <c r="B25" s="9" t="s">
        <v>1054</v>
      </c>
      <c r="C25" s="3" t="s">
        <v>1055</v>
      </c>
      <c r="D25" s="3" t="s">
        <v>133</v>
      </c>
      <c r="E25" s="3"/>
      <c r="F25" s="3" t="s">
        <v>1056</v>
      </c>
      <c r="G25" s="3" t="s">
        <v>634</v>
      </c>
      <c r="H25" s="3" t="s">
        <v>77</v>
      </c>
      <c r="I25" s="8">
        <v>537543.55001042085</v>
      </c>
      <c r="J25" s="8">
        <v>42.6</v>
      </c>
      <c r="K25" s="8">
        <v>20.325757967147329</v>
      </c>
      <c r="L25" s="8">
        <v>249.3193102806963</v>
      </c>
      <c r="M25" s="39">
        <v>4.1501831482853667E-5</v>
      </c>
      <c r="N25" s="39">
        <v>1.3638802874059566E-2</v>
      </c>
      <c r="O25" s="39">
        <v>1.8238319968529367E-3</v>
      </c>
    </row>
    <row r="26" spans="2:15" ht="15" x14ac:dyDescent="0.25">
      <c r="B26" s="9" t="s">
        <v>1057</v>
      </c>
      <c r="C26" s="3" t="s">
        <v>1058</v>
      </c>
      <c r="D26" s="3" t="s">
        <v>133</v>
      </c>
      <c r="E26" s="3"/>
      <c r="F26" s="3" t="s">
        <v>578</v>
      </c>
      <c r="G26" s="3" t="s">
        <v>371</v>
      </c>
      <c r="H26" s="3" t="s">
        <v>77</v>
      </c>
      <c r="I26" s="8">
        <v>118726.76082684277</v>
      </c>
      <c r="J26" s="8">
        <v>165.5</v>
      </c>
      <c r="K26" s="8">
        <v>0</v>
      </c>
      <c r="L26" s="8">
        <v>196.49278917751829</v>
      </c>
      <c r="M26" s="39">
        <v>3.7113875119653008E-5</v>
      </c>
      <c r="N26" s="39">
        <v>1.07489725314462E-2</v>
      </c>
      <c r="O26" s="39">
        <v>1.4373930188133657E-3</v>
      </c>
    </row>
    <row r="27" spans="2:15" ht="15" x14ac:dyDescent="0.25">
      <c r="B27" s="9" t="s">
        <v>1059</v>
      </c>
      <c r="C27" s="3" t="s">
        <v>1060</v>
      </c>
      <c r="D27" s="3" t="s">
        <v>133</v>
      </c>
      <c r="E27" s="3"/>
      <c r="F27" s="3" t="s">
        <v>1061</v>
      </c>
      <c r="G27" s="3" t="s">
        <v>371</v>
      </c>
      <c r="H27" s="3" t="s">
        <v>77</v>
      </c>
      <c r="I27" s="8">
        <v>5459.138872036543</v>
      </c>
      <c r="J27" s="8">
        <v>6507</v>
      </c>
      <c r="K27" s="8">
        <v>0</v>
      </c>
      <c r="L27" s="8">
        <v>355.22616639404231</v>
      </c>
      <c r="M27" s="39">
        <v>5.377344710790047E-6</v>
      </c>
      <c r="N27" s="39">
        <v>1.9432348235287663E-2</v>
      </c>
      <c r="O27" s="39">
        <v>2.5985666640079008E-3</v>
      </c>
    </row>
    <row r="28" spans="2:15" ht="15" x14ac:dyDescent="0.25">
      <c r="B28" s="9" t="s">
        <v>1062</v>
      </c>
      <c r="C28" s="3" t="s">
        <v>1063</v>
      </c>
      <c r="D28" s="3" t="s">
        <v>133</v>
      </c>
      <c r="E28" s="3"/>
      <c r="F28" s="3" t="s">
        <v>1064</v>
      </c>
      <c r="G28" s="3" t="s">
        <v>371</v>
      </c>
      <c r="H28" s="3" t="s">
        <v>77</v>
      </c>
      <c r="I28" s="8">
        <v>22687.536887669947</v>
      </c>
      <c r="J28" s="8">
        <v>1395</v>
      </c>
      <c r="K28" s="8">
        <v>0</v>
      </c>
      <c r="L28" s="8">
        <v>316.4911395734901</v>
      </c>
      <c r="M28" s="39">
        <v>1.774709356324789E-5</v>
      </c>
      <c r="N28" s="39">
        <v>1.7313381218524559E-2</v>
      </c>
      <c r="O28" s="39">
        <v>2.3152104280438962E-3</v>
      </c>
    </row>
    <row r="29" spans="2:15" ht="15" x14ac:dyDescent="0.25">
      <c r="B29" s="9" t="s">
        <v>1065</v>
      </c>
      <c r="C29" s="3" t="s">
        <v>1066</v>
      </c>
      <c r="D29" s="3" t="s">
        <v>133</v>
      </c>
      <c r="E29" s="3"/>
      <c r="F29" s="3" t="s">
        <v>1067</v>
      </c>
      <c r="G29" s="3" t="s">
        <v>371</v>
      </c>
      <c r="H29" s="3" t="s">
        <v>77</v>
      </c>
      <c r="I29" s="8">
        <v>950.47719817854443</v>
      </c>
      <c r="J29" s="8">
        <v>14630</v>
      </c>
      <c r="K29" s="8">
        <v>0</v>
      </c>
      <c r="L29" s="8">
        <v>139.05481407285308</v>
      </c>
      <c r="M29" s="39">
        <v>1.9328899009658919E-6</v>
      </c>
      <c r="N29" s="39">
        <v>7.6068764817832394E-3</v>
      </c>
      <c r="O29" s="39">
        <v>1.0172201220072987E-3</v>
      </c>
    </row>
    <row r="30" spans="2:15" ht="15" x14ac:dyDescent="0.25">
      <c r="B30" s="9" t="s">
        <v>1068</v>
      </c>
      <c r="C30" s="3" t="s">
        <v>1069</v>
      </c>
      <c r="D30" s="3" t="s">
        <v>133</v>
      </c>
      <c r="E30" s="3"/>
      <c r="F30" s="3" t="s">
        <v>1070</v>
      </c>
      <c r="G30" s="3" t="s">
        <v>371</v>
      </c>
      <c r="H30" s="3" t="s">
        <v>77</v>
      </c>
      <c r="I30" s="8">
        <v>1142.7009679927826</v>
      </c>
      <c r="J30" s="8">
        <v>30200</v>
      </c>
      <c r="K30" s="8">
        <v>0</v>
      </c>
      <c r="L30" s="8">
        <v>345.0956921571169</v>
      </c>
      <c r="M30" s="39">
        <v>8.1293377897896812E-6</v>
      </c>
      <c r="N30" s="39">
        <v>1.8878169174778435E-2</v>
      </c>
      <c r="O30" s="39">
        <v>2.5244597565413376E-3</v>
      </c>
    </row>
    <row r="31" spans="2:15" ht="15" x14ac:dyDescent="0.25">
      <c r="B31" s="9" t="s">
        <v>1071</v>
      </c>
      <c r="C31" s="3" t="s">
        <v>1072</v>
      </c>
      <c r="D31" s="3" t="s">
        <v>133</v>
      </c>
      <c r="E31" s="3"/>
      <c r="F31" s="3" t="s">
        <v>1073</v>
      </c>
      <c r="G31" s="3" t="s">
        <v>1074</v>
      </c>
      <c r="H31" s="3" t="s">
        <v>77</v>
      </c>
      <c r="I31" s="8">
        <v>2931.8765944047896</v>
      </c>
      <c r="J31" s="8">
        <v>11830</v>
      </c>
      <c r="K31" s="8">
        <v>0</v>
      </c>
      <c r="L31" s="8">
        <v>346.84100112593569</v>
      </c>
      <c r="M31" s="39">
        <v>2.9866028359769762E-5</v>
      </c>
      <c r="N31" s="39">
        <v>1.8973644831891588E-2</v>
      </c>
      <c r="O31" s="39">
        <v>2.5372271203614218E-3</v>
      </c>
    </row>
    <row r="32" spans="2:15" ht="15" x14ac:dyDescent="0.25">
      <c r="B32" s="9" t="s">
        <v>1075</v>
      </c>
      <c r="C32" s="3" t="s">
        <v>1076</v>
      </c>
      <c r="D32" s="3" t="s">
        <v>133</v>
      </c>
      <c r="E32" s="3"/>
      <c r="F32" s="3" t="s">
        <v>1077</v>
      </c>
      <c r="G32" s="3" t="s">
        <v>669</v>
      </c>
      <c r="H32" s="3" t="s">
        <v>77</v>
      </c>
      <c r="I32" s="8">
        <v>1531.7413123994509</v>
      </c>
      <c r="J32" s="8">
        <v>32490</v>
      </c>
      <c r="K32" s="8">
        <v>0</v>
      </c>
      <c r="L32" s="8">
        <v>497.66275238051679</v>
      </c>
      <c r="M32" s="39">
        <v>2.5739049081959758E-5</v>
      </c>
      <c r="N32" s="39">
        <v>2.7224221701231437E-2</v>
      </c>
      <c r="O32" s="39">
        <v>3.6405252782530338E-3</v>
      </c>
    </row>
    <row r="33" spans="2:15" ht="15" x14ac:dyDescent="0.25">
      <c r="B33" s="9" t="s">
        <v>1078</v>
      </c>
      <c r="C33" s="3" t="s">
        <v>1079</v>
      </c>
      <c r="D33" s="3" t="s">
        <v>133</v>
      </c>
      <c r="E33" s="3"/>
      <c r="F33" s="3" t="s">
        <v>668</v>
      </c>
      <c r="G33" s="3" t="s">
        <v>669</v>
      </c>
      <c r="H33" s="3" t="s">
        <v>77</v>
      </c>
      <c r="I33" s="8">
        <v>1163.1555263836915</v>
      </c>
      <c r="J33" s="8">
        <v>7539</v>
      </c>
      <c r="K33" s="8">
        <v>0</v>
      </c>
      <c r="L33" s="8">
        <v>87.690295138365755</v>
      </c>
      <c r="M33" s="39">
        <v>1.0138919724297408E-5</v>
      </c>
      <c r="N33" s="39">
        <v>4.7970237364036014E-3</v>
      </c>
      <c r="O33" s="39">
        <v>6.4147604895412643E-4</v>
      </c>
    </row>
    <row r="34" spans="2:15" ht="15" x14ac:dyDescent="0.25">
      <c r="B34" s="9" t="s">
        <v>1080</v>
      </c>
      <c r="C34" s="3" t="s">
        <v>1081</v>
      </c>
      <c r="D34" s="3" t="s">
        <v>133</v>
      </c>
      <c r="E34" s="3"/>
      <c r="F34" s="3" t="s">
        <v>495</v>
      </c>
      <c r="G34" s="3" t="s">
        <v>496</v>
      </c>
      <c r="H34" s="3" t="s">
        <v>77</v>
      </c>
      <c r="I34" s="8">
        <v>2329.8365483580978</v>
      </c>
      <c r="J34" s="8">
        <v>2301</v>
      </c>
      <c r="K34" s="8">
        <v>0</v>
      </c>
      <c r="L34" s="8">
        <v>53.609538991347293</v>
      </c>
      <c r="M34" s="39">
        <v>9.863561742053703E-6</v>
      </c>
      <c r="N34" s="39">
        <v>2.9326646766710835E-3</v>
      </c>
      <c r="O34" s="39">
        <v>3.9216694623001519E-4</v>
      </c>
    </row>
    <row r="35" spans="2:15" ht="15" x14ac:dyDescent="0.25">
      <c r="B35" s="9" t="s">
        <v>1082</v>
      </c>
      <c r="C35" s="3" t="s">
        <v>1083</v>
      </c>
      <c r="D35" s="3" t="s">
        <v>133</v>
      </c>
      <c r="E35" s="3"/>
      <c r="F35" s="3" t="s">
        <v>304</v>
      </c>
      <c r="G35" s="3" t="s">
        <v>295</v>
      </c>
      <c r="H35" s="3" t="s">
        <v>77</v>
      </c>
      <c r="I35" s="8">
        <v>8818.0772919548017</v>
      </c>
      <c r="J35" s="8">
        <v>4328</v>
      </c>
      <c r="K35" s="8">
        <v>0</v>
      </c>
      <c r="L35" s="8">
        <v>381.64638521405789</v>
      </c>
      <c r="M35" s="39">
        <v>6.7063032933340101E-5</v>
      </c>
      <c r="N35" s="39">
        <v>2.0877644052807863E-2</v>
      </c>
      <c r="O35" s="39">
        <v>2.7918370544704378E-3</v>
      </c>
    </row>
    <row r="36" spans="2:15" ht="15" x14ac:dyDescent="0.25">
      <c r="B36" s="9" t="s">
        <v>1084</v>
      </c>
      <c r="C36" s="3" t="s">
        <v>1085</v>
      </c>
      <c r="D36" s="3" t="s">
        <v>133</v>
      </c>
      <c r="E36" s="3"/>
      <c r="F36" s="3" t="s">
        <v>374</v>
      </c>
      <c r="G36" s="3" t="s">
        <v>295</v>
      </c>
      <c r="H36" s="3" t="s">
        <v>77</v>
      </c>
      <c r="I36" s="8">
        <v>3794.5859176780928</v>
      </c>
      <c r="J36" s="8">
        <v>3755</v>
      </c>
      <c r="K36" s="8">
        <v>0</v>
      </c>
      <c r="L36" s="8">
        <v>142.48670120843769</v>
      </c>
      <c r="M36" s="39">
        <v>2.2244516623224895E-5</v>
      </c>
      <c r="N36" s="39">
        <v>7.7946149769505908E-3</v>
      </c>
      <c r="O36" s="39">
        <v>1.0423252194039676E-3</v>
      </c>
    </row>
    <row r="37" spans="2:15" ht="15" x14ac:dyDescent="0.25">
      <c r="B37" s="9" t="s">
        <v>1086</v>
      </c>
      <c r="C37" s="3" t="s">
        <v>1087</v>
      </c>
      <c r="D37" s="3" t="s">
        <v>133</v>
      </c>
      <c r="E37" s="3"/>
      <c r="F37" s="3" t="s">
        <v>308</v>
      </c>
      <c r="G37" s="3" t="s">
        <v>295</v>
      </c>
      <c r="H37" s="3" t="s">
        <v>77</v>
      </c>
      <c r="I37" s="8">
        <v>9194.8159834172602</v>
      </c>
      <c r="J37" s="8">
        <v>2089</v>
      </c>
      <c r="K37" s="8">
        <v>0</v>
      </c>
      <c r="L37" s="8">
        <v>192.0797058903641</v>
      </c>
      <c r="M37" s="39">
        <v>2.8301452804412332E-5</v>
      </c>
      <c r="N37" s="39">
        <v>1.0507558527241957E-2</v>
      </c>
      <c r="O37" s="39">
        <v>1.4051102305494838E-3</v>
      </c>
    </row>
    <row r="38" spans="2:15" ht="15" x14ac:dyDescent="0.25">
      <c r="B38" s="9" t="s">
        <v>1088</v>
      </c>
      <c r="C38" s="3" t="s">
        <v>1089</v>
      </c>
      <c r="D38" s="3" t="s">
        <v>133</v>
      </c>
      <c r="E38" s="3"/>
      <c r="F38" s="3" t="s">
        <v>445</v>
      </c>
      <c r="G38" s="3" t="s">
        <v>295</v>
      </c>
      <c r="H38" s="3" t="s">
        <v>77</v>
      </c>
      <c r="I38" s="8">
        <v>315.6767831387304</v>
      </c>
      <c r="J38" s="8">
        <v>24300</v>
      </c>
      <c r="K38" s="8">
        <v>0</v>
      </c>
      <c r="L38" s="8">
        <v>76.709458060533137</v>
      </c>
      <c r="M38" s="39">
        <v>2.3135478791130364E-5</v>
      </c>
      <c r="N38" s="39">
        <v>4.196326292919942E-3</v>
      </c>
      <c r="O38" s="39">
        <v>5.6114852842540123E-4</v>
      </c>
    </row>
    <row r="39" spans="2:15" ht="15" x14ac:dyDescent="0.25">
      <c r="B39" s="9" t="s">
        <v>1090</v>
      </c>
      <c r="C39" s="3" t="s">
        <v>1091</v>
      </c>
      <c r="D39" s="3" t="s">
        <v>133</v>
      </c>
      <c r="E39" s="3"/>
      <c r="F39" s="3" t="s">
        <v>385</v>
      </c>
      <c r="G39" s="3" t="s">
        <v>295</v>
      </c>
      <c r="H39" s="3" t="s">
        <v>77</v>
      </c>
      <c r="I39" s="8">
        <v>6855.9372921166223</v>
      </c>
      <c r="J39" s="8">
        <v>3705</v>
      </c>
      <c r="K39" s="8">
        <v>2.3995780523197037</v>
      </c>
      <c r="L39" s="8">
        <v>256.41205470299491</v>
      </c>
      <c r="M39" s="39">
        <v>3.5438729420384311E-5</v>
      </c>
      <c r="N39" s="39">
        <v>1.4026805483656493E-2</v>
      </c>
      <c r="O39" s="39">
        <v>1.8757171645454205E-3</v>
      </c>
    </row>
    <row r="40" spans="2:15" ht="15" x14ac:dyDescent="0.25">
      <c r="B40" s="9" t="s">
        <v>1092</v>
      </c>
      <c r="C40" s="3" t="s">
        <v>1093</v>
      </c>
      <c r="D40" s="3" t="s">
        <v>133</v>
      </c>
      <c r="E40" s="3"/>
      <c r="F40" s="3" t="s">
        <v>402</v>
      </c>
      <c r="G40" s="3" t="s">
        <v>295</v>
      </c>
      <c r="H40" s="3" t="s">
        <v>77</v>
      </c>
      <c r="I40" s="8">
        <v>1052.0463097698869</v>
      </c>
      <c r="J40" s="8">
        <v>16350</v>
      </c>
      <c r="K40" s="8">
        <v>0</v>
      </c>
      <c r="L40" s="8">
        <v>172.00957159669261</v>
      </c>
      <c r="M40" s="39">
        <v>2.3661814808519727E-5</v>
      </c>
      <c r="N40" s="39">
        <v>9.4096387352326418E-3</v>
      </c>
      <c r="O40" s="39">
        <v>1.2582922682154705E-3</v>
      </c>
    </row>
    <row r="41" spans="2:15" ht="15" x14ac:dyDescent="0.25">
      <c r="B41" s="9" t="s">
        <v>1094</v>
      </c>
      <c r="C41" s="3" t="s">
        <v>1095</v>
      </c>
      <c r="D41" s="3" t="s">
        <v>133</v>
      </c>
      <c r="E41" s="3"/>
      <c r="F41" s="3" t="s">
        <v>294</v>
      </c>
      <c r="G41" s="3" t="s">
        <v>295</v>
      </c>
      <c r="H41" s="3" t="s">
        <v>77</v>
      </c>
      <c r="I41" s="8">
        <v>1033.9622356922607</v>
      </c>
      <c r="J41" s="8">
        <v>19440</v>
      </c>
      <c r="K41" s="8">
        <v>0</v>
      </c>
      <c r="L41" s="8">
        <v>201.00225870432396</v>
      </c>
      <c r="M41" s="39">
        <v>8.5259231808714569E-6</v>
      </c>
      <c r="N41" s="39">
        <v>1.099565926370708E-2</v>
      </c>
      <c r="O41" s="39">
        <v>1.4703808960963645E-3</v>
      </c>
    </row>
    <row r="42" spans="2:15" ht="15" x14ac:dyDescent="0.25">
      <c r="B42" s="9" t="s">
        <v>1096</v>
      </c>
      <c r="C42" s="3" t="s">
        <v>1097</v>
      </c>
      <c r="D42" s="3" t="s">
        <v>133</v>
      </c>
      <c r="E42" s="3"/>
      <c r="F42" s="3" t="s">
        <v>1098</v>
      </c>
      <c r="G42" s="3" t="s">
        <v>1099</v>
      </c>
      <c r="H42" s="3" t="s">
        <v>77</v>
      </c>
      <c r="I42" s="8">
        <v>2282.4707618491934</v>
      </c>
      <c r="J42" s="8">
        <v>32020</v>
      </c>
      <c r="K42" s="8">
        <v>0</v>
      </c>
      <c r="L42" s="8">
        <v>730.84713823480467</v>
      </c>
      <c r="M42" s="39">
        <v>3.7495005861603127E-5</v>
      </c>
      <c r="N42" s="39">
        <v>3.9980377124550513E-2</v>
      </c>
      <c r="O42" s="39">
        <v>5.346326339585746E-3</v>
      </c>
    </row>
    <row r="43" spans="2:15" ht="15" x14ac:dyDescent="0.25">
      <c r="B43" s="9" t="s">
        <v>1100</v>
      </c>
      <c r="C43" s="3" t="s">
        <v>1101</v>
      </c>
      <c r="D43" s="3" t="s">
        <v>133</v>
      </c>
      <c r="E43" s="3"/>
      <c r="F43" s="3" t="s">
        <v>1102</v>
      </c>
      <c r="G43" s="3" t="s">
        <v>811</v>
      </c>
      <c r="H43" s="3" t="s">
        <v>77</v>
      </c>
      <c r="I43" s="8">
        <v>1187.1945298895248</v>
      </c>
      <c r="J43" s="8">
        <v>22180</v>
      </c>
      <c r="K43" s="8">
        <v>0</v>
      </c>
      <c r="L43" s="8">
        <v>263.31974679844245</v>
      </c>
      <c r="M43" s="39">
        <v>2.3463676115059917E-5</v>
      </c>
      <c r="N43" s="39">
        <v>1.4404684961577555E-2</v>
      </c>
      <c r="O43" s="39">
        <v>1.9262486290112148E-3</v>
      </c>
    </row>
    <row r="44" spans="2:15" ht="15" x14ac:dyDescent="0.25">
      <c r="B44" s="9" t="s">
        <v>1103</v>
      </c>
      <c r="C44" s="3" t="s">
        <v>1104</v>
      </c>
      <c r="D44" s="3" t="s">
        <v>133</v>
      </c>
      <c r="E44" s="3"/>
      <c r="F44" s="3" t="s">
        <v>319</v>
      </c>
      <c r="G44" s="3" t="s">
        <v>320</v>
      </c>
      <c r="H44" s="3" t="s">
        <v>77</v>
      </c>
      <c r="I44" s="8">
        <v>108868.35671127914</v>
      </c>
      <c r="J44" s="8">
        <v>523</v>
      </c>
      <c r="K44" s="8">
        <v>0</v>
      </c>
      <c r="L44" s="8">
        <v>569.38150560088923</v>
      </c>
      <c r="M44" s="39">
        <v>3.9366811632704562E-5</v>
      </c>
      <c r="N44" s="39">
        <v>3.1147535689404773E-2</v>
      </c>
      <c r="O44" s="39">
        <v>4.1651655748688489E-3</v>
      </c>
    </row>
    <row r="45" spans="2:15" ht="15" x14ac:dyDescent="0.25">
      <c r="B45" s="9" t="s">
        <v>1105</v>
      </c>
      <c r="C45" s="3" t="s">
        <v>1106</v>
      </c>
      <c r="D45" s="3" t="s">
        <v>133</v>
      </c>
      <c r="E45" s="3"/>
      <c r="F45" s="3" t="s">
        <v>481</v>
      </c>
      <c r="G45" s="3" t="s">
        <v>320</v>
      </c>
      <c r="H45" s="3" t="s">
        <v>77</v>
      </c>
      <c r="I45" s="8">
        <v>3600.9364462687304</v>
      </c>
      <c r="J45" s="8">
        <v>3580</v>
      </c>
      <c r="K45" s="8">
        <v>0</v>
      </c>
      <c r="L45" s="8">
        <v>128.91352476719092</v>
      </c>
      <c r="M45" s="39">
        <v>3.5779796991613477E-5</v>
      </c>
      <c r="N45" s="39">
        <v>7.0521057920480065E-3</v>
      </c>
      <c r="O45" s="39">
        <v>9.4303409965634073E-4</v>
      </c>
    </row>
    <row r="46" spans="2:15" ht="15" x14ac:dyDescent="0.25">
      <c r="B46" s="9" t="s">
        <v>1107</v>
      </c>
      <c r="C46" s="3" t="s">
        <v>1108</v>
      </c>
      <c r="D46" s="3" t="s">
        <v>133</v>
      </c>
      <c r="E46" s="3"/>
      <c r="F46" s="3" t="s">
        <v>1109</v>
      </c>
      <c r="G46" s="3" t="s">
        <v>320</v>
      </c>
      <c r="H46" s="3" t="s">
        <v>77</v>
      </c>
      <c r="I46" s="8">
        <v>6650.9765738851893</v>
      </c>
      <c r="J46" s="8">
        <v>2197</v>
      </c>
      <c r="K46" s="8">
        <v>0</v>
      </c>
      <c r="L46" s="8">
        <v>146.12195533266336</v>
      </c>
      <c r="M46" s="39">
        <v>3.9183229934950129E-5</v>
      </c>
      <c r="N46" s="39">
        <v>7.9934784919410886E-3</v>
      </c>
      <c r="O46" s="39">
        <v>1.0689179962770862E-3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10.871385092024264</v>
      </c>
      <c r="L48" s="8">
        <v>4245.6960961086579</v>
      </c>
      <c r="M48" s="39"/>
      <c r="N48" s="39">
        <v>0.232257228903756</v>
      </c>
      <c r="O48" s="39">
        <v>3.1058309844827579E-2</v>
      </c>
    </row>
    <row r="49" spans="2:15" ht="15" x14ac:dyDescent="0.25">
      <c r="B49" s="9" t="s">
        <v>1111</v>
      </c>
      <c r="C49" s="3" t="s">
        <v>1112</v>
      </c>
      <c r="D49" s="3" t="s">
        <v>133</v>
      </c>
      <c r="E49" s="3"/>
      <c r="F49" s="3" t="s">
        <v>1113</v>
      </c>
      <c r="G49" s="3" t="s">
        <v>1114</v>
      </c>
      <c r="H49" s="3" t="s">
        <v>77</v>
      </c>
      <c r="I49" s="8">
        <v>78.472048560656319</v>
      </c>
      <c r="J49" s="8">
        <v>11930</v>
      </c>
      <c r="K49" s="8">
        <v>0</v>
      </c>
      <c r="L49" s="8">
        <v>9.3617153920635729</v>
      </c>
      <c r="M49" s="39">
        <v>3.0875070599514839E-6</v>
      </c>
      <c r="N49" s="39">
        <v>5.1212475540563949E-4</v>
      </c>
      <c r="O49" s="39">
        <v>6.8483247680467202E-5</v>
      </c>
    </row>
    <row r="50" spans="2:15" ht="15" x14ac:dyDescent="0.25">
      <c r="B50" s="9" t="s">
        <v>1115</v>
      </c>
      <c r="C50" s="3" t="s">
        <v>1116</v>
      </c>
      <c r="D50" s="3" t="s">
        <v>133</v>
      </c>
      <c r="E50" s="3"/>
      <c r="F50" s="3" t="s">
        <v>1117</v>
      </c>
      <c r="G50" s="3" t="s">
        <v>1114</v>
      </c>
      <c r="H50" s="3" t="s">
        <v>77</v>
      </c>
      <c r="I50" s="8">
        <v>566.38243352433244</v>
      </c>
      <c r="J50" s="8">
        <v>7304</v>
      </c>
      <c r="K50" s="8">
        <v>0</v>
      </c>
      <c r="L50" s="8">
        <v>41.368572947015352</v>
      </c>
      <c r="M50" s="39">
        <v>4.2028314451616436E-5</v>
      </c>
      <c r="N50" s="39">
        <v>2.2630329394472929E-3</v>
      </c>
      <c r="O50" s="39">
        <v>3.0262127277653187E-4</v>
      </c>
    </row>
    <row r="51" spans="2:15" ht="15" x14ac:dyDescent="0.25">
      <c r="B51" s="9" t="s">
        <v>1118</v>
      </c>
      <c r="C51" s="3" t="s">
        <v>1119</v>
      </c>
      <c r="D51" s="3" t="s">
        <v>133</v>
      </c>
      <c r="E51" s="3"/>
      <c r="F51" s="3" t="s">
        <v>1120</v>
      </c>
      <c r="G51" s="3" t="s">
        <v>1114</v>
      </c>
      <c r="H51" s="3" t="s">
        <v>77</v>
      </c>
      <c r="I51" s="8">
        <v>126.2193921916186</v>
      </c>
      <c r="J51" s="8">
        <v>12690</v>
      </c>
      <c r="K51" s="8">
        <v>0</v>
      </c>
      <c r="L51" s="8">
        <v>16.017240855587541</v>
      </c>
      <c r="M51" s="39">
        <v>1.3727054999797562E-5</v>
      </c>
      <c r="N51" s="39">
        <v>8.762096701203883E-4</v>
      </c>
      <c r="O51" s="39">
        <v>1.1717005129218215E-4</v>
      </c>
    </row>
    <row r="52" spans="2:15" ht="15" x14ac:dyDescent="0.25">
      <c r="B52" s="9" t="s">
        <v>1121</v>
      </c>
      <c r="C52" s="3" t="s">
        <v>1122</v>
      </c>
      <c r="D52" s="3" t="s">
        <v>133</v>
      </c>
      <c r="E52" s="3"/>
      <c r="F52" s="3" t="s">
        <v>1123</v>
      </c>
      <c r="G52" s="3" t="s">
        <v>1124</v>
      </c>
      <c r="H52" s="3" t="s">
        <v>77</v>
      </c>
      <c r="I52" s="8">
        <v>3942.4350450273928</v>
      </c>
      <c r="J52" s="8">
        <v>1713</v>
      </c>
      <c r="K52" s="8">
        <v>0</v>
      </c>
      <c r="L52" s="8">
        <v>67.533912313943446</v>
      </c>
      <c r="M52" s="39">
        <v>3.6618006826780719E-5</v>
      </c>
      <c r="N52" s="39">
        <v>3.6943857911643429E-3</v>
      </c>
      <c r="O52" s="39">
        <v>4.9402715743180497E-4</v>
      </c>
    </row>
    <row r="53" spans="2:15" ht="15" x14ac:dyDescent="0.25">
      <c r="B53" s="9" t="s">
        <v>1125</v>
      </c>
      <c r="C53" s="3" t="s">
        <v>1126</v>
      </c>
      <c r="D53" s="3" t="s">
        <v>133</v>
      </c>
      <c r="E53" s="3"/>
      <c r="F53" s="3" t="s">
        <v>1127</v>
      </c>
      <c r="G53" s="3" t="s">
        <v>1128</v>
      </c>
      <c r="H53" s="3" t="s">
        <v>77</v>
      </c>
      <c r="I53" s="8">
        <v>234.13424951372593</v>
      </c>
      <c r="J53" s="8">
        <v>872.6</v>
      </c>
      <c r="K53" s="8">
        <v>0</v>
      </c>
      <c r="L53" s="8">
        <v>2.0430554603448567</v>
      </c>
      <c r="M53" s="39">
        <v>4.5790577985343824E-6</v>
      </c>
      <c r="N53" s="39">
        <v>1.1176362814834875E-4</v>
      </c>
      <c r="O53" s="39">
        <v>1.4945452543274416E-5</v>
      </c>
    </row>
    <row r="54" spans="2:15" ht="15" x14ac:dyDescent="0.25">
      <c r="B54" s="9" t="s">
        <v>1129</v>
      </c>
      <c r="C54" s="3" t="s">
        <v>1130</v>
      </c>
      <c r="D54" s="3" t="s">
        <v>133</v>
      </c>
      <c r="E54" s="3"/>
      <c r="F54" s="3" t="s">
        <v>1131</v>
      </c>
      <c r="G54" s="3" t="s">
        <v>395</v>
      </c>
      <c r="H54" s="3" t="s">
        <v>77</v>
      </c>
      <c r="I54" s="8">
        <v>591.69005401502648</v>
      </c>
      <c r="J54" s="8">
        <v>23900</v>
      </c>
      <c r="K54" s="8">
        <v>0</v>
      </c>
      <c r="L54" s="8">
        <v>141.4139229076192</v>
      </c>
      <c r="M54" s="39">
        <v>4.0319833856257031E-5</v>
      </c>
      <c r="N54" s="39">
        <v>7.7359295435761788E-3</v>
      </c>
      <c r="O54" s="39">
        <v>1.0344775826189969E-3</v>
      </c>
    </row>
    <row r="55" spans="2:15" ht="15" x14ac:dyDescent="0.25">
      <c r="B55" s="9" t="s">
        <v>1132</v>
      </c>
      <c r="C55" s="3" t="s">
        <v>1133</v>
      </c>
      <c r="D55" s="3" t="s">
        <v>133</v>
      </c>
      <c r="E55" s="3"/>
      <c r="F55" s="3" t="s">
        <v>1134</v>
      </c>
      <c r="G55" s="3" t="s">
        <v>395</v>
      </c>
      <c r="H55" s="3" t="s">
        <v>77</v>
      </c>
      <c r="I55" s="8">
        <v>5002.5072944955746</v>
      </c>
      <c r="J55" s="8">
        <v>1917</v>
      </c>
      <c r="K55" s="8">
        <v>0</v>
      </c>
      <c r="L55" s="8">
        <v>95.898064838931404</v>
      </c>
      <c r="M55" s="39">
        <v>1.9948016778223833E-5</v>
      </c>
      <c r="N55" s="39">
        <v>5.2460228646927865E-3</v>
      </c>
      <c r="O55" s="39">
        <v>7.015179004490553E-4</v>
      </c>
    </row>
    <row r="56" spans="2:15" ht="15" x14ac:dyDescent="0.25">
      <c r="B56" s="9" t="s">
        <v>1135</v>
      </c>
      <c r="C56" s="3" t="s">
        <v>1136</v>
      </c>
      <c r="D56" s="3" t="s">
        <v>133</v>
      </c>
      <c r="E56" s="3"/>
      <c r="F56" s="3" t="s">
        <v>1137</v>
      </c>
      <c r="G56" s="3" t="s">
        <v>395</v>
      </c>
      <c r="H56" s="3" t="s">
        <v>77</v>
      </c>
      <c r="I56" s="8">
        <v>1785.981616188456</v>
      </c>
      <c r="J56" s="8">
        <v>6154</v>
      </c>
      <c r="K56" s="8">
        <v>0</v>
      </c>
      <c r="L56" s="8">
        <v>109.90930862995346</v>
      </c>
      <c r="M56" s="39">
        <v>3.2143074367483675E-5</v>
      </c>
      <c r="N56" s="39">
        <v>6.0124961549926628E-3</v>
      </c>
      <c r="O56" s="39">
        <v>8.0401359046601757E-4</v>
      </c>
    </row>
    <row r="57" spans="2:15" ht="15" x14ac:dyDescent="0.25">
      <c r="B57" s="9" t="s">
        <v>1138</v>
      </c>
      <c r="C57" s="3" t="s">
        <v>1139</v>
      </c>
      <c r="D57" s="3" t="s">
        <v>133</v>
      </c>
      <c r="E57" s="3"/>
      <c r="F57" s="3" t="s">
        <v>663</v>
      </c>
      <c r="G57" s="3" t="s">
        <v>395</v>
      </c>
      <c r="H57" s="3" t="s">
        <v>77</v>
      </c>
      <c r="I57" s="8">
        <v>25700.02451058726</v>
      </c>
      <c r="J57" s="8">
        <v>389.7</v>
      </c>
      <c r="K57" s="8">
        <v>0</v>
      </c>
      <c r="L57" s="8">
        <v>100.15299551875327</v>
      </c>
      <c r="M57" s="39">
        <v>2.4385448069843304E-5</v>
      </c>
      <c r="N57" s="39">
        <v>5.4787852637205366E-3</v>
      </c>
      <c r="O57" s="39">
        <v>7.3264376354210427E-4</v>
      </c>
    </row>
    <row r="58" spans="2:15" ht="15" x14ac:dyDescent="0.25">
      <c r="B58" s="9" t="s">
        <v>1140</v>
      </c>
      <c r="C58" s="3" t="s">
        <v>1141</v>
      </c>
      <c r="D58" s="3" t="s">
        <v>133</v>
      </c>
      <c r="E58" s="3"/>
      <c r="F58" s="3" t="s">
        <v>1142</v>
      </c>
      <c r="G58" s="3" t="s">
        <v>395</v>
      </c>
      <c r="H58" s="3" t="s">
        <v>77</v>
      </c>
      <c r="I58" s="8">
        <v>2573.7241074074213</v>
      </c>
      <c r="J58" s="8">
        <v>4388</v>
      </c>
      <c r="K58" s="8">
        <v>0</v>
      </c>
      <c r="L58" s="8">
        <v>112.93501381724478</v>
      </c>
      <c r="M58" s="39">
        <v>4.067718602435923E-5</v>
      </c>
      <c r="N58" s="39">
        <v>6.1780148087945894E-3</v>
      </c>
      <c r="O58" s="39">
        <v>8.2614736713743921E-4</v>
      </c>
    </row>
    <row r="59" spans="2:15" ht="15" x14ac:dyDescent="0.25">
      <c r="B59" s="9" t="s">
        <v>1143</v>
      </c>
      <c r="C59" s="3" t="s">
        <v>1144</v>
      </c>
      <c r="D59" s="3" t="s">
        <v>133</v>
      </c>
      <c r="E59" s="3"/>
      <c r="F59" s="3" t="s">
        <v>1145</v>
      </c>
      <c r="G59" s="3" t="s">
        <v>1027</v>
      </c>
      <c r="H59" s="3" t="s">
        <v>77</v>
      </c>
      <c r="I59" s="8">
        <v>1788.0261895753833</v>
      </c>
      <c r="J59" s="8">
        <v>1078</v>
      </c>
      <c r="K59" s="8">
        <v>0</v>
      </c>
      <c r="L59" s="8">
        <v>19.274922324711252</v>
      </c>
      <c r="M59" s="39">
        <v>3.2893777165720563E-5</v>
      </c>
      <c r="N59" s="39">
        <v>1.0544183910326697E-3</v>
      </c>
      <c r="O59" s="39">
        <v>1.4100079144726082E-4</v>
      </c>
    </row>
    <row r="60" spans="2:15" ht="15" x14ac:dyDescent="0.25">
      <c r="B60" s="9" t="s">
        <v>1146</v>
      </c>
      <c r="C60" s="3" t="s">
        <v>1147</v>
      </c>
      <c r="D60" s="3" t="s">
        <v>133</v>
      </c>
      <c r="E60" s="3"/>
      <c r="F60" s="3" t="s">
        <v>1148</v>
      </c>
      <c r="G60" s="3" t="s">
        <v>265</v>
      </c>
      <c r="H60" s="3" t="s">
        <v>77</v>
      </c>
      <c r="I60" s="8">
        <v>1442.7759148440705</v>
      </c>
      <c r="J60" s="8">
        <v>1946</v>
      </c>
      <c r="K60" s="8">
        <v>0</v>
      </c>
      <c r="L60" s="8">
        <v>28.076419305681828</v>
      </c>
      <c r="M60" s="39">
        <v>1.9607456127979609E-5</v>
      </c>
      <c r="N60" s="39">
        <v>1.5358968701161342E-3</v>
      </c>
      <c r="O60" s="39">
        <v>2.053859038399832E-4</v>
      </c>
    </row>
    <row r="61" spans="2:15" ht="15" x14ac:dyDescent="0.25">
      <c r="B61" s="9" t="s">
        <v>1149</v>
      </c>
      <c r="C61" s="3" t="s">
        <v>1150</v>
      </c>
      <c r="D61" s="3" t="s">
        <v>133</v>
      </c>
      <c r="E61" s="3"/>
      <c r="F61" s="3" t="s">
        <v>341</v>
      </c>
      <c r="G61" s="3" t="s">
        <v>265</v>
      </c>
      <c r="H61" s="3" t="s">
        <v>77</v>
      </c>
      <c r="I61" s="8">
        <v>16.443324810666823</v>
      </c>
      <c r="J61" s="8">
        <v>71630</v>
      </c>
      <c r="K61" s="8">
        <v>5.5872663121325949</v>
      </c>
      <c r="L61" s="8">
        <v>17.365619818083449</v>
      </c>
      <c r="M61" s="39">
        <v>1.8624221101672696E-5</v>
      </c>
      <c r="N61" s="39">
        <v>9.4997160556095238E-4</v>
      </c>
      <c r="O61" s="39">
        <v>1.2703377461515579E-4</v>
      </c>
    </row>
    <row r="62" spans="2:15" ht="15" x14ac:dyDescent="0.25">
      <c r="B62" s="9" t="s">
        <v>1151</v>
      </c>
      <c r="C62" s="3" t="s">
        <v>1152</v>
      </c>
      <c r="D62" s="3" t="s">
        <v>133</v>
      </c>
      <c r="E62" s="3"/>
      <c r="F62" s="3" t="s">
        <v>1153</v>
      </c>
      <c r="G62" s="3" t="s">
        <v>265</v>
      </c>
      <c r="H62" s="3" t="s">
        <v>77</v>
      </c>
      <c r="I62" s="8">
        <v>1278.9178919947742</v>
      </c>
      <c r="J62" s="8">
        <v>8683</v>
      </c>
      <c r="K62" s="8">
        <v>0</v>
      </c>
      <c r="L62" s="8">
        <v>111.04844055561119</v>
      </c>
      <c r="M62" s="39">
        <v>3.6073981852826031E-5</v>
      </c>
      <c r="N62" s="39">
        <v>6.0748114075260583E-3</v>
      </c>
      <c r="O62" s="39">
        <v>8.1234662031561965E-4</v>
      </c>
    </row>
    <row r="63" spans="2:15" ht="15" x14ac:dyDescent="0.25">
      <c r="B63" s="9" t="s">
        <v>1154</v>
      </c>
      <c r="C63" s="3" t="s">
        <v>1155</v>
      </c>
      <c r="D63" s="3" t="s">
        <v>133</v>
      </c>
      <c r="E63" s="3"/>
      <c r="F63" s="3" t="s">
        <v>1156</v>
      </c>
      <c r="G63" s="3" t="s">
        <v>432</v>
      </c>
      <c r="H63" s="3" t="s">
        <v>77</v>
      </c>
      <c r="I63" s="8">
        <v>763.59406017392666</v>
      </c>
      <c r="J63" s="8">
        <v>7062</v>
      </c>
      <c r="K63" s="8">
        <v>0</v>
      </c>
      <c r="L63" s="8">
        <v>53.925012524528697</v>
      </c>
      <c r="M63" s="39">
        <v>2.7643622430719683E-5</v>
      </c>
      <c r="N63" s="39">
        <v>2.9499223905890314E-3</v>
      </c>
      <c r="O63" s="39">
        <v>3.944747126173388E-4</v>
      </c>
    </row>
    <row r="64" spans="2:15" ht="15" x14ac:dyDescent="0.25">
      <c r="B64" s="9" t="s">
        <v>1157</v>
      </c>
      <c r="C64" s="3" t="s">
        <v>1158</v>
      </c>
      <c r="D64" s="3" t="s">
        <v>133</v>
      </c>
      <c r="E64" s="3"/>
      <c r="F64" s="3" t="s">
        <v>693</v>
      </c>
      <c r="G64" s="3" t="s">
        <v>432</v>
      </c>
      <c r="H64" s="3" t="s">
        <v>77</v>
      </c>
      <c r="I64" s="8">
        <v>103.95156243400486</v>
      </c>
      <c r="J64" s="8">
        <v>84600</v>
      </c>
      <c r="K64" s="8">
        <v>0</v>
      </c>
      <c r="L64" s="8">
        <v>87.943021613277054</v>
      </c>
      <c r="M64" s="39">
        <v>2.8766536686677449E-5</v>
      </c>
      <c r="N64" s="39">
        <v>4.8108489253490157E-3</v>
      </c>
      <c r="O64" s="39">
        <v>6.4332480519717935E-4</v>
      </c>
    </row>
    <row r="65" spans="2:15" ht="15" x14ac:dyDescent="0.25">
      <c r="B65" s="9" t="s">
        <v>1159</v>
      </c>
      <c r="C65" s="3" t="s">
        <v>1160</v>
      </c>
      <c r="D65" s="3" t="s">
        <v>133</v>
      </c>
      <c r="E65" s="3"/>
      <c r="F65" s="3" t="s">
        <v>1161</v>
      </c>
      <c r="G65" s="3" t="s">
        <v>432</v>
      </c>
      <c r="H65" s="3" t="s">
        <v>77</v>
      </c>
      <c r="I65" s="8">
        <v>772.47000644707896</v>
      </c>
      <c r="J65" s="8">
        <v>4192</v>
      </c>
      <c r="K65" s="8">
        <v>0</v>
      </c>
      <c r="L65" s="8">
        <v>32.381942666822141</v>
      </c>
      <c r="M65" s="39">
        <v>1.5639836407378931E-5</v>
      </c>
      <c r="N65" s="39">
        <v>1.7714268991625758E-3</v>
      </c>
      <c r="O65" s="39">
        <v>2.3688186482433179E-4</v>
      </c>
    </row>
    <row r="66" spans="2:15" ht="15" x14ac:dyDescent="0.25">
      <c r="B66" s="9" t="s">
        <v>1162</v>
      </c>
      <c r="C66" s="3" t="s">
        <v>1163</v>
      </c>
      <c r="D66" s="3" t="s">
        <v>133</v>
      </c>
      <c r="E66" s="3"/>
      <c r="F66" s="3" t="s">
        <v>1164</v>
      </c>
      <c r="G66" s="3" t="s">
        <v>432</v>
      </c>
      <c r="H66" s="3" t="s">
        <v>77</v>
      </c>
      <c r="I66" s="8">
        <v>614.46646304620344</v>
      </c>
      <c r="J66" s="8">
        <v>21070</v>
      </c>
      <c r="K66" s="8">
        <v>0</v>
      </c>
      <c r="L66" s="8">
        <v>129.46808375811585</v>
      </c>
      <c r="M66" s="39">
        <v>3.5575130615978561E-5</v>
      </c>
      <c r="N66" s="39">
        <v>7.0824424745566635E-3</v>
      </c>
      <c r="O66" s="39">
        <v>9.4709083489539104E-4</v>
      </c>
    </row>
    <row r="67" spans="2:15" ht="15" x14ac:dyDescent="0.25">
      <c r="B67" s="9" t="s">
        <v>1165</v>
      </c>
      <c r="C67" s="3" t="s">
        <v>1166</v>
      </c>
      <c r="D67" s="3" t="s">
        <v>133</v>
      </c>
      <c r="E67" s="3"/>
      <c r="F67" s="3" t="s">
        <v>1167</v>
      </c>
      <c r="G67" s="3" t="s">
        <v>432</v>
      </c>
      <c r="H67" s="3" t="s">
        <v>77</v>
      </c>
      <c r="I67" s="8">
        <v>299.85811518484616</v>
      </c>
      <c r="J67" s="8">
        <v>7330</v>
      </c>
      <c r="K67" s="8">
        <v>0</v>
      </c>
      <c r="L67" s="8">
        <v>21.979599829717582</v>
      </c>
      <c r="M67" s="39">
        <v>3.1498707015943176E-5</v>
      </c>
      <c r="N67" s="39">
        <v>1.2023754958680455E-3</v>
      </c>
      <c r="O67" s="39">
        <v>1.6078617176635936E-4</v>
      </c>
    </row>
    <row r="68" spans="2:15" ht="15" x14ac:dyDescent="0.25">
      <c r="B68" s="9" t="s">
        <v>1168</v>
      </c>
      <c r="C68" s="3" t="s">
        <v>1169</v>
      </c>
      <c r="D68" s="3" t="s">
        <v>133</v>
      </c>
      <c r="E68" s="3"/>
      <c r="F68" s="3" t="s">
        <v>1170</v>
      </c>
      <c r="G68" s="3" t="s">
        <v>432</v>
      </c>
      <c r="H68" s="3" t="s">
        <v>77</v>
      </c>
      <c r="I68" s="8">
        <v>1944.7764181923214</v>
      </c>
      <c r="J68" s="8">
        <v>7388</v>
      </c>
      <c r="K68" s="8">
        <v>0</v>
      </c>
      <c r="L68" s="8">
        <v>143.68008178202825</v>
      </c>
      <c r="M68" s="39">
        <v>3.6143169614367727E-5</v>
      </c>
      <c r="N68" s="39">
        <v>7.8598978560769969E-3</v>
      </c>
      <c r="O68" s="39">
        <v>1.0510550914386958E-3</v>
      </c>
    </row>
    <row r="69" spans="2:15" ht="15" x14ac:dyDescent="0.25">
      <c r="B69" s="9" t="s">
        <v>1171</v>
      </c>
      <c r="C69" s="3" t="s">
        <v>1172</v>
      </c>
      <c r="D69" s="3" t="s">
        <v>133</v>
      </c>
      <c r="E69" s="3"/>
      <c r="F69" s="3" t="s">
        <v>1173</v>
      </c>
      <c r="G69" s="3" t="s">
        <v>432</v>
      </c>
      <c r="H69" s="3" t="s">
        <v>77</v>
      </c>
      <c r="I69" s="8">
        <v>286.29091153348389</v>
      </c>
      <c r="J69" s="8">
        <v>10770</v>
      </c>
      <c r="K69" s="8">
        <v>0</v>
      </c>
      <c r="L69" s="8">
        <v>30.833531175942714</v>
      </c>
      <c r="M69" s="39">
        <v>3.3682381359190633E-5</v>
      </c>
      <c r="N69" s="39">
        <v>1.686722352738727E-3</v>
      </c>
      <c r="O69" s="39">
        <v>2.255548544207605E-4</v>
      </c>
    </row>
    <row r="70" spans="2:15" ht="15" x14ac:dyDescent="0.25">
      <c r="B70" s="9" t="s">
        <v>1174</v>
      </c>
      <c r="C70" s="3" t="s">
        <v>1175</v>
      </c>
      <c r="D70" s="3" t="s">
        <v>133</v>
      </c>
      <c r="E70" s="3"/>
      <c r="F70" s="3" t="s">
        <v>1176</v>
      </c>
      <c r="G70" s="3" t="s">
        <v>634</v>
      </c>
      <c r="H70" s="3" t="s">
        <v>77</v>
      </c>
      <c r="I70" s="8">
        <v>2229.6568620956846</v>
      </c>
      <c r="J70" s="8">
        <v>2463</v>
      </c>
      <c r="K70" s="8">
        <v>0</v>
      </c>
      <c r="L70" s="8">
        <v>54.916448509716986</v>
      </c>
      <c r="M70" s="39">
        <v>2.2774947278564176E-5</v>
      </c>
      <c r="N70" s="39">
        <v>3.0041580610993034E-3</v>
      </c>
      <c r="O70" s="39">
        <v>4.0172731038275866E-4</v>
      </c>
    </row>
    <row r="71" spans="2:15" ht="15" x14ac:dyDescent="0.25">
      <c r="B71" s="9" t="s">
        <v>1177</v>
      </c>
      <c r="C71" s="3" t="s">
        <v>1178</v>
      </c>
      <c r="D71" s="3" t="s">
        <v>133</v>
      </c>
      <c r="E71" s="3"/>
      <c r="F71" s="3" t="s">
        <v>1179</v>
      </c>
      <c r="G71" s="3" t="s">
        <v>634</v>
      </c>
      <c r="H71" s="3" t="s">
        <v>77</v>
      </c>
      <c r="I71" s="8">
        <v>18308.281291318024</v>
      </c>
      <c r="J71" s="8">
        <v>224.8</v>
      </c>
      <c r="K71" s="8">
        <v>0</v>
      </c>
      <c r="L71" s="8">
        <v>41.157016339635987</v>
      </c>
      <c r="M71" s="39">
        <v>1.7528517881496224E-5</v>
      </c>
      <c r="N71" s="39">
        <v>2.2514599134289574E-3</v>
      </c>
      <c r="O71" s="39">
        <v>3.0107368422733468E-4</v>
      </c>
    </row>
    <row r="72" spans="2:15" ht="15" x14ac:dyDescent="0.25">
      <c r="B72" s="9" t="s">
        <v>1180</v>
      </c>
      <c r="C72" s="3" t="s">
        <v>1181</v>
      </c>
      <c r="D72" s="3" t="s">
        <v>133</v>
      </c>
      <c r="E72" s="3"/>
      <c r="F72" s="3" t="s">
        <v>859</v>
      </c>
      <c r="G72" s="3" t="s">
        <v>634</v>
      </c>
      <c r="H72" s="3" t="s">
        <v>77</v>
      </c>
      <c r="I72" s="8">
        <v>3884.6792936481183</v>
      </c>
      <c r="J72" s="8">
        <v>1991</v>
      </c>
      <c r="K72" s="8">
        <v>0</v>
      </c>
      <c r="L72" s="8">
        <v>77.343964740841187</v>
      </c>
      <c r="M72" s="39">
        <v>7.7693585872962371E-5</v>
      </c>
      <c r="N72" s="39">
        <v>4.2310364464385455E-3</v>
      </c>
      <c r="O72" s="39">
        <v>5.6579010065043215E-4</v>
      </c>
    </row>
    <row r="73" spans="2:15" ht="15" x14ac:dyDescent="0.25">
      <c r="B73" s="9" t="s">
        <v>1182</v>
      </c>
      <c r="C73" s="3" t="s">
        <v>1183</v>
      </c>
      <c r="D73" s="3" t="s">
        <v>133</v>
      </c>
      <c r="E73" s="3"/>
      <c r="F73" s="3" t="s">
        <v>1184</v>
      </c>
      <c r="G73" s="3" t="s">
        <v>352</v>
      </c>
      <c r="H73" s="3" t="s">
        <v>77</v>
      </c>
      <c r="I73" s="8">
        <v>43.668363220361066</v>
      </c>
      <c r="J73" s="8">
        <v>15100</v>
      </c>
      <c r="K73" s="8">
        <v>0</v>
      </c>
      <c r="L73" s="8">
        <v>6.593922832469568</v>
      </c>
      <c r="M73" s="39">
        <v>9.5345000969121142E-6</v>
      </c>
      <c r="N73" s="39">
        <v>3.6071499466913161E-4</v>
      </c>
      <c r="O73" s="39">
        <v>4.8236165233641267E-5</v>
      </c>
    </row>
    <row r="74" spans="2:15" ht="15" x14ac:dyDescent="0.25">
      <c r="B74" s="9" t="s">
        <v>1185</v>
      </c>
      <c r="C74" s="3" t="s">
        <v>1186</v>
      </c>
      <c r="D74" s="3" t="s">
        <v>133</v>
      </c>
      <c r="E74" s="3"/>
      <c r="F74" s="3" t="s">
        <v>1187</v>
      </c>
      <c r="G74" s="3" t="s">
        <v>1188</v>
      </c>
      <c r="H74" s="3" t="s">
        <v>77</v>
      </c>
      <c r="I74" s="8">
        <v>27892.570419467931</v>
      </c>
      <c r="J74" s="8">
        <v>209</v>
      </c>
      <c r="K74" s="8">
        <v>0</v>
      </c>
      <c r="L74" s="8">
        <v>58.295472177082409</v>
      </c>
      <c r="M74" s="39">
        <v>3.6788815521714694E-5</v>
      </c>
      <c r="N74" s="39">
        <v>3.189004704763178E-3</v>
      </c>
      <c r="O74" s="39">
        <v>4.2644569852415883E-4</v>
      </c>
    </row>
    <row r="75" spans="2:15" ht="15" x14ac:dyDescent="0.25">
      <c r="B75" s="9" t="s">
        <v>1189</v>
      </c>
      <c r="C75" s="3" t="s">
        <v>1190</v>
      </c>
      <c r="D75" s="3" t="s">
        <v>133</v>
      </c>
      <c r="E75" s="3"/>
      <c r="F75" s="3" t="s">
        <v>1191</v>
      </c>
      <c r="G75" s="3" t="s">
        <v>371</v>
      </c>
      <c r="H75" s="3" t="s">
        <v>77</v>
      </c>
      <c r="I75" s="8">
        <v>77.603594621710371</v>
      </c>
      <c r="J75" s="8">
        <v>17500</v>
      </c>
      <c r="K75" s="8">
        <v>0</v>
      </c>
      <c r="L75" s="8">
        <v>13.580629079309537</v>
      </c>
      <c r="M75" s="39">
        <v>8.1277712998972439E-6</v>
      </c>
      <c r="N75" s="39">
        <v>7.4291687519065328E-4</v>
      </c>
      <c r="O75" s="39">
        <v>9.9345637625702622E-5</v>
      </c>
    </row>
    <row r="76" spans="2:15" ht="15" x14ac:dyDescent="0.25">
      <c r="B76" s="9" t="s">
        <v>1192</v>
      </c>
      <c r="C76" s="3" t="s">
        <v>1193</v>
      </c>
      <c r="D76" s="3" t="s">
        <v>133</v>
      </c>
      <c r="E76" s="3"/>
      <c r="F76" s="3" t="s">
        <v>1194</v>
      </c>
      <c r="G76" s="3" t="s">
        <v>371</v>
      </c>
      <c r="H76" s="3" t="s">
        <v>77</v>
      </c>
      <c r="I76" s="8">
        <v>88.79350417272579</v>
      </c>
      <c r="J76" s="8">
        <v>2109</v>
      </c>
      <c r="K76" s="8">
        <v>0</v>
      </c>
      <c r="L76" s="8">
        <v>1.8726550027109106</v>
      </c>
      <c r="M76" s="39">
        <v>3.4515771916281233E-6</v>
      </c>
      <c r="N76" s="39">
        <v>1.024420146371354E-4</v>
      </c>
      <c r="O76" s="39">
        <v>1.3698931338955021E-5</v>
      </c>
    </row>
    <row r="77" spans="2:15" ht="15" x14ac:dyDescent="0.25">
      <c r="B77" s="9" t="s">
        <v>1195</v>
      </c>
      <c r="C77" s="3" t="s">
        <v>1196</v>
      </c>
      <c r="D77" s="3" t="s">
        <v>133</v>
      </c>
      <c r="E77" s="3"/>
      <c r="F77" s="3" t="s">
        <v>1197</v>
      </c>
      <c r="G77" s="3" t="s">
        <v>1074</v>
      </c>
      <c r="H77" s="3" t="s">
        <v>77</v>
      </c>
      <c r="I77" s="8">
        <v>153.62869322360436</v>
      </c>
      <c r="J77" s="8">
        <v>9023</v>
      </c>
      <c r="K77" s="8">
        <v>0</v>
      </c>
      <c r="L77" s="8">
        <v>13.861916989183225</v>
      </c>
      <c r="M77" s="39">
        <v>5.51984173170238E-6</v>
      </c>
      <c r="N77" s="39">
        <v>7.5830449337916923E-4</v>
      </c>
      <c r="O77" s="39">
        <v>1.014033277812623E-4</v>
      </c>
    </row>
    <row r="78" spans="2:15" ht="15" x14ac:dyDescent="0.25">
      <c r="B78" s="9" t="s">
        <v>1198</v>
      </c>
      <c r="C78" s="3" t="s">
        <v>1199</v>
      </c>
      <c r="D78" s="3" t="s">
        <v>133</v>
      </c>
      <c r="E78" s="3"/>
      <c r="F78" s="3" t="s">
        <v>1200</v>
      </c>
      <c r="G78" s="3" t="s">
        <v>669</v>
      </c>
      <c r="H78" s="3" t="s">
        <v>77</v>
      </c>
      <c r="I78" s="8">
        <v>92.644810110838478</v>
      </c>
      <c r="J78" s="8">
        <v>32950</v>
      </c>
      <c r="K78" s="8">
        <v>0</v>
      </c>
      <c r="L78" s="8">
        <v>30.526465006265248</v>
      </c>
      <c r="M78" s="39">
        <v>2.504417377733211E-5</v>
      </c>
      <c r="N78" s="39">
        <v>1.6699245565599695E-3</v>
      </c>
      <c r="O78" s="39">
        <v>2.2330858996263124E-4</v>
      </c>
    </row>
    <row r="79" spans="2:15" ht="15" x14ac:dyDescent="0.25">
      <c r="B79" s="9" t="s">
        <v>1201</v>
      </c>
      <c r="C79" s="3" t="s">
        <v>1202</v>
      </c>
      <c r="D79" s="3" t="s">
        <v>133</v>
      </c>
      <c r="E79" s="3"/>
      <c r="F79" s="3" t="s">
        <v>1203</v>
      </c>
      <c r="G79" s="3" t="s">
        <v>669</v>
      </c>
      <c r="H79" s="3" t="s">
        <v>77</v>
      </c>
      <c r="I79" s="8">
        <v>430.03293777894464</v>
      </c>
      <c r="J79" s="8">
        <v>10690</v>
      </c>
      <c r="K79" s="8">
        <v>0</v>
      </c>
      <c r="L79" s="8">
        <v>45.970521053341756</v>
      </c>
      <c r="M79" s="39">
        <v>3.4190560548589624E-5</v>
      </c>
      <c r="N79" s="39">
        <v>2.5147786345086718E-3</v>
      </c>
      <c r="O79" s="39">
        <v>3.3628565358492335E-4</v>
      </c>
    </row>
    <row r="80" spans="2:15" ht="15" x14ac:dyDescent="0.25">
      <c r="B80" s="9" t="s">
        <v>1204</v>
      </c>
      <c r="C80" s="3" t="s">
        <v>1205</v>
      </c>
      <c r="D80" s="3" t="s">
        <v>133</v>
      </c>
      <c r="E80" s="3"/>
      <c r="F80" s="3" t="s">
        <v>1206</v>
      </c>
      <c r="G80" s="3" t="s">
        <v>1207</v>
      </c>
      <c r="H80" s="3" t="s">
        <v>77</v>
      </c>
      <c r="I80" s="8">
        <v>526.6582551901472</v>
      </c>
      <c r="J80" s="8">
        <v>8945</v>
      </c>
      <c r="K80" s="8">
        <v>0</v>
      </c>
      <c r="L80" s="8">
        <v>47.109580918317924</v>
      </c>
      <c r="M80" s="39">
        <v>1.0111954665786028E-5</v>
      </c>
      <c r="N80" s="39">
        <v>2.5770899450231776E-3</v>
      </c>
      <c r="O80" s="39">
        <v>3.4461815629293913E-4</v>
      </c>
    </row>
    <row r="81" spans="2:15" ht="15" x14ac:dyDescent="0.25">
      <c r="B81" s="9" t="s">
        <v>1208</v>
      </c>
      <c r="C81" s="3" t="s">
        <v>1209</v>
      </c>
      <c r="D81" s="3" t="s">
        <v>133</v>
      </c>
      <c r="E81" s="3"/>
      <c r="F81" s="3" t="s">
        <v>1210</v>
      </c>
      <c r="G81" s="3" t="s">
        <v>1211</v>
      </c>
      <c r="H81" s="3" t="s">
        <v>77</v>
      </c>
      <c r="I81" s="8">
        <v>571.86739929339547</v>
      </c>
      <c r="J81" s="8">
        <v>6676</v>
      </c>
      <c r="K81" s="8">
        <v>0</v>
      </c>
      <c r="L81" s="8">
        <v>38.177867557105721</v>
      </c>
      <c r="M81" s="39">
        <v>4.8463338923169111E-5</v>
      </c>
      <c r="N81" s="39">
        <v>2.0884880885362954E-3</v>
      </c>
      <c r="O81" s="39">
        <v>2.792804790927348E-4</v>
      </c>
    </row>
    <row r="82" spans="2:15" ht="15" x14ac:dyDescent="0.25">
      <c r="B82" s="9" t="s">
        <v>1212</v>
      </c>
      <c r="C82" s="3" t="s">
        <v>1213</v>
      </c>
      <c r="D82" s="3" t="s">
        <v>133</v>
      </c>
      <c r="E82" s="3"/>
      <c r="F82" s="3" t="s">
        <v>1214</v>
      </c>
      <c r="G82" s="3" t="s">
        <v>496</v>
      </c>
      <c r="H82" s="3" t="s">
        <v>77</v>
      </c>
      <c r="I82" s="8">
        <v>581.5854308582534</v>
      </c>
      <c r="J82" s="8">
        <v>6258</v>
      </c>
      <c r="K82" s="8">
        <v>0</v>
      </c>
      <c r="L82" s="8">
        <v>36.395616270879721</v>
      </c>
      <c r="M82" s="39">
        <v>2.6555592661078287E-5</v>
      </c>
      <c r="N82" s="39">
        <v>1.9909915330648858E-3</v>
      </c>
      <c r="O82" s="39">
        <v>2.6624287314640167E-4</v>
      </c>
    </row>
    <row r="83" spans="2:15" ht="15" x14ac:dyDescent="0.25">
      <c r="B83" s="9" t="s">
        <v>1215</v>
      </c>
      <c r="C83" s="3" t="s">
        <v>1216</v>
      </c>
      <c r="D83" s="3" t="s">
        <v>133</v>
      </c>
      <c r="E83" s="3"/>
      <c r="F83" s="3" t="s">
        <v>1217</v>
      </c>
      <c r="G83" s="3" t="s">
        <v>496</v>
      </c>
      <c r="H83" s="3" t="s">
        <v>77</v>
      </c>
      <c r="I83" s="8">
        <v>2967.7538480991361</v>
      </c>
      <c r="J83" s="8">
        <v>2585</v>
      </c>
      <c r="K83" s="8">
        <v>2.3742030790315072</v>
      </c>
      <c r="L83" s="8">
        <v>79.090640058626136</v>
      </c>
      <c r="M83" s="39">
        <v>3.1842524797401883E-5</v>
      </c>
      <c r="N83" s="39">
        <v>4.3265868485210541E-3</v>
      </c>
      <c r="O83" s="39">
        <v>5.7856745964883027E-4</v>
      </c>
    </row>
    <row r="84" spans="2:15" ht="15" x14ac:dyDescent="0.25">
      <c r="B84" s="9" t="s">
        <v>1218</v>
      </c>
      <c r="C84" s="3" t="s">
        <v>1219</v>
      </c>
      <c r="D84" s="3" t="s">
        <v>133</v>
      </c>
      <c r="E84" s="3"/>
      <c r="F84" s="3" t="s">
        <v>1220</v>
      </c>
      <c r="G84" s="3" t="s">
        <v>496</v>
      </c>
      <c r="H84" s="3" t="s">
        <v>77</v>
      </c>
      <c r="I84" s="8">
        <v>332.97395545714932</v>
      </c>
      <c r="J84" s="8">
        <v>10160</v>
      </c>
      <c r="K84" s="8">
        <v>0</v>
      </c>
      <c r="L84" s="8">
        <v>33.830153866952251</v>
      </c>
      <c r="M84" s="39">
        <v>3.0565253149398975E-5</v>
      </c>
      <c r="N84" s="39">
        <v>1.8506500730769515E-3</v>
      </c>
      <c r="O84" s="39">
        <v>2.4747588548813191E-4</v>
      </c>
    </row>
    <row r="85" spans="2:15" ht="15" x14ac:dyDescent="0.25">
      <c r="B85" s="9" t="s">
        <v>1221</v>
      </c>
      <c r="C85" s="3" t="s">
        <v>1222</v>
      </c>
      <c r="D85" s="3" t="s">
        <v>133</v>
      </c>
      <c r="E85" s="3"/>
      <c r="F85" s="3" t="s">
        <v>1223</v>
      </c>
      <c r="G85" s="3" t="s">
        <v>496</v>
      </c>
      <c r="H85" s="3" t="s">
        <v>77</v>
      </c>
      <c r="I85" s="8">
        <v>1485.5301320911581</v>
      </c>
      <c r="J85" s="8">
        <v>2614</v>
      </c>
      <c r="K85" s="8">
        <v>0</v>
      </c>
      <c r="L85" s="8">
        <v>38.831757655150547</v>
      </c>
      <c r="M85" s="39">
        <v>1.8581317621364381E-5</v>
      </c>
      <c r="N85" s="39">
        <v>2.1242585955960664E-3</v>
      </c>
      <c r="O85" s="39">
        <v>2.8406384577980284E-4</v>
      </c>
    </row>
    <row r="86" spans="2:15" ht="15" x14ac:dyDescent="0.25">
      <c r="B86" s="9" t="s">
        <v>1224</v>
      </c>
      <c r="C86" s="3" t="s">
        <v>1225</v>
      </c>
      <c r="D86" s="3" t="s">
        <v>133</v>
      </c>
      <c r="E86" s="3"/>
      <c r="F86" s="3" t="s">
        <v>1226</v>
      </c>
      <c r="G86" s="3" t="s">
        <v>496</v>
      </c>
      <c r="H86" s="3" t="s">
        <v>77</v>
      </c>
      <c r="I86" s="8">
        <v>109.91614349785985</v>
      </c>
      <c r="J86" s="8">
        <v>18500</v>
      </c>
      <c r="K86" s="8">
        <v>0</v>
      </c>
      <c r="L86" s="8">
        <v>20.334486534482394</v>
      </c>
      <c r="M86" s="39">
        <v>8.1547612766314097E-6</v>
      </c>
      <c r="N86" s="39">
        <v>1.1123809586862038E-3</v>
      </c>
      <c r="O86" s="39">
        <v>1.4875176391034497E-4</v>
      </c>
    </row>
    <row r="87" spans="2:15" ht="15" x14ac:dyDescent="0.25">
      <c r="B87" s="9" t="s">
        <v>1227</v>
      </c>
      <c r="C87" s="3" t="s">
        <v>1228</v>
      </c>
      <c r="D87" s="3" t="s">
        <v>133</v>
      </c>
      <c r="E87" s="3"/>
      <c r="F87" s="3" t="s">
        <v>1229</v>
      </c>
      <c r="G87" s="3" t="s">
        <v>741</v>
      </c>
      <c r="H87" s="3" t="s">
        <v>77</v>
      </c>
      <c r="I87" s="8">
        <v>2364.4301084790673</v>
      </c>
      <c r="J87" s="8">
        <v>1666</v>
      </c>
      <c r="K87" s="8">
        <v>0</v>
      </c>
      <c r="L87" s="8">
        <v>39.391405605667771</v>
      </c>
      <c r="M87" s="39">
        <v>2.1728926623432379E-5</v>
      </c>
      <c r="N87" s="39">
        <v>2.1548736653529267E-3</v>
      </c>
      <c r="O87" s="39">
        <v>2.8815780800830944E-4</v>
      </c>
    </row>
    <row r="88" spans="2:15" ht="15" x14ac:dyDescent="0.25">
      <c r="B88" s="9" t="s">
        <v>1230</v>
      </c>
      <c r="C88" s="3" t="s">
        <v>1231</v>
      </c>
      <c r="D88" s="3" t="s">
        <v>133</v>
      </c>
      <c r="E88" s="3"/>
      <c r="F88" s="3" t="s">
        <v>740</v>
      </c>
      <c r="G88" s="3" t="s">
        <v>741</v>
      </c>
      <c r="H88" s="3" t="s">
        <v>77</v>
      </c>
      <c r="I88" s="8">
        <v>10870.089230369163</v>
      </c>
      <c r="J88" s="8">
        <v>1415</v>
      </c>
      <c r="K88" s="8">
        <v>0</v>
      </c>
      <c r="L88" s="8">
        <v>153.81176260712044</v>
      </c>
      <c r="M88" s="39">
        <v>3.1048526793399496E-5</v>
      </c>
      <c r="N88" s="39">
        <v>8.4141429219756116E-3</v>
      </c>
      <c r="O88" s="39">
        <v>1.1251708253940821E-3</v>
      </c>
    </row>
    <row r="89" spans="2:15" ht="15" x14ac:dyDescent="0.25">
      <c r="B89" s="9" t="s">
        <v>1232</v>
      </c>
      <c r="C89" s="3" t="s">
        <v>1233</v>
      </c>
      <c r="D89" s="3" t="s">
        <v>133</v>
      </c>
      <c r="E89" s="3"/>
      <c r="F89" s="3" t="s">
        <v>501</v>
      </c>
      <c r="G89" s="3" t="s">
        <v>295</v>
      </c>
      <c r="H89" s="3" t="s">
        <v>77</v>
      </c>
      <c r="I89" s="8">
        <v>7036.5142415028231</v>
      </c>
      <c r="J89" s="8">
        <v>394.5</v>
      </c>
      <c r="K89" s="8">
        <v>0</v>
      </c>
      <c r="L89" s="8">
        <v>27.759048679024964</v>
      </c>
      <c r="M89" s="39">
        <v>3.3389500441948272E-5</v>
      </c>
      <c r="N89" s="39">
        <v>1.5185353772974818E-3</v>
      </c>
      <c r="O89" s="39">
        <v>2.0306425974788949E-4</v>
      </c>
    </row>
    <row r="90" spans="2:15" ht="15" x14ac:dyDescent="0.25">
      <c r="B90" s="9" t="s">
        <v>1234</v>
      </c>
      <c r="C90" s="3" t="s">
        <v>1235</v>
      </c>
      <c r="D90" s="3" t="s">
        <v>133</v>
      </c>
      <c r="E90" s="3"/>
      <c r="F90" s="3" t="s">
        <v>1236</v>
      </c>
      <c r="G90" s="3" t="s">
        <v>295</v>
      </c>
      <c r="H90" s="3" t="s">
        <v>77</v>
      </c>
      <c r="I90" s="8">
        <v>261.35440096936713</v>
      </c>
      <c r="J90" s="8">
        <v>11230</v>
      </c>
      <c r="K90" s="8">
        <v>0</v>
      </c>
      <c r="L90" s="8">
        <v>29.350099196240787</v>
      </c>
      <c r="M90" s="39">
        <v>1.08093183551984E-5</v>
      </c>
      <c r="N90" s="39">
        <v>1.6055724557433755E-3</v>
      </c>
      <c r="O90" s="39">
        <v>2.1470318510285148E-4</v>
      </c>
    </row>
    <row r="91" spans="2:15" ht="15" x14ac:dyDescent="0.25">
      <c r="B91" s="9" t="s">
        <v>1237</v>
      </c>
      <c r="C91" s="3" t="s">
        <v>1238</v>
      </c>
      <c r="D91" s="3" t="s">
        <v>133</v>
      </c>
      <c r="E91" s="3"/>
      <c r="F91" s="3" t="s">
        <v>756</v>
      </c>
      <c r="G91" s="3" t="s">
        <v>295</v>
      </c>
      <c r="H91" s="3" t="s">
        <v>77</v>
      </c>
      <c r="I91" s="8">
        <v>462.20954492498055</v>
      </c>
      <c r="J91" s="8">
        <v>7552</v>
      </c>
      <c r="K91" s="8">
        <v>0</v>
      </c>
      <c r="L91" s="8">
        <v>34.906064826407921</v>
      </c>
      <c r="M91" s="39">
        <v>3.6556984132048227E-5</v>
      </c>
      <c r="N91" s="39">
        <v>1.9095068759035566E-3</v>
      </c>
      <c r="O91" s="39">
        <v>2.5534643844053154E-4</v>
      </c>
    </row>
    <row r="92" spans="2:15" ht="15" x14ac:dyDescent="0.25">
      <c r="B92" s="9" t="s">
        <v>1239</v>
      </c>
      <c r="C92" s="3" t="s">
        <v>1240</v>
      </c>
      <c r="D92" s="3" t="s">
        <v>133</v>
      </c>
      <c r="E92" s="3"/>
      <c r="F92" s="3" t="s">
        <v>568</v>
      </c>
      <c r="G92" s="3" t="s">
        <v>295</v>
      </c>
      <c r="H92" s="3" t="s">
        <v>77</v>
      </c>
      <c r="I92" s="8">
        <v>520.56172045045082</v>
      </c>
      <c r="J92" s="8">
        <v>8642</v>
      </c>
      <c r="K92" s="8">
        <v>0</v>
      </c>
      <c r="L92" s="8">
        <v>44.986943889800244</v>
      </c>
      <c r="M92" s="39">
        <v>1.826914786619721E-5</v>
      </c>
      <c r="N92" s="39">
        <v>2.4609728742173158E-3</v>
      </c>
      <c r="O92" s="39">
        <v>3.2909054503027019E-4</v>
      </c>
    </row>
    <row r="93" spans="2:15" ht="15" x14ac:dyDescent="0.25">
      <c r="B93" s="9" t="s">
        <v>1241</v>
      </c>
      <c r="C93" s="3" t="s">
        <v>1242</v>
      </c>
      <c r="D93" s="3" t="s">
        <v>133</v>
      </c>
      <c r="E93" s="3"/>
      <c r="F93" s="3" t="s">
        <v>510</v>
      </c>
      <c r="G93" s="3" t="s">
        <v>295</v>
      </c>
      <c r="H93" s="3" t="s">
        <v>77</v>
      </c>
      <c r="I93" s="8">
        <v>7609.2709800542971</v>
      </c>
      <c r="J93" s="8">
        <v>1796</v>
      </c>
      <c r="K93" s="8">
        <v>0</v>
      </c>
      <c r="L93" s="8">
        <v>136.66250679921927</v>
      </c>
      <c r="M93" s="39">
        <v>8.773686689412597E-5</v>
      </c>
      <c r="N93" s="39">
        <v>7.4760073273541843E-3</v>
      </c>
      <c r="O93" s="39">
        <v>9.9971980666050493E-4</v>
      </c>
    </row>
    <row r="94" spans="2:15" ht="15" x14ac:dyDescent="0.25">
      <c r="B94" s="9" t="s">
        <v>1243</v>
      </c>
      <c r="C94" s="3" t="s">
        <v>1244</v>
      </c>
      <c r="D94" s="3" t="s">
        <v>133</v>
      </c>
      <c r="E94" s="3"/>
      <c r="F94" s="3" t="s">
        <v>377</v>
      </c>
      <c r="G94" s="3" t="s">
        <v>295</v>
      </c>
      <c r="H94" s="3" t="s">
        <v>77</v>
      </c>
      <c r="I94" s="8">
        <v>318.11474449410986</v>
      </c>
      <c r="J94" s="8">
        <v>40320</v>
      </c>
      <c r="K94" s="8">
        <v>0</v>
      </c>
      <c r="L94" s="8">
        <v>128.26386491557568</v>
      </c>
      <c r="M94" s="39">
        <v>4.1148607951119358E-5</v>
      </c>
      <c r="N94" s="39">
        <v>7.0165666970561456E-3</v>
      </c>
      <c r="O94" s="39">
        <v>9.3828167826101193E-4</v>
      </c>
    </row>
    <row r="95" spans="2:15" ht="15" x14ac:dyDescent="0.25">
      <c r="B95" s="9" t="s">
        <v>1245</v>
      </c>
      <c r="C95" s="3" t="s">
        <v>1246</v>
      </c>
      <c r="D95" s="3" t="s">
        <v>133</v>
      </c>
      <c r="E95" s="3"/>
      <c r="F95" s="3" t="s">
        <v>380</v>
      </c>
      <c r="G95" s="3" t="s">
        <v>295</v>
      </c>
      <c r="H95" s="3" t="s">
        <v>77</v>
      </c>
      <c r="I95" s="8">
        <v>43.970209743670829</v>
      </c>
      <c r="J95" s="8">
        <v>175800</v>
      </c>
      <c r="K95" s="8">
        <v>0</v>
      </c>
      <c r="L95" s="8">
        <v>77.299628848095935</v>
      </c>
      <c r="M95" s="39">
        <v>2.0578030585476963E-5</v>
      </c>
      <c r="N95" s="39">
        <v>4.2286110887688284E-3</v>
      </c>
      <c r="O95" s="39">
        <v>5.6546577270444678E-4</v>
      </c>
    </row>
    <row r="96" spans="2:15" ht="15" x14ac:dyDescent="0.25">
      <c r="B96" s="9" t="s">
        <v>1247</v>
      </c>
      <c r="C96" s="3" t="s">
        <v>1248</v>
      </c>
      <c r="D96" s="3" t="s">
        <v>133</v>
      </c>
      <c r="E96" s="3"/>
      <c r="F96" s="3" t="s">
        <v>763</v>
      </c>
      <c r="G96" s="3" t="s">
        <v>295</v>
      </c>
      <c r="H96" s="3" t="s">
        <v>77</v>
      </c>
      <c r="I96" s="8">
        <v>265.7457437291061</v>
      </c>
      <c r="J96" s="8">
        <v>5775</v>
      </c>
      <c r="K96" s="8">
        <v>0</v>
      </c>
      <c r="L96" s="8">
        <v>15.346816688818874</v>
      </c>
      <c r="M96" s="39">
        <v>1.4816989475676807E-5</v>
      </c>
      <c r="N96" s="39">
        <v>8.395346807572743E-4</v>
      </c>
      <c r="O96" s="39">
        <v>1.1226573383101344E-4</v>
      </c>
    </row>
    <row r="97" spans="2:15" ht="15" x14ac:dyDescent="0.25">
      <c r="B97" s="9" t="s">
        <v>1249</v>
      </c>
      <c r="C97" s="3" t="s">
        <v>1250</v>
      </c>
      <c r="D97" s="3" t="s">
        <v>133</v>
      </c>
      <c r="E97" s="3"/>
      <c r="F97" s="3" t="s">
        <v>468</v>
      </c>
      <c r="G97" s="3" t="s">
        <v>295</v>
      </c>
      <c r="H97" s="3" t="s">
        <v>77</v>
      </c>
      <c r="I97" s="8">
        <v>73.07595080860186</v>
      </c>
      <c r="J97" s="8">
        <v>42670</v>
      </c>
      <c r="K97" s="8">
        <v>0</v>
      </c>
      <c r="L97" s="8">
        <v>31.181508148184214</v>
      </c>
      <c r="M97" s="39">
        <v>1.3522827013806679E-5</v>
      </c>
      <c r="N97" s="39">
        <v>1.705758139913698E-3</v>
      </c>
      <c r="O97" s="39">
        <v>2.2810039144886929E-4</v>
      </c>
    </row>
    <row r="98" spans="2:15" ht="15" x14ac:dyDescent="0.25">
      <c r="B98" s="9" t="s">
        <v>1251</v>
      </c>
      <c r="C98" s="3" t="s">
        <v>1252</v>
      </c>
      <c r="D98" s="3" t="s">
        <v>133</v>
      </c>
      <c r="E98" s="3"/>
      <c r="F98" s="3" t="s">
        <v>589</v>
      </c>
      <c r="G98" s="3" t="s">
        <v>295</v>
      </c>
      <c r="H98" s="3" t="s">
        <v>77</v>
      </c>
      <c r="I98" s="8">
        <v>5902.3514109578045</v>
      </c>
      <c r="J98" s="8">
        <v>964.9</v>
      </c>
      <c r="K98" s="8">
        <v>0</v>
      </c>
      <c r="L98" s="8">
        <v>56.95178876333356</v>
      </c>
      <c r="M98" s="39">
        <v>2.2583693145131553E-5</v>
      </c>
      <c r="N98" s="39">
        <v>3.1154996353618893E-3</v>
      </c>
      <c r="O98" s="39">
        <v>4.1661632429367234E-4</v>
      </c>
    </row>
    <row r="99" spans="2:15" ht="15" x14ac:dyDescent="0.25">
      <c r="B99" s="9" t="s">
        <v>1253</v>
      </c>
      <c r="C99" s="3" t="s">
        <v>1254</v>
      </c>
      <c r="D99" s="3" t="s">
        <v>133</v>
      </c>
      <c r="E99" s="3"/>
      <c r="F99" s="3" t="s">
        <v>527</v>
      </c>
      <c r="G99" s="3" t="s">
        <v>295</v>
      </c>
      <c r="H99" s="3" t="s">
        <v>77</v>
      </c>
      <c r="I99" s="8">
        <v>17672.053554770227</v>
      </c>
      <c r="J99" s="8">
        <v>545.79999999999995</v>
      </c>
      <c r="K99" s="8">
        <v>0</v>
      </c>
      <c r="L99" s="8">
        <v>96.454068306584631</v>
      </c>
      <c r="M99" s="39">
        <v>3.9524421987989802E-5</v>
      </c>
      <c r="N99" s="39">
        <v>5.2764385660842208E-3</v>
      </c>
      <c r="O99" s="39">
        <v>7.0558520239019044E-4</v>
      </c>
    </row>
    <row r="100" spans="2:15" ht="15" x14ac:dyDescent="0.25">
      <c r="B100" s="9" t="s">
        <v>1255</v>
      </c>
      <c r="C100" s="3" t="s">
        <v>1256</v>
      </c>
      <c r="D100" s="3" t="s">
        <v>133</v>
      </c>
      <c r="E100" s="3"/>
      <c r="F100" s="3" t="s">
        <v>779</v>
      </c>
      <c r="G100" s="3" t="s">
        <v>295</v>
      </c>
      <c r="H100" s="3" t="s">
        <v>77</v>
      </c>
      <c r="I100" s="8">
        <v>7457.1938194069244</v>
      </c>
      <c r="J100" s="8">
        <v>723.5</v>
      </c>
      <c r="K100" s="8">
        <v>0</v>
      </c>
      <c r="L100" s="8">
        <v>53.952797282864786</v>
      </c>
      <c r="M100" s="39">
        <v>5.2136350242065043E-5</v>
      </c>
      <c r="N100" s="39">
        <v>2.951442332391464E-3</v>
      </c>
      <c r="O100" s="39">
        <v>3.9467796494954335E-4</v>
      </c>
    </row>
    <row r="101" spans="2:15" ht="15" x14ac:dyDescent="0.25">
      <c r="B101" s="9" t="s">
        <v>1257</v>
      </c>
      <c r="C101" s="3" t="s">
        <v>1258</v>
      </c>
      <c r="D101" s="3" t="s">
        <v>133</v>
      </c>
      <c r="E101" s="3"/>
      <c r="F101" s="3" t="s">
        <v>536</v>
      </c>
      <c r="G101" s="3" t="s">
        <v>295</v>
      </c>
      <c r="H101" s="3" t="s">
        <v>77</v>
      </c>
      <c r="I101" s="8">
        <v>622.61172843640452</v>
      </c>
      <c r="J101" s="8">
        <v>4609</v>
      </c>
      <c r="K101" s="8">
        <v>0</v>
      </c>
      <c r="L101" s="8">
        <v>28.696174562537376</v>
      </c>
      <c r="M101" s="39">
        <v>2.1781494252200904E-5</v>
      </c>
      <c r="N101" s="39">
        <v>1.5698000594394903E-3</v>
      </c>
      <c r="O101" s="39">
        <v>2.0991956577895768E-4</v>
      </c>
    </row>
    <row r="102" spans="2:15" ht="15" x14ac:dyDescent="0.25">
      <c r="B102" s="9" t="s">
        <v>1259</v>
      </c>
      <c r="C102" s="3" t="s">
        <v>1260</v>
      </c>
      <c r="D102" s="3" t="s">
        <v>133</v>
      </c>
      <c r="E102" s="3"/>
      <c r="F102" s="3" t="s">
        <v>718</v>
      </c>
      <c r="G102" s="3" t="s">
        <v>295</v>
      </c>
      <c r="H102" s="3" t="s">
        <v>77</v>
      </c>
      <c r="I102" s="8">
        <v>1158.1320322543402</v>
      </c>
      <c r="J102" s="8">
        <v>7232</v>
      </c>
      <c r="K102" s="8">
        <v>2.2095208672396778</v>
      </c>
      <c r="L102" s="8">
        <v>85.965629440488868</v>
      </c>
      <c r="M102" s="39">
        <v>4.447226093064763E-5</v>
      </c>
      <c r="N102" s="39">
        <v>4.7026773520400609E-3</v>
      </c>
      <c r="O102" s="39">
        <v>6.2885969573174181E-4</v>
      </c>
    </row>
    <row r="103" spans="2:15" ht="15" x14ac:dyDescent="0.25">
      <c r="B103" s="9" t="s">
        <v>1261</v>
      </c>
      <c r="C103" s="3" t="s">
        <v>1262</v>
      </c>
      <c r="D103" s="3" t="s">
        <v>133</v>
      </c>
      <c r="E103" s="3"/>
      <c r="F103" s="3" t="s">
        <v>545</v>
      </c>
      <c r="G103" s="3" t="s">
        <v>295</v>
      </c>
      <c r="H103" s="3" t="s">
        <v>77</v>
      </c>
      <c r="I103" s="8">
        <v>97.117403707870821</v>
      </c>
      <c r="J103" s="8">
        <v>35330</v>
      </c>
      <c r="K103" s="8">
        <v>0</v>
      </c>
      <c r="L103" s="8">
        <v>34.311578710900484</v>
      </c>
      <c r="M103" s="39">
        <v>1.5420522753797726E-5</v>
      </c>
      <c r="N103" s="39">
        <v>1.8769860136741414E-3</v>
      </c>
      <c r="O103" s="39">
        <v>2.5099762647756501E-4</v>
      </c>
    </row>
    <row r="104" spans="2:15" ht="15" x14ac:dyDescent="0.25">
      <c r="B104" s="9" t="s">
        <v>1263</v>
      </c>
      <c r="C104" s="3" t="s">
        <v>1264</v>
      </c>
      <c r="D104" s="3" t="s">
        <v>133</v>
      </c>
      <c r="E104" s="3"/>
      <c r="F104" s="3" t="s">
        <v>1265</v>
      </c>
      <c r="G104" s="3" t="s">
        <v>295</v>
      </c>
      <c r="H104" s="3" t="s">
        <v>77</v>
      </c>
      <c r="I104" s="8">
        <v>312.41418201043217</v>
      </c>
      <c r="J104" s="8">
        <v>2893</v>
      </c>
      <c r="K104" s="8">
        <v>0</v>
      </c>
      <c r="L104" s="8">
        <v>9.0381422863151588</v>
      </c>
      <c r="M104" s="39">
        <v>4.6896279986427744E-6</v>
      </c>
      <c r="N104" s="39">
        <v>4.9442396119246234E-4</v>
      </c>
      <c r="O104" s="39">
        <v>6.611623093025791E-5</v>
      </c>
    </row>
    <row r="105" spans="2:15" ht="15" x14ac:dyDescent="0.25">
      <c r="B105" s="9" t="s">
        <v>1266</v>
      </c>
      <c r="C105" s="3" t="s">
        <v>1267</v>
      </c>
      <c r="D105" s="3" t="s">
        <v>133</v>
      </c>
      <c r="E105" s="3"/>
      <c r="F105" s="3" t="s">
        <v>426</v>
      </c>
      <c r="G105" s="3" t="s">
        <v>295</v>
      </c>
      <c r="H105" s="3" t="s">
        <v>77</v>
      </c>
      <c r="I105" s="8">
        <v>4594.7509498596473</v>
      </c>
      <c r="J105" s="8">
        <v>722</v>
      </c>
      <c r="K105" s="8">
        <v>0</v>
      </c>
      <c r="L105" s="8">
        <v>33.174101858136531</v>
      </c>
      <c r="M105" s="39">
        <v>2.7098809513138086E-5</v>
      </c>
      <c r="N105" s="39">
        <v>1.8147613005093772E-3</v>
      </c>
      <c r="O105" s="39">
        <v>2.4267670389272863E-4</v>
      </c>
    </row>
    <row r="106" spans="2:15" ht="15" x14ac:dyDescent="0.25">
      <c r="B106" s="9" t="s">
        <v>1268</v>
      </c>
      <c r="C106" s="3" t="s">
        <v>1269</v>
      </c>
      <c r="D106" s="3" t="s">
        <v>133</v>
      </c>
      <c r="E106" s="3"/>
      <c r="F106" s="3" t="s">
        <v>486</v>
      </c>
      <c r="G106" s="3" t="s">
        <v>295</v>
      </c>
      <c r="H106" s="3" t="s">
        <v>77</v>
      </c>
      <c r="I106" s="8">
        <v>353.85884269267984</v>
      </c>
      <c r="J106" s="8">
        <v>14450</v>
      </c>
      <c r="K106" s="8">
        <v>0</v>
      </c>
      <c r="L106" s="8">
        <v>51.132602781516702</v>
      </c>
      <c r="M106" s="39">
        <v>3.0571280551957421E-5</v>
      </c>
      <c r="N106" s="39">
        <v>2.7971659675680239E-3</v>
      </c>
      <c r="O106" s="39">
        <v>3.740475494269091E-4</v>
      </c>
    </row>
    <row r="107" spans="2:15" ht="15" x14ac:dyDescent="0.25">
      <c r="B107" s="9" t="s">
        <v>1270</v>
      </c>
      <c r="C107" s="3" t="s">
        <v>1271</v>
      </c>
      <c r="D107" s="3" t="s">
        <v>133</v>
      </c>
      <c r="E107" s="3"/>
      <c r="F107" s="3" t="s">
        <v>357</v>
      </c>
      <c r="G107" s="3" t="s">
        <v>295</v>
      </c>
      <c r="H107" s="3" t="s">
        <v>77</v>
      </c>
      <c r="I107" s="8">
        <v>11887.645216626632</v>
      </c>
      <c r="J107" s="8">
        <v>1510</v>
      </c>
      <c r="K107" s="8">
        <v>0</v>
      </c>
      <c r="L107" s="8">
        <v>179.50344277066773</v>
      </c>
      <c r="M107" s="39">
        <v>6.9057572303551757E-5</v>
      </c>
      <c r="N107" s="39">
        <v>9.8195846459219246E-3</v>
      </c>
      <c r="O107" s="39">
        <v>1.3131117766282047E-3</v>
      </c>
    </row>
    <row r="108" spans="2:15" ht="15" x14ac:dyDescent="0.25">
      <c r="B108" s="9" t="s">
        <v>1272</v>
      </c>
      <c r="C108" s="3" t="s">
        <v>1273</v>
      </c>
      <c r="D108" s="3" t="s">
        <v>133</v>
      </c>
      <c r="E108" s="3"/>
      <c r="F108" s="3" t="s">
        <v>550</v>
      </c>
      <c r="G108" s="3" t="s">
        <v>295</v>
      </c>
      <c r="H108" s="3" t="s">
        <v>77</v>
      </c>
      <c r="I108" s="8">
        <v>18489.725481384838</v>
      </c>
      <c r="J108" s="8">
        <v>782</v>
      </c>
      <c r="K108" s="8">
        <v>0</v>
      </c>
      <c r="L108" s="8">
        <v>144.58965326654356</v>
      </c>
      <c r="M108" s="39">
        <v>4.5629229835979458E-5</v>
      </c>
      <c r="N108" s="39">
        <v>7.9096551980301858E-3</v>
      </c>
      <c r="O108" s="39">
        <v>1.057708830272709E-3</v>
      </c>
    </row>
    <row r="109" spans="2:15" ht="15" x14ac:dyDescent="0.25">
      <c r="B109" s="9" t="s">
        <v>1274</v>
      </c>
      <c r="C109" s="3" t="s">
        <v>1275</v>
      </c>
      <c r="D109" s="3" t="s">
        <v>133</v>
      </c>
      <c r="E109" s="3"/>
      <c r="F109" s="3" t="s">
        <v>744</v>
      </c>
      <c r="G109" s="3" t="s">
        <v>478</v>
      </c>
      <c r="H109" s="3" t="s">
        <v>77</v>
      </c>
      <c r="I109" s="8">
        <v>13960.008577402312</v>
      </c>
      <c r="J109" s="8">
        <v>429.7</v>
      </c>
      <c r="K109" s="8">
        <v>0</v>
      </c>
      <c r="L109" s="8">
        <v>59.986156861199781</v>
      </c>
      <c r="M109" s="39">
        <v>4.7393279007074448E-5</v>
      </c>
      <c r="N109" s="39">
        <v>3.2814921863902834E-3</v>
      </c>
      <c r="O109" s="39">
        <v>4.3881347228388434E-4</v>
      </c>
    </row>
    <row r="110" spans="2:15" ht="15" x14ac:dyDescent="0.25">
      <c r="B110" s="9" t="s">
        <v>1276</v>
      </c>
      <c r="C110" s="3" t="s">
        <v>1277</v>
      </c>
      <c r="D110" s="3" t="s">
        <v>133</v>
      </c>
      <c r="E110" s="3"/>
      <c r="F110" s="3" t="s">
        <v>477</v>
      </c>
      <c r="G110" s="3" t="s">
        <v>478</v>
      </c>
      <c r="H110" s="3" t="s">
        <v>77</v>
      </c>
      <c r="I110" s="8">
        <v>258.51724212606484</v>
      </c>
      <c r="J110" s="8">
        <v>24530</v>
      </c>
      <c r="K110" s="8">
        <v>0</v>
      </c>
      <c r="L110" s="8">
        <v>63.414279413178868</v>
      </c>
      <c r="M110" s="39">
        <v>4.0447177026356791E-5</v>
      </c>
      <c r="N110" s="39">
        <v>3.4690247431822985E-3</v>
      </c>
      <c r="O110" s="39">
        <v>4.6389103082675615E-4</v>
      </c>
    </row>
    <row r="111" spans="2:15" ht="15" x14ac:dyDescent="0.25">
      <c r="B111" s="9" t="s">
        <v>1278</v>
      </c>
      <c r="C111" s="3" t="s">
        <v>1279</v>
      </c>
      <c r="D111" s="3" t="s">
        <v>133</v>
      </c>
      <c r="E111" s="3"/>
      <c r="F111" s="3" t="s">
        <v>1280</v>
      </c>
      <c r="G111" s="3" t="s">
        <v>478</v>
      </c>
      <c r="H111" s="3" t="s">
        <v>77</v>
      </c>
      <c r="I111" s="8">
        <v>28.234298550451594</v>
      </c>
      <c r="J111" s="8">
        <v>1246</v>
      </c>
      <c r="K111" s="8">
        <v>0</v>
      </c>
      <c r="L111" s="8">
        <v>0.35179936034883125</v>
      </c>
      <c r="M111" s="39">
        <v>4.2609974042888597E-7</v>
      </c>
      <c r="N111" s="39">
        <v>1.9244887696889534E-5</v>
      </c>
      <c r="O111" s="39">
        <v>2.57349873603542E-6</v>
      </c>
    </row>
    <row r="112" spans="2:15" ht="15" x14ac:dyDescent="0.25">
      <c r="B112" s="9" t="s">
        <v>1281</v>
      </c>
      <c r="C112" s="3" t="s">
        <v>1282</v>
      </c>
      <c r="D112" s="3" t="s">
        <v>133</v>
      </c>
      <c r="E112" s="3"/>
      <c r="F112" s="3" t="s">
        <v>1283</v>
      </c>
      <c r="G112" s="3" t="s">
        <v>1099</v>
      </c>
      <c r="H112" s="3" t="s">
        <v>77</v>
      </c>
      <c r="I112" s="8">
        <v>212.43575660855606</v>
      </c>
      <c r="J112" s="8">
        <v>2740</v>
      </c>
      <c r="K112" s="8">
        <v>0</v>
      </c>
      <c r="L112" s="8">
        <v>5.820739738962982</v>
      </c>
      <c r="M112" s="39">
        <v>3.8826036965222938E-6</v>
      </c>
      <c r="N112" s="39">
        <v>3.1841866476985716E-4</v>
      </c>
      <c r="O112" s="39">
        <v>4.2580140981948042E-5</v>
      </c>
    </row>
    <row r="113" spans="2:15" ht="15" x14ac:dyDescent="0.25">
      <c r="B113" s="9" t="s">
        <v>1284</v>
      </c>
      <c r="C113" s="3" t="s">
        <v>1285</v>
      </c>
      <c r="D113" s="3" t="s">
        <v>133</v>
      </c>
      <c r="E113" s="3"/>
      <c r="F113" s="3" t="s">
        <v>1286</v>
      </c>
      <c r="G113" s="3" t="s">
        <v>811</v>
      </c>
      <c r="H113" s="3" t="s">
        <v>77</v>
      </c>
      <c r="I113" s="8">
        <v>9293.4972893354261</v>
      </c>
      <c r="J113" s="8">
        <v>339.5</v>
      </c>
      <c r="K113" s="8">
        <v>0</v>
      </c>
      <c r="L113" s="8">
        <v>31.55142330876372</v>
      </c>
      <c r="M113" s="39">
        <v>2.4848278241310854E-5</v>
      </c>
      <c r="N113" s="39">
        <v>1.7259940372037626E-3</v>
      </c>
      <c r="O113" s="39">
        <v>2.3080641171351033E-4</v>
      </c>
    </row>
    <row r="114" spans="2:15" ht="15" x14ac:dyDescent="0.25">
      <c r="B114" s="9" t="s">
        <v>1287</v>
      </c>
      <c r="C114" s="3" t="s">
        <v>1288</v>
      </c>
      <c r="D114" s="3" t="s">
        <v>133</v>
      </c>
      <c r="E114" s="3"/>
      <c r="F114" s="3" t="s">
        <v>704</v>
      </c>
      <c r="G114" s="3" t="s">
        <v>705</v>
      </c>
      <c r="H114" s="3" t="s">
        <v>77</v>
      </c>
      <c r="I114" s="8">
        <v>333.64467589876148</v>
      </c>
      <c r="J114" s="8">
        <v>13960</v>
      </c>
      <c r="K114" s="8">
        <v>0</v>
      </c>
      <c r="L114" s="8">
        <v>46.576796749471804</v>
      </c>
      <c r="M114" s="39">
        <v>4.9120900131672545E-5</v>
      </c>
      <c r="N114" s="39">
        <v>2.5479444358160051E-3</v>
      </c>
      <c r="O114" s="39">
        <v>3.4072070922610642E-4</v>
      </c>
    </row>
    <row r="115" spans="2:15" ht="15" x14ac:dyDescent="0.25">
      <c r="B115" s="9" t="s">
        <v>1289</v>
      </c>
      <c r="C115" s="3" t="s">
        <v>1290</v>
      </c>
      <c r="D115" s="3" t="s">
        <v>133</v>
      </c>
      <c r="E115" s="3"/>
      <c r="F115" s="3" t="s">
        <v>1291</v>
      </c>
      <c r="G115" s="3" t="s">
        <v>556</v>
      </c>
      <c r="H115" s="3" t="s">
        <v>77</v>
      </c>
      <c r="I115" s="8">
        <v>7757.0957503355066</v>
      </c>
      <c r="J115" s="8">
        <v>148.9</v>
      </c>
      <c r="K115" s="8">
        <v>0</v>
      </c>
      <c r="L115" s="8">
        <v>11.550315577791666</v>
      </c>
      <c r="M115" s="39">
        <v>1.5648166880496767E-5</v>
      </c>
      <c r="N115" s="39">
        <v>6.31850285167731E-4</v>
      </c>
      <c r="O115" s="39">
        <v>8.4493395641149378E-5</v>
      </c>
    </row>
    <row r="116" spans="2:15" ht="15" x14ac:dyDescent="0.25">
      <c r="B116" s="9" t="s">
        <v>1292</v>
      </c>
      <c r="C116" s="3" t="s">
        <v>1293</v>
      </c>
      <c r="D116" s="3" t="s">
        <v>133</v>
      </c>
      <c r="E116" s="3"/>
      <c r="F116" s="3" t="s">
        <v>1294</v>
      </c>
      <c r="G116" s="3" t="s">
        <v>556</v>
      </c>
      <c r="H116" s="3" t="s">
        <v>77</v>
      </c>
      <c r="I116" s="8">
        <v>211.03989422634683</v>
      </c>
      <c r="J116" s="8">
        <v>19590</v>
      </c>
      <c r="K116" s="8">
        <v>0</v>
      </c>
      <c r="L116" s="8">
        <v>41.342715268094587</v>
      </c>
      <c r="M116" s="39">
        <v>4.3503369992873145E-5</v>
      </c>
      <c r="N116" s="39">
        <v>2.2616184169011494E-3</v>
      </c>
      <c r="O116" s="39">
        <v>3.0243211750361322E-4</v>
      </c>
    </row>
    <row r="117" spans="2:15" ht="15" x14ac:dyDescent="0.25">
      <c r="B117" s="9" t="s">
        <v>1295</v>
      </c>
      <c r="C117" s="3" t="s">
        <v>1296</v>
      </c>
      <c r="D117" s="3" t="s">
        <v>133</v>
      </c>
      <c r="E117" s="3"/>
      <c r="F117" s="3" t="s">
        <v>473</v>
      </c>
      <c r="G117" s="3" t="s">
        <v>474</v>
      </c>
      <c r="H117" s="3" t="s">
        <v>77</v>
      </c>
      <c r="I117" s="8">
        <v>2983.1977095539341</v>
      </c>
      <c r="J117" s="8">
        <v>1223</v>
      </c>
      <c r="K117" s="8">
        <v>0</v>
      </c>
      <c r="L117" s="8">
        <v>36.484507990207234</v>
      </c>
      <c r="M117" s="39">
        <v>4.3875047228055643E-5</v>
      </c>
      <c r="N117" s="39">
        <v>1.9958542796996298E-3</v>
      </c>
      <c r="O117" s="39">
        <v>2.6689313790841416E-4</v>
      </c>
    </row>
    <row r="118" spans="2:15" ht="15" x14ac:dyDescent="0.25">
      <c r="B118" s="9" t="s">
        <v>1297</v>
      </c>
      <c r="C118" s="3" t="s">
        <v>1298</v>
      </c>
      <c r="D118" s="3" t="s">
        <v>133</v>
      </c>
      <c r="E118" s="3"/>
      <c r="F118" s="3" t="s">
        <v>1299</v>
      </c>
      <c r="G118" s="3" t="s">
        <v>1300</v>
      </c>
      <c r="H118" s="3" t="s">
        <v>77</v>
      </c>
      <c r="I118" s="8">
        <v>1145.8085268552957</v>
      </c>
      <c r="J118" s="8">
        <v>4954</v>
      </c>
      <c r="K118" s="8">
        <v>0.70039483362048471</v>
      </c>
      <c r="L118" s="8">
        <v>57.46374924112618</v>
      </c>
      <c r="M118" s="39">
        <v>7.7821643659620502E-5</v>
      </c>
      <c r="N118" s="39">
        <v>3.1435060020892063E-3</v>
      </c>
      <c r="O118" s="39">
        <v>4.2036144094537115E-4</v>
      </c>
    </row>
    <row r="119" spans="2:15" ht="15" x14ac:dyDescent="0.25">
      <c r="B119" s="9" t="s">
        <v>1301</v>
      </c>
      <c r="C119" s="3" t="s">
        <v>1302</v>
      </c>
      <c r="D119" s="3" t="s">
        <v>133</v>
      </c>
      <c r="E119" s="3"/>
      <c r="F119" s="3" t="s">
        <v>1303</v>
      </c>
      <c r="G119" s="3" t="s">
        <v>732</v>
      </c>
      <c r="H119" s="3" t="s">
        <v>77</v>
      </c>
      <c r="I119" s="8">
        <v>1091.1622220675179</v>
      </c>
      <c r="J119" s="8">
        <v>7786</v>
      </c>
      <c r="K119" s="8">
        <v>0</v>
      </c>
      <c r="L119" s="8">
        <v>84.957890599456405</v>
      </c>
      <c r="M119" s="39">
        <v>4.8533465212684325E-5</v>
      </c>
      <c r="N119" s="39">
        <v>4.6475498475322839E-3</v>
      </c>
      <c r="O119" s="39">
        <v>6.2148783857123046E-4</v>
      </c>
    </row>
    <row r="120" spans="2:15" ht="15" x14ac:dyDescent="0.25">
      <c r="B120" s="9" t="s">
        <v>1304</v>
      </c>
      <c r="C120" s="3" t="s">
        <v>1305</v>
      </c>
      <c r="D120" s="3" t="s">
        <v>133</v>
      </c>
      <c r="E120" s="3"/>
      <c r="F120" s="3" t="s">
        <v>1306</v>
      </c>
      <c r="G120" s="3" t="s">
        <v>732</v>
      </c>
      <c r="H120" s="3" t="s">
        <v>77</v>
      </c>
      <c r="I120" s="8">
        <v>521.00375550244462</v>
      </c>
      <c r="J120" s="8">
        <v>2938</v>
      </c>
      <c r="K120" s="8">
        <v>0</v>
      </c>
      <c r="L120" s="8">
        <v>15.307090341923482</v>
      </c>
      <c r="M120" s="39">
        <v>1.1719141210032524E-5</v>
      </c>
      <c r="N120" s="39">
        <v>8.3736148441077886E-4</v>
      </c>
      <c r="O120" s="39">
        <v>1.1197512584519667E-4</v>
      </c>
    </row>
    <row r="121" spans="2:15" ht="15" x14ac:dyDescent="0.25">
      <c r="B121" s="9" t="s">
        <v>1307</v>
      </c>
      <c r="C121" s="3" t="s">
        <v>1308</v>
      </c>
      <c r="D121" s="3" t="s">
        <v>133</v>
      </c>
      <c r="E121" s="3"/>
      <c r="F121" s="3" t="s">
        <v>1309</v>
      </c>
      <c r="G121" s="3" t="s">
        <v>732</v>
      </c>
      <c r="H121" s="3" t="s">
        <v>77</v>
      </c>
      <c r="I121" s="8">
        <v>1888.5703459754702</v>
      </c>
      <c r="J121" s="8">
        <v>4386</v>
      </c>
      <c r="K121" s="8">
        <v>0</v>
      </c>
      <c r="L121" s="8">
        <v>82.832695362114876</v>
      </c>
      <c r="M121" s="39">
        <v>3.0818470321384122E-5</v>
      </c>
      <c r="N121" s="39">
        <v>4.5312928320674229E-3</v>
      </c>
      <c r="O121" s="39">
        <v>6.0594151338262334E-4</v>
      </c>
    </row>
    <row r="122" spans="2:15" ht="15" x14ac:dyDescent="0.25">
      <c r="B122" s="9" t="s">
        <v>1310</v>
      </c>
      <c r="C122" s="3" t="s">
        <v>1311</v>
      </c>
      <c r="D122" s="3" t="s">
        <v>133</v>
      </c>
      <c r="E122" s="3"/>
      <c r="F122" s="3" t="s">
        <v>1312</v>
      </c>
      <c r="G122" s="3" t="s">
        <v>732</v>
      </c>
      <c r="H122" s="3" t="s">
        <v>77</v>
      </c>
      <c r="I122" s="8">
        <v>1062.7863643535691</v>
      </c>
      <c r="J122" s="8">
        <v>4031</v>
      </c>
      <c r="K122" s="8">
        <v>0</v>
      </c>
      <c r="L122" s="8">
        <v>42.840918344098654</v>
      </c>
      <c r="M122" s="39">
        <v>2.1594570280694189E-5</v>
      </c>
      <c r="N122" s="39">
        <v>2.3435763542784182E-3</v>
      </c>
      <c r="O122" s="39">
        <v>3.1339184101930622E-4</v>
      </c>
    </row>
    <row r="123" spans="2:15" ht="15" x14ac:dyDescent="0.25">
      <c r="B123" s="9" t="s">
        <v>1313</v>
      </c>
      <c r="C123" s="3" t="s">
        <v>1314</v>
      </c>
      <c r="D123" s="3" t="s">
        <v>133</v>
      </c>
      <c r="E123" s="3"/>
      <c r="F123" s="3" t="s">
        <v>731</v>
      </c>
      <c r="G123" s="3" t="s">
        <v>732</v>
      </c>
      <c r="H123" s="3" t="s">
        <v>77</v>
      </c>
      <c r="I123" s="8">
        <v>512.43563290366899</v>
      </c>
      <c r="J123" s="8">
        <v>14630</v>
      </c>
      <c r="K123" s="8">
        <v>0</v>
      </c>
      <c r="L123" s="8">
        <v>74.969333119720645</v>
      </c>
      <c r="M123" s="39">
        <v>3.479144663174925E-5</v>
      </c>
      <c r="N123" s="39">
        <v>4.1011342236925083E-3</v>
      </c>
      <c r="O123" s="39">
        <v>5.4841908704357436E-4</v>
      </c>
    </row>
    <row r="124" spans="2:15" ht="15" x14ac:dyDescent="0.25">
      <c r="B124" s="9" t="s">
        <v>1315</v>
      </c>
      <c r="C124" s="3" t="s">
        <v>1316</v>
      </c>
      <c r="D124" s="3" t="s">
        <v>133</v>
      </c>
      <c r="E124" s="3"/>
      <c r="F124" s="3" t="s">
        <v>696</v>
      </c>
      <c r="G124" s="3" t="s">
        <v>697</v>
      </c>
      <c r="H124" s="3" t="s">
        <v>77</v>
      </c>
      <c r="I124" s="8">
        <v>1374.8848471600379</v>
      </c>
      <c r="J124" s="8">
        <v>6329</v>
      </c>
      <c r="K124" s="8">
        <v>0</v>
      </c>
      <c r="L124" s="8">
        <v>87.0164619701048</v>
      </c>
      <c r="M124" s="39">
        <v>4.5999624516609275E-5</v>
      </c>
      <c r="N124" s="39">
        <v>4.7601622604851596E-3</v>
      </c>
      <c r="O124" s="39">
        <v>6.3654679380966328E-4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0.13333883701710184</v>
      </c>
      <c r="L126" s="8">
        <v>1055.3391049276302</v>
      </c>
      <c r="M126" s="39"/>
      <c r="N126" s="39">
        <v>5.7731436851760146E-2</v>
      </c>
      <c r="O126" s="39">
        <v>7.7200647833100327E-3</v>
      </c>
    </row>
    <row r="127" spans="2:15" ht="15" x14ac:dyDescent="0.25">
      <c r="B127" s="9" t="s">
        <v>1318</v>
      </c>
      <c r="C127" s="3" t="s">
        <v>1319</v>
      </c>
      <c r="D127" s="3" t="s">
        <v>133</v>
      </c>
      <c r="E127" s="3"/>
      <c r="F127" s="3" t="s">
        <v>1320</v>
      </c>
      <c r="G127" s="3" t="s">
        <v>1114</v>
      </c>
      <c r="H127" s="3" t="s">
        <v>77</v>
      </c>
      <c r="I127" s="8">
        <v>1555.6354991668454</v>
      </c>
      <c r="J127" s="8">
        <v>45.2</v>
      </c>
      <c r="K127" s="8">
        <v>0</v>
      </c>
      <c r="L127" s="8">
        <v>0.7031472477896088</v>
      </c>
      <c r="M127" s="39">
        <v>1.0687684148400738E-4</v>
      </c>
      <c r="N127" s="39">
        <v>3.8465077948607291E-5</v>
      </c>
      <c r="O127" s="39">
        <v>5.1436948368497916E-6</v>
      </c>
    </row>
    <row r="128" spans="2:15" ht="15" x14ac:dyDescent="0.25">
      <c r="B128" s="9" t="s">
        <v>1321</v>
      </c>
      <c r="C128" s="3" t="s">
        <v>1322</v>
      </c>
      <c r="D128" s="3" t="s">
        <v>133</v>
      </c>
      <c r="E128" s="3"/>
      <c r="F128" s="3" t="s">
        <v>1323</v>
      </c>
      <c r="G128" s="3" t="s">
        <v>1114</v>
      </c>
      <c r="H128" s="3" t="s">
        <v>77</v>
      </c>
      <c r="I128" s="8">
        <v>333.85013859315933</v>
      </c>
      <c r="J128" s="8">
        <v>1014</v>
      </c>
      <c r="K128" s="8">
        <v>0</v>
      </c>
      <c r="L128" s="8">
        <v>3.3852404034256072</v>
      </c>
      <c r="M128" s="39">
        <v>5.5341517375283014E-5</v>
      </c>
      <c r="N128" s="39">
        <v>1.8518672497385986E-4</v>
      </c>
      <c r="O128" s="39">
        <v>2.476386509274328E-5</v>
      </c>
    </row>
    <row r="129" spans="2:15" ht="15" x14ac:dyDescent="0.25">
      <c r="B129" s="9" t="s">
        <v>1324</v>
      </c>
      <c r="C129" s="3" t="s">
        <v>1325</v>
      </c>
      <c r="D129" s="3" t="s">
        <v>133</v>
      </c>
      <c r="E129" s="3"/>
      <c r="F129" s="3" t="s">
        <v>1326</v>
      </c>
      <c r="G129" s="3" t="s">
        <v>1114</v>
      </c>
      <c r="H129" s="3" t="s">
        <v>77</v>
      </c>
      <c r="I129" s="8">
        <v>304.77421544207027</v>
      </c>
      <c r="J129" s="8">
        <v>11430</v>
      </c>
      <c r="K129" s="8">
        <v>0</v>
      </c>
      <c r="L129" s="8">
        <v>34.835692800850232</v>
      </c>
      <c r="M129" s="39">
        <v>5.7175057229996228E-5</v>
      </c>
      <c r="N129" s="39">
        <v>1.9056572335178585E-3</v>
      </c>
      <c r="O129" s="39">
        <v>2.54831649787575E-4</v>
      </c>
    </row>
    <row r="130" spans="2:15" ht="15" x14ac:dyDescent="0.25">
      <c r="B130" s="9" t="s">
        <v>1327</v>
      </c>
      <c r="C130" s="3" t="s">
        <v>1328</v>
      </c>
      <c r="D130" s="3" t="s">
        <v>133</v>
      </c>
      <c r="E130" s="3"/>
      <c r="F130" s="3" t="s">
        <v>1329</v>
      </c>
      <c r="G130" s="3" t="s">
        <v>1124</v>
      </c>
      <c r="H130" s="3" t="s">
        <v>77</v>
      </c>
      <c r="I130" s="8">
        <v>607.65477444803128</v>
      </c>
      <c r="J130" s="8">
        <v>3143</v>
      </c>
      <c r="K130" s="8">
        <v>0</v>
      </c>
      <c r="L130" s="8">
        <v>19.098589552531877</v>
      </c>
      <c r="M130" s="39">
        <v>1.0651289265604611E-4</v>
      </c>
      <c r="N130" s="39">
        <v>1.0447722552508751E-3</v>
      </c>
      <c r="O130" s="39">
        <v>1.3971087390484321E-4</v>
      </c>
    </row>
    <row r="131" spans="2:15" ht="15" x14ac:dyDescent="0.25">
      <c r="B131" s="9" t="s">
        <v>1330</v>
      </c>
      <c r="C131" s="3" t="s">
        <v>1331</v>
      </c>
      <c r="D131" s="3" t="s">
        <v>133</v>
      </c>
      <c r="E131" s="3"/>
      <c r="F131" s="3" t="s">
        <v>1332</v>
      </c>
      <c r="G131" s="3" t="s">
        <v>1128</v>
      </c>
      <c r="H131" s="3" t="s">
        <v>77</v>
      </c>
      <c r="I131" s="8">
        <v>843.09788357358536</v>
      </c>
      <c r="J131" s="8">
        <v>1130</v>
      </c>
      <c r="K131" s="8">
        <v>0</v>
      </c>
      <c r="L131" s="8">
        <v>9.5270060832771186</v>
      </c>
      <c r="M131" s="39">
        <v>3.274096987429376E-5</v>
      </c>
      <c r="N131" s="39">
        <v>5.2116684344864154E-4</v>
      </c>
      <c r="O131" s="39">
        <v>6.9692389688271584E-5</v>
      </c>
    </row>
    <row r="132" spans="2:15" ht="15" x14ac:dyDescent="0.25">
      <c r="B132" s="9" t="s">
        <v>1333</v>
      </c>
      <c r="C132" s="3" t="s">
        <v>1334</v>
      </c>
      <c r="D132" s="3" t="s">
        <v>133</v>
      </c>
      <c r="E132" s="3"/>
      <c r="F132" s="3" t="s">
        <v>1335</v>
      </c>
      <c r="G132" s="3" t="s">
        <v>1027</v>
      </c>
      <c r="H132" s="3" t="s">
        <v>77</v>
      </c>
      <c r="I132" s="8">
        <v>97.20278853753149</v>
      </c>
      <c r="J132" s="8">
        <v>1629</v>
      </c>
      <c r="K132" s="8">
        <v>0</v>
      </c>
      <c r="L132" s="8">
        <v>1.5834334246689701</v>
      </c>
      <c r="M132" s="39">
        <v>1.9403655834839598E-5</v>
      </c>
      <c r="N132" s="39">
        <v>8.6620391813787328E-5</v>
      </c>
      <c r="O132" s="39">
        <v>1.1583204451938876E-5</v>
      </c>
    </row>
    <row r="133" spans="2:15" ht="15" x14ac:dyDescent="0.25">
      <c r="B133" s="9" t="s">
        <v>1336</v>
      </c>
      <c r="C133" s="3" t="s">
        <v>1337</v>
      </c>
      <c r="D133" s="3" t="s">
        <v>133</v>
      </c>
      <c r="E133" s="3"/>
      <c r="F133" s="3" t="s">
        <v>1338</v>
      </c>
      <c r="G133" s="3" t="s">
        <v>1027</v>
      </c>
      <c r="H133" s="3" t="s">
        <v>77</v>
      </c>
      <c r="I133" s="8">
        <v>1652.5249250876459</v>
      </c>
      <c r="J133" s="8">
        <v>152.6</v>
      </c>
      <c r="K133" s="8">
        <v>0</v>
      </c>
      <c r="L133" s="8">
        <v>2.5217530443295937</v>
      </c>
      <c r="M133" s="39">
        <v>1.6324982527717683E-4</v>
      </c>
      <c r="N133" s="39">
        <v>1.3795037628633243E-4</v>
      </c>
      <c r="O133" s="39">
        <v>1.8447242956157476E-5</v>
      </c>
    </row>
    <row r="134" spans="2:15" ht="15" x14ac:dyDescent="0.25">
      <c r="B134" s="9" t="s">
        <v>1339</v>
      </c>
      <c r="C134" s="3" t="s">
        <v>1340</v>
      </c>
      <c r="D134" s="3" t="s">
        <v>133</v>
      </c>
      <c r="E134" s="3"/>
      <c r="F134" s="3" t="s">
        <v>1341</v>
      </c>
      <c r="G134" s="3" t="s">
        <v>1342</v>
      </c>
      <c r="H134" s="3" t="s">
        <v>77</v>
      </c>
      <c r="I134" s="8">
        <v>4562.8192623358254</v>
      </c>
      <c r="J134" s="8">
        <v>51.5</v>
      </c>
      <c r="K134" s="8">
        <v>0</v>
      </c>
      <c r="L134" s="8">
        <v>2.3498519257728425</v>
      </c>
      <c r="M134" s="39">
        <v>4.0045971246308565E-5</v>
      </c>
      <c r="N134" s="39">
        <v>1.2854667038330274E-4</v>
      </c>
      <c r="O134" s="39">
        <v>1.7189744048569299E-5</v>
      </c>
    </row>
    <row r="135" spans="2:15" ht="15" x14ac:dyDescent="0.25">
      <c r="B135" s="9" t="s">
        <v>1343</v>
      </c>
      <c r="C135" s="3" t="s">
        <v>1344</v>
      </c>
      <c r="D135" s="3" t="s">
        <v>133</v>
      </c>
      <c r="E135" s="3"/>
      <c r="F135" s="3" t="s">
        <v>1345</v>
      </c>
      <c r="G135" s="3" t="s">
        <v>432</v>
      </c>
      <c r="H135" s="3" t="s">
        <v>77</v>
      </c>
      <c r="I135" s="8">
        <v>69.565060465798695</v>
      </c>
      <c r="J135" s="8">
        <v>7164</v>
      </c>
      <c r="K135" s="8">
        <v>0</v>
      </c>
      <c r="L135" s="8">
        <v>4.9836409275415585</v>
      </c>
      <c r="M135" s="39">
        <v>3.5992620117561837E-5</v>
      </c>
      <c r="N135" s="39">
        <v>2.726258793565152E-4</v>
      </c>
      <c r="O135" s="39">
        <v>3.6456557553616365E-5</v>
      </c>
    </row>
    <row r="136" spans="2:15" ht="15" x14ac:dyDescent="0.25">
      <c r="B136" s="9" t="s">
        <v>1346</v>
      </c>
      <c r="C136" s="3" t="s">
        <v>1347</v>
      </c>
      <c r="D136" s="3" t="s">
        <v>133</v>
      </c>
      <c r="E136" s="3"/>
      <c r="F136" s="3" t="s">
        <v>1348</v>
      </c>
      <c r="G136" s="3" t="s">
        <v>432</v>
      </c>
      <c r="H136" s="3" t="s">
        <v>77</v>
      </c>
      <c r="I136" s="8">
        <v>159.73564242131675</v>
      </c>
      <c r="J136" s="8">
        <v>2994</v>
      </c>
      <c r="K136" s="8">
        <v>0</v>
      </c>
      <c r="L136" s="8">
        <v>4.7824851388825707</v>
      </c>
      <c r="M136" s="39">
        <v>5.7061131672105642E-6</v>
      </c>
      <c r="N136" s="39">
        <v>2.6162182136595232E-4</v>
      </c>
      <c r="O136" s="39">
        <v>3.4985053548188939E-5</v>
      </c>
    </row>
    <row r="137" spans="2:15" ht="15" x14ac:dyDescent="0.25">
      <c r="B137" s="9" t="s">
        <v>1349</v>
      </c>
      <c r="C137" s="3" t="s">
        <v>1350</v>
      </c>
      <c r="D137" s="3" t="s">
        <v>133</v>
      </c>
      <c r="E137" s="3"/>
      <c r="F137" s="3" t="s">
        <v>1351</v>
      </c>
      <c r="G137" s="3" t="s">
        <v>432</v>
      </c>
      <c r="H137" s="3" t="s">
        <v>77</v>
      </c>
      <c r="I137" s="8">
        <v>36.490789279420042</v>
      </c>
      <c r="J137" s="8">
        <v>151500</v>
      </c>
      <c r="K137" s="8">
        <v>0</v>
      </c>
      <c r="L137" s="8">
        <v>55.283545285008628</v>
      </c>
      <c r="M137" s="39">
        <v>7.3892675244606083E-5</v>
      </c>
      <c r="N137" s="39">
        <v>3.0242397809960445E-3</v>
      </c>
      <c r="O137" s="39">
        <v>4.0441271346671815E-4</v>
      </c>
    </row>
    <row r="138" spans="2:15" ht="15" x14ac:dyDescent="0.25">
      <c r="B138" s="9" t="s">
        <v>1352</v>
      </c>
      <c r="C138" s="3" t="s">
        <v>1353</v>
      </c>
      <c r="D138" s="3" t="s">
        <v>133</v>
      </c>
      <c r="E138" s="3"/>
      <c r="F138" s="3" t="s">
        <v>633</v>
      </c>
      <c r="G138" s="3" t="s">
        <v>634</v>
      </c>
      <c r="H138" s="3" t="s">
        <v>77</v>
      </c>
      <c r="I138" s="8">
        <v>7.4925205776457728</v>
      </c>
      <c r="J138" s="8">
        <v>129900</v>
      </c>
      <c r="K138" s="8">
        <v>0</v>
      </c>
      <c r="L138" s="8">
        <v>9.7327843605228637</v>
      </c>
      <c r="M138" s="39">
        <v>1.4566887010155426E-6</v>
      </c>
      <c r="N138" s="39">
        <v>5.3242377078394705E-4</v>
      </c>
      <c r="O138" s="39">
        <v>7.1197708333167257E-5</v>
      </c>
    </row>
    <row r="139" spans="2:15" ht="15" x14ac:dyDescent="0.25">
      <c r="B139" s="9" t="s">
        <v>1354</v>
      </c>
      <c r="C139" s="3" t="s">
        <v>1355</v>
      </c>
      <c r="D139" s="3" t="s">
        <v>133</v>
      </c>
      <c r="E139" s="3"/>
      <c r="F139" s="3" t="s">
        <v>1356</v>
      </c>
      <c r="G139" s="3" t="s">
        <v>634</v>
      </c>
      <c r="H139" s="3" t="s">
        <v>77</v>
      </c>
      <c r="I139" s="8">
        <v>729.9901441415825</v>
      </c>
      <c r="J139" s="8">
        <v>125.1</v>
      </c>
      <c r="K139" s="8">
        <v>0</v>
      </c>
      <c r="L139" s="8">
        <v>0.91321766459995202</v>
      </c>
      <c r="M139" s="39">
        <v>1.9561796029228249E-5</v>
      </c>
      <c r="N139" s="39">
        <v>4.9956803163642236E-5</v>
      </c>
      <c r="O139" s="39">
        <v>6.6804115369705574E-6</v>
      </c>
    </row>
    <row r="140" spans="2:15" ht="15" x14ac:dyDescent="0.25">
      <c r="B140" s="9" t="s">
        <v>1357</v>
      </c>
      <c r="C140" s="3" t="s">
        <v>1358</v>
      </c>
      <c r="D140" s="3" t="s">
        <v>133</v>
      </c>
      <c r="E140" s="3"/>
      <c r="F140" s="3" t="s">
        <v>1359</v>
      </c>
      <c r="G140" s="3" t="s">
        <v>634</v>
      </c>
      <c r="H140" s="3" t="s">
        <v>77</v>
      </c>
      <c r="I140" s="8">
        <v>584.39414321138133</v>
      </c>
      <c r="J140" s="8">
        <v>7472</v>
      </c>
      <c r="K140" s="8">
        <v>0</v>
      </c>
      <c r="L140" s="8">
        <v>43.665930378671845</v>
      </c>
      <c r="M140" s="39">
        <v>8.8805601800957565E-5</v>
      </c>
      <c r="N140" s="39">
        <v>2.3887079427446392E-3</v>
      </c>
      <c r="O140" s="39">
        <v>3.1942700670602848E-4</v>
      </c>
    </row>
    <row r="141" spans="2:15" ht="15" x14ac:dyDescent="0.25">
      <c r="B141" s="9" t="s">
        <v>1360</v>
      </c>
      <c r="C141" s="3" t="s">
        <v>1361</v>
      </c>
      <c r="D141" s="3" t="s">
        <v>133</v>
      </c>
      <c r="E141" s="3"/>
      <c r="F141" s="3" t="s">
        <v>1362</v>
      </c>
      <c r="G141" s="3" t="s">
        <v>352</v>
      </c>
      <c r="H141" s="3" t="s">
        <v>77</v>
      </c>
      <c r="I141" s="8">
        <v>955.47558227811976</v>
      </c>
      <c r="J141" s="8">
        <v>749.8</v>
      </c>
      <c r="K141" s="8">
        <v>0</v>
      </c>
      <c r="L141" s="8">
        <v>7.1641559092941733</v>
      </c>
      <c r="M141" s="39">
        <v>1.0288197292483426E-4</v>
      </c>
      <c r="N141" s="39">
        <v>3.919091148450746E-4</v>
      </c>
      <c r="O141" s="39">
        <v>5.2407560261189352E-5</v>
      </c>
    </row>
    <row r="142" spans="2:15" ht="15" x14ac:dyDescent="0.25">
      <c r="B142" s="9" t="s">
        <v>1363</v>
      </c>
      <c r="C142" s="3" t="s">
        <v>1364</v>
      </c>
      <c r="D142" s="3" t="s">
        <v>133</v>
      </c>
      <c r="E142" s="3"/>
      <c r="F142" s="3" t="s">
        <v>1365</v>
      </c>
      <c r="G142" s="3" t="s">
        <v>352</v>
      </c>
      <c r="H142" s="3" t="s">
        <v>77</v>
      </c>
      <c r="I142" s="8">
        <v>590.55533444366438</v>
      </c>
      <c r="J142" s="8">
        <v>3150</v>
      </c>
      <c r="K142" s="8">
        <v>0</v>
      </c>
      <c r="L142" s="8">
        <v>18.602493029650656</v>
      </c>
      <c r="M142" s="39">
        <v>8.6846372712303581E-5</v>
      </c>
      <c r="N142" s="39">
        <v>1.0176337128152105E-3</v>
      </c>
      <c r="O142" s="39">
        <v>1.360818059801021E-4</v>
      </c>
    </row>
    <row r="143" spans="2:15" ht="15" x14ac:dyDescent="0.25">
      <c r="B143" s="9" t="s">
        <v>1366</v>
      </c>
      <c r="C143" s="3" t="s">
        <v>1367</v>
      </c>
      <c r="D143" s="3" t="s">
        <v>133</v>
      </c>
      <c r="E143" s="3"/>
      <c r="F143" s="3" t="s">
        <v>1368</v>
      </c>
      <c r="G143" s="3" t="s">
        <v>352</v>
      </c>
      <c r="H143" s="3" t="s">
        <v>77</v>
      </c>
      <c r="I143" s="8">
        <v>103.49205701430543</v>
      </c>
      <c r="J143" s="8">
        <v>3635</v>
      </c>
      <c r="K143" s="8">
        <v>0</v>
      </c>
      <c r="L143" s="8">
        <v>3.7619362671846774</v>
      </c>
      <c r="M143" s="39">
        <v>1.1722570479498477E-5</v>
      </c>
      <c r="N143" s="39">
        <v>2.0579355492016162E-4</v>
      </c>
      <c r="O143" s="39">
        <v>2.7519487866737215E-5</v>
      </c>
    </row>
    <row r="144" spans="2:15" ht="15" x14ac:dyDescent="0.25">
      <c r="B144" s="9" t="s">
        <v>1369</v>
      </c>
      <c r="C144" s="3" t="s">
        <v>1370</v>
      </c>
      <c r="D144" s="3" t="s">
        <v>133</v>
      </c>
      <c r="E144" s="3"/>
      <c r="F144" s="3" t="s">
        <v>1371</v>
      </c>
      <c r="G144" s="3" t="s">
        <v>371</v>
      </c>
      <c r="H144" s="3" t="s">
        <v>77</v>
      </c>
      <c r="I144" s="8">
        <v>97.235369414500326</v>
      </c>
      <c r="J144" s="8">
        <v>1723</v>
      </c>
      <c r="K144" s="8">
        <v>0</v>
      </c>
      <c r="L144" s="8">
        <v>1.6753654175085655</v>
      </c>
      <c r="M144" s="39">
        <v>4.10427106863105E-6</v>
      </c>
      <c r="N144" s="39">
        <v>9.164945405027057E-5</v>
      </c>
      <c r="O144" s="39">
        <v>1.2255709561497136E-5</v>
      </c>
    </row>
    <row r="145" spans="2:15" ht="15" x14ac:dyDescent="0.25">
      <c r="B145" s="9" t="s">
        <v>1372</v>
      </c>
      <c r="C145" s="3" t="s">
        <v>1373</v>
      </c>
      <c r="D145" s="3" t="s">
        <v>133</v>
      </c>
      <c r="E145" s="3"/>
      <c r="F145" s="3" t="s">
        <v>1374</v>
      </c>
      <c r="G145" s="3" t="s">
        <v>371</v>
      </c>
      <c r="H145" s="3" t="s">
        <v>77</v>
      </c>
      <c r="I145" s="8">
        <v>426.87156325775544</v>
      </c>
      <c r="J145" s="8">
        <v>19510</v>
      </c>
      <c r="K145" s="8">
        <v>0</v>
      </c>
      <c r="L145" s="8">
        <v>83.282642080728664</v>
      </c>
      <c r="M145" s="39">
        <v>3.4738896749491821E-5</v>
      </c>
      <c r="N145" s="39">
        <v>4.555906788331357E-3</v>
      </c>
      <c r="O145" s="39">
        <v>6.0923298415302982E-4</v>
      </c>
    </row>
    <row r="146" spans="2:15" ht="15" x14ac:dyDescent="0.25">
      <c r="B146" s="9" t="s">
        <v>1375</v>
      </c>
      <c r="C146" s="3" t="s">
        <v>1376</v>
      </c>
      <c r="D146" s="3" t="s">
        <v>133</v>
      </c>
      <c r="E146" s="3"/>
      <c r="F146" s="3" t="s">
        <v>853</v>
      </c>
      <c r="G146" s="3" t="s">
        <v>371</v>
      </c>
      <c r="H146" s="3" t="s">
        <v>77</v>
      </c>
      <c r="I146" s="8">
        <v>4376.479183649114</v>
      </c>
      <c r="J146" s="8">
        <v>754.7</v>
      </c>
      <c r="K146" s="8">
        <v>0</v>
      </c>
      <c r="L146" s="8">
        <v>33.029288397783056</v>
      </c>
      <c r="M146" s="39">
        <v>5.6089435008992787E-5</v>
      </c>
      <c r="N146" s="39">
        <v>1.8068394021331627E-3</v>
      </c>
      <c r="O146" s="39">
        <v>2.416173578586396E-4</v>
      </c>
    </row>
    <row r="147" spans="2:15" ht="15" x14ac:dyDescent="0.25">
      <c r="B147" s="9" t="s">
        <v>1377</v>
      </c>
      <c r="C147" s="3" t="s">
        <v>1378</v>
      </c>
      <c r="D147" s="3" t="s">
        <v>133</v>
      </c>
      <c r="E147" s="3"/>
      <c r="F147" s="3" t="s">
        <v>1379</v>
      </c>
      <c r="G147" s="3" t="s">
        <v>669</v>
      </c>
      <c r="H147" s="3" t="s">
        <v>77</v>
      </c>
      <c r="I147" s="8">
        <v>990.33170041503217</v>
      </c>
      <c r="J147" s="8">
        <v>4356</v>
      </c>
      <c r="K147" s="8">
        <v>0</v>
      </c>
      <c r="L147" s="8">
        <v>43.138848884073077</v>
      </c>
      <c r="M147" s="39">
        <v>1.0106268047193649E-4</v>
      </c>
      <c r="N147" s="39">
        <v>2.3598743935289617E-3</v>
      </c>
      <c r="O147" s="39">
        <v>3.1557127610210532E-4</v>
      </c>
    </row>
    <row r="148" spans="2:15" ht="15" x14ac:dyDescent="0.25">
      <c r="B148" s="9" t="s">
        <v>1380</v>
      </c>
      <c r="C148" s="3" t="s">
        <v>1381</v>
      </c>
      <c r="D148" s="3" t="s">
        <v>133</v>
      </c>
      <c r="E148" s="3"/>
      <c r="F148" s="3" t="s">
        <v>1382</v>
      </c>
      <c r="G148" s="3" t="s">
        <v>1207</v>
      </c>
      <c r="H148" s="3" t="s">
        <v>77</v>
      </c>
      <c r="I148" s="8">
        <v>334.2637161110149</v>
      </c>
      <c r="J148" s="8">
        <v>1671</v>
      </c>
      <c r="K148" s="8">
        <v>0</v>
      </c>
      <c r="L148" s="8">
        <v>5.5855466947635666</v>
      </c>
      <c r="M148" s="39">
        <v>2.0087425307651903E-5</v>
      </c>
      <c r="N148" s="39">
        <v>3.0555262738360601E-4</v>
      </c>
      <c r="O148" s="39">
        <v>4.085964609141909E-5</v>
      </c>
    </row>
    <row r="149" spans="2:15" ht="15" x14ac:dyDescent="0.25">
      <c r="B149" s="9" t="s">
        <v>1383</v>
      </c>
      <c r="C149" s="3" t="s">
        <v>1384</v>
      </c>
      <c r="D149" s="3" t="s">
        <v>133</v>
      </c>
      <c r="E149" s="3"/>
      <c r="F149" s="3" t="s">
        <v>1385</v>
      </c>
      <c r="G149" s="3" t="s">
        <v>496</v>
      </c>
      <c r="H149" s="3" t="s">
        <v>77</v>
      </c>
      <c r="I149" s="8">
        <v>2566.5338037203051</v>
      </c>
      <c r="J149" s="8">
        <v>503.8</v>
      </c>
      <c r="K149" s="8">
        <v>0</v>
      </c>
      <c r="L149" s="8">
        <v>12.930197303522336</v>
      </c>
      <c r="M149" s="39">
        <v>5.4468612861348375E-5</v>
      </c>
      <c r="N149" s="39">
        <v>7.0733555273713538E-4</v>
      </c>
      <c r="O149" s="39">
        <v>9.4587569415442458E-5</v>
      </c>
    </row>
    <row r="150" spans="2:15" ht="15" x14ac:dyDescent="0.25">
      <c r="B150" s="9" t="s">
        <v>1386</v>
      </c>
      <c r="C150" s="3" t="s">
        <v>1387</v>
      </c>
      <c r="D150" s="3" t="s">
        <v>133</v>
      </c>
      <c r="E150" s="3"/>
      <c r="F150" s="3" t="s">
        <v>637</v>
      </c>
      <c r="G150" s="3" t="s">
        <v>496</v>
      </c>
      <c r="H150" s="3" t="s">
        <v>77</v>
      </c>
      <c r="I150" s="8">
        <v>3956.4194210068799</v>
      </c>
      <c r="J150" s="8">
        <v>245.1</v>
      </c>
      <c r="K150" s="8">
        <v>0</v>
      </c>
      <c r="L150" s="8">
        <v>9.6971840006985364</v>
      </c>
      <c r="M150" s="39">
        <v>3.7944905972275608E-5</v>
      </c>
      <c r="N150" s="39">
        <v>5.30476283084968E-4</v>
      </c>
      <c r="O150" s="39">
        <v>7.093728295627213E-5</v>
      </c>
    </row>
    <row r="151" spans="2:15" ht="15" x14ac:dyDescent="0.25">
      <c r="B151" s="9" t="s">
        <v>1388</v>
      </c>
      <c r="C151" s="3" t="s">
        <v>1389</v>
      </c>
      <c r="D151" s="3" t="s">
        <v>133</v>
      </c>
      <c r="E151" s="3"/>
      <c r="F151" s="3" t="s">
        <v>1390</v>
      </c>
      <c r="G151" s="3" t="s">
        <v>496</v>
      </c>
      <c r="H151" s="3" t="s">
        <v>77</v>
      </c>
      <c r="I151" s="8">
        <v>475.21163485683246</v>
      </c>
      <c r="J151" s="8">
        <v>1754</v>
      </c>
      <c r="K151" s="8">
        <v>0</v>
      </c>
      <c r="L151" s="8">
        <v>8.335212084366006</v>
      </c>
      <c r="M151" s="39">
        <v>3.3012692545485296E-5</v>
      </c>
      <c r="N151" s="39">
        <v>4.5597075655374553E-4</v>
      </c>
      <c r="O151" s="39">
        <v>6.0974123837045635E-5</v>
      </c>
    </row>
    <row r="152" spans="2:15" ht="15" x14ac:dyDescent="0.25">
      <c r="B152" s="9" t="s">
        <v>1391</v>
      </c>
      <c r="C152" s="3" t="s">
        <v>1392</v>
      </c>
      <c r="D152" s="3" t="s">
        <v>133</v>
      </c>
      <c r="E152" s="3"/>
      <c r="F152" s="3" t="s">
        <v>1393</v>
      </c>
      <c r="G152" s="3" t="s">
        <v>496</v>
      </c>
      <c r="H152" s="3" t="s">
        <v>77</v>
      </c>
      <c r="I152" s="8">
        <v>2714.1484823085075</v>
      </c>
      <c r="J152" s="8">
        <v>1155</v>
      </c>
      <c r="K152" s="8">
        <v>0</v>
      </c>
      <c r="L152" s="8">
        <v>31.34841497206348</v>
      </c>
      <c r="M152" s="39">
        <v>6.8504319847205545E-5</v>
      </c>
      <c r="N152" s="39">
        <v>1.7148886371329537E-3</v>
      </c>
      <c r="O152" s="39">
        <v>2.2932135586410603E-4</v>
      </c>
    </row>
    <row r="153" spans="2:15" ht="15" x14ac:dyDescent="0.25">
      <c r="B153" s="9" t="s">
        <v>1394</v>
      </c>
      <c r="C153" s="3" t="s">
        <v>1395</v>
      </c>
      <c r="D153" s="3" t="s">
        <v>133</v>
      </c>
      <c r="E153" s="3"/>
      <c r="F153" s="3" t="s">
        <v>1396</v>
      </c>
      <c r="G153" s="3" t="s">
        <v>741</v>
      </c>
      <c r="H153" s="3" t="s">
        <v>77</v>
      </c>
      <c r="I153" s="8">
        <v>3411.9451673983299</v>
      </c>
      <c r="J153" s="8">
        <v>509.3</v>
      </c>
      <c r="K153" s="8">
        <v>0</v>
      </c>
      <c r="L153" s="8">
        <v>17.377036738680264</v>
      </c>
      <c r="M153" s="39">
        <v>7.3729510503346625E-5</v>
      </c>
      <c r="N153" s="39">
        <v>9.5059615858604062E-4</v>
      </c>
      <c r="O153" s="39">
        <v>1.2711729219374429E-4</v>
      </c>
    </row>
    <row r="154" spans="2:15" ht="15" x14ac:dyDescent="0.25">
      <c r="B154" s="9" t="s">
        <v>1397</v>
      </c>
      <c r="C154" s="3" t="s">
        <v>1398</v>
      </c>
      <c r="D154" s="3" t="s">
        <v>133</v>
      </c>
      <c r="E154" s="3"/>
      <c r="F154" s="3" t="s">
        <v>1399</v>
      </c>
      <c r="G154" s="3" t="s">
        <v>741</v>
      </c>
      <c r="H154" s="3" t="s">
        <v>77</v>
      </c>
      <c r="I154" s="8">
        <v>1363.3371186986456</v>
      </c>
      <c r="J154" s="8">
        <v>1238</v>
      </c>
      <c r="K154" s="8">
        <v>0</v>
      </c>
      <c r="L154" s="8">
        <v>16.878113528211287</v>
      </c>
      <c r="M154" s="39">
        <v>4.3624933913165078E-5</v>
      </c>
      <c r="N154" s="39">
        <v>9.2330298458672951E-4</v>
      </c>
      <c r="O154" s="39">
        <v>1.2346754635495852E-4</v>
      </c>
    </row>
    <row r="155" spans="2:15" ht="15" x14ac:dyDescent="0.25">
      <c r="B155" s="9" t="s">
        <v>1400</v>
      </c>
      <c r="C155" s="3" t="s">
        <v>1401</v>
      </c>
      <c r="D155" s="3" t="s">
        <v>133</v>
      </c>
      <c r="E155" s="3"/>
      <c r="F155" s="3" t="s">
        <v>559</v>
      </c>
      <c r="G155" s="3" t="s">
        <v>295</v>
      </c>
      <c r="H155" s="3" t="s">
        <v>77</v>
      </c>
      <c r="I155" s="8">
        <v>5644.2936738570124</v>
      </c>
      <c r="J155" s="8">
        <v>660.7</v>
      </c>
      <c r="K155" s="8">
        <v>0</v>
      </c>
      <c r="L155" s="8">
        <v>37.291848304312779</v>
      </c>
      <c r="M155" s="39">
        <v>4.2839890383684372E-5</v>
      </c>
      <c r="N155" s="39">
        <v>2.0400191515820764E-3</v>
      </c>
      <c r="O155" s="39">
        <v>2.7279903061907997E-4</v>
      </c>
    </row>
    <row r="156" spans="2:15" ht="15" x14ac:dyDescent="0.25">
      <c r="B156" s="9" t="s">
        <v>1402</v>
      </c>
      <c r="C156" s="3" t="s">
        <v>1403</v>
      </c>
      <c r="D156" s="3" t="s">
        <v>133</v>
      </c>
      <c r="E156" s="3"/>
      <c r="F156" s="3" t="s">
        <v>1404</v>
      </c>
      <c r="G156" s="3" t="s">
        <v>295</v>
      </c>
      <c r="H156" s="3" t="s">
        <v>77</v>
      </c>
      <c r="I156" s="8">
        <v>1053.1412466164952</v>
      </c>
      <c r="J156" s="8">
        <v>151.19999999999999</v>
      </c>
      <c r="K156" s="8">
        <v>0</v>
      </c>
      <c r="L156" s="8">
        <v>1.5923495693932337</v>
      </c>
      <c r="M156" s="39">
        <v>5.6025574804432608E-5</v>
      </c>
      <c r="N156" s="39">
        <v>8.7108142001102981E-5</v>
      </c>
      <c r="O156" s="39">
        <v>1.1648428240735563E-5</v>
      </c>
    </row>
    <row r="157" spans="2:15" ht="15" x14ac:dyDescent="0.25">
      <c r="B157" s="9" t="s">
        <v>1405</v>
      </c>
      <c r="C157" s="3" t="s">
        <v>1406</v>
      </c>
      <c r="D157" s="3" t="s">
        <v>133</v>
      </c>
      <c r="E157" s="3"/>
      <c r="F157" s="3" t="s">
        <v>1407</v>
      </c>
      <c r="G157" s="3" t="s">
        <v>295</v>
      </c>
      <c r="H157" s="3" t="s">
        <v>77</v>
      </c>
      <c r="I157" s="8">
        <v>2990.1662480781361</v>
      </c>
      <c r="J157" s="8">
        <v>508.2</v>
      </c>
      <c r="K157" s="8">
        <v>0</v>
      </c>
      <c r="L157" s="8">
        <v>15.196024873606348</v>
      </c>
      <c r="M157" s="39">
        <v>4.5914155254584994E-5</v>
      </c>
      <c r="N157" s="39">
        <v>8.312857415139007E-4</v>
      </c>
      <c r="O157" s="39">
        <v>1.1116265466262285E-4</v>
      </c>
    </row>
    <row r="158" spans="2:15" ht="15" x14ac:dyDescent="0.25">
      <c r="B158" s="9" t="s">
        <v>1408</v>
      </c>
      <c r="C158" s="3" t="s">
        <v>1409</v>
      </c>
      <c r="D158" s="3" t="s">
        <v>133</v>
      </c>
      <c r="E158" s="3"/>
      <c r="F158" s="3" t="s">
        <v>595</v>
      </c>
      <c r="G158" s="3" t="s">
        <v>295</v>
      </c>
      <c r="H158" s="3" t="s">
        <v>77</v>
      </c>
      <c r="I158" s="8">
        <v>4133.5547884182542</v>
      </c>
      <c r="J158" s="8">
        <v>706.1</v>
      </c>
      <c r="K158" s="8">
        <v>0</v>
      </c>
      <c r="L158" s="8">
        <v>29.187030365589948</v>
      </c>
      <c r="M158" s="39">
        <v>7.327700173271183E-5</v>
      </c>
      <c r="N158" s="39">
        <v>1.596651912711044E-3</v>
      </c>
      <c r="O158" s="39">
        <v>2.1351029655083538E-4</v>
      </c>
    </row>
    <row r="159" spans="2:15" ht="15" x14ac:dyDescent="0.25">
      <c r="B159" s="9" t="s">
        <v>1410</v>
      </c>
      <c r="C159" s="3" t="s">
        <v>1411</v>
      </c>
      <c r="D159" s="3" t="s">
        <v>133</v>
      </c>
      <c r="E159" s="3"/>
      <c r="F159" s="3" t="s">
        <v>565</v>
      </c>
      <c r="G159" s="3" t="s">
        <v>295</v>
      </c>
      <c r="H159" s="3" t="s">
        <v>77</v>
      </c>
      <c r="I159" s="8">
        <v>3972.6032205529923</v>
      </c>
      <c r="J159" s="8">
        <v>746.7</v>
      </c>
      <c r="K159" s="8">
        <v>0</v>
      </c>
      <c r="L159" s="8">
        <v>29.663428254703827</v>
      </c>
      <c r="M159" s="39">
        <v>6.4265324961575954E-5</v>
      </c>
      <c r="N159" s="39">
        <v>1.6227128579780876E-3</v>
      </c>
      <c r="O159" s="39">
        <v>2.1699526413084704E-4</v>
      </c>
    </row>
    <row r="160" spans="2:15" ht="15" x14ac:dyDescent="0.25">
      <c r="B160" s="9" t="s">
        <v>1412</v>
      </c>
      <c r="C160" s="3" t="s">
        <v>1413</v>
      </c>
      <c r="D160" s="3" t="s">
        <v>133</v>
      </c>
      <c r="E160" s="3"/>
      <c r="F160" s="3" t="s">
        <v>575</v>
      </c>
      <c r="G160" s="3" t="s">
        <v>295</v>
      </c>
      <c r="H160" s="3" t="s">
        <v>77</v>
      </c>
      <c r="I160" s="8">
        <v>6826.5491738535648</v>
      </c>
      <c r="J160" s="8">
        <v>222.1</v>
      </c>
      <c r="K160" s="8">
        <v>0</v>
      </c>
      <c r="L160" s="8">
        <v>15.161765718797728</v>
      </c>
      <c r="M160" s="39">
        <v>3.358708091625509E-5</v>
      </c>
      <c r="N160" s="39">
        <v>8.2941162330564555E-4</v>
      </c>
      <c r="O160" s="39">
        <v>1.1091204052986774E-4</v>
      </c>
    </row>
    <row r="161" spans="2:15" ht="15" x14ac:dyDescent="0.25">
      <c r="B161" s="9" t="s">
        <v>1414</v>
      </c>
      <c r="C161" s="3" t="s">
        <v>1415</v>
      </c>
      <c r="D161" s="3" t="s">
        <v>133</v>
      </c>
      <c r="E161" s="3"/>
      <c r="F161" s="3" t="s">
        <v>814</v>
      </c>
      <c r="G161" s="3" t="s">
        <v>295</v>
      </c>
      <c r="H161" s="3" t="s">
        <v>77</v>
      </c>
      <c r="I161" s="8">
        <v>1348.1818585045216</v>
      </c>
      <c r="J161" s="8">
        <v>1553</v>
      </c>
      <c r="K161" s="8">
        <v>0</v>
      </c>
      <c r="L161" s="8">
        <v>20.937264260524202</v>
      </c>
      <c r="M161" s="39">
        <v>9.0679276997879742E-5</v>
      </c>
      <c r="N161" s="39">
        <v>1.1453554064861044E-3</v>
      </c>
      <c r="O161" s="39">
        <v>1.531612310411002E-4</v>
      </c>
    </row>
    <row r="162" spans="2:15" ht="15" x14ac:dyDescent="0.25">
      <c r="B162" s="9" t="s">
        <v>1416</v>
      </c>
      <c r="C162" s="3" t="s">
        <v>1417</v>
      </c>
      <c r="D162" s="3" t="s">
        <v>133</v>
      </c>
      <c r="E162" s="3"/>
      <c r="F162" s="3" t="s">
        <v>1418</v>
      </c>
      <c r="G162" s="3" t="s">
        <v>295</v>
      </c>
      <c r="H162" s="3" t="s">
        <v>77</v>
      </c>
      <c r="I162" s="8">
        <v>1365.0341314400077</v>
      </c>
      <c r="J162" s="8">
        <v>102.3</v>
      </c>
      <c r="K162" s="8">
        <v>0</v>
      </c>
      <c r="L162" s="8">
        <v>1.3964299165289973</v>
      </c>
      <c r="M162" s="39">
        <v>6.2115089759748839E-5</v>
      </c>
      <c r="N162" s="39">
        <v>7.6390522408937797E-5</v>
      </c>
      <c r="O162" s="39">
        <v>1.0215227854837574E-5</v>
      </c>
    </row>
    <row r="163" spans="2:15" ht="15" x14ac:dyDescent="0.25">
      <c r="B163" s="9" t="s">
        <v>1419</v>
      </c>
      <c r="C163" s="3" t="s">
        <v>1420</v>
      </c>
      <c r="D163" s="3" t="s">
        <v>133</v>
      </c>
      <c r="E163" s="3"/>
      <c r="F163" s="3" t="s">
        <v>583</v>
      </c>
      <c r="G163" s="3" t="s">
        <v>295</v>
      </c>
      <c r="H163" s="3" t="s">
        <v>77</v>
      </c>
      <c r="I163" s="8">
        <v>1235.8333702958114</v>
      </c>
      <c r="J163" s="8">
        <v>1081</v>
      </c>
      <c r="K163" s="8">
        <v>0</v>
      </c>
      <c r="L163" s="8">
        <v>13.359358731734165</v>
      </c>
      <c r="M163" s="39">
        <v>5.5335498796595618E-5</v>
      </c>
      <c r="N163" s="39">
        <v>7.3081246719651331E-4</v>
      </c>
      <c r="O163" s="39">
        <v>9.772699068091368E-5</v>
      </c>
    </row>
    <row r="164" spans="2:15" ht="15" x14ac:dyDescent="0.25">
      <c r="B164" s="9" t="s">
        <v>1421</v>
      </c>
      <c r="C164" s="3" t="s">
        <v>1422</v>
      </c>
      <c r="D164" s="3" t="s">
        <v>133</v>
      </c>
      <c r="E164" s="3"/>
      <c r="F164" s="3" t="s">
        <v>1423</v>
      </c>
      <c r="G164" s="3" t="s">
        <v>295</v>
      </c>
      <c r="H164" s="3" t="s">
        <v>77</v>
      </c>
      <c r="I164" s="8">
        <v>5308.4649440396142</v>
      </c>
      <c r="J164" s="8">
        <v>394</v>
      </c>
      <c r="K164" s="8">
        <v>0</v>
      </c>
      <c r="L164" s="8">
        <v>20.915351878774558</v>
      </c>
      <c r="M164" s="39">
        <v>2.2025165015835858E-5</v>
      </c>
      <c r="N164" s="39">
        <v>1.1441567080986909E-3</v>
      </c>
      <c r="O164" s="39">
        <v>1.5300093658610086E-4</v>
      </c>
    </row>
    <row r="165" spans="2:15" ht="15" x14ac:dyDescent="0.25">
      <c r="B165" s="9" t="s">
        <v>1424</v>
      </c>
      <c r="C165" s="3" t="s">
        <v>1425</v>
      </c>
      <c r="D165" s="3" t="s">
        <v>133</v>
      </c>
      <c r="E165" s="3"/>
      <c r="F165" s="3" t="s">
        <v>1426</v>
      </c>
      <c r="G165" s="3" t="s">
        <v>295</v>
      </c>
      <c r="H165" s="3" t="s">
        <v>77</v>
      </c>
      <c r="I165" s="8">
        <v>140.21765437807866</v>
      </c>
      <c r="J165" s="8">
        <v>2728</v>
      </c>
      <c r="K165" s="8">
        <v>0</v>
      </c>
      <c r="L165" s="8">
        <v>3.8251376058962268</v>
      </c>
      <c r="M165" s="39">
        <v>3.4391399008729869E-5</v>
      </c>
      <c r="N165" s="39">
        <v>2.0925093092161542E-4</v>
      </c>
      <c r="O165" s="39">
        <v>2.7981821184025346E-5</v>
      </c>
    </row>
    <row r="166" spans="2:15" ht="15" x14ac:dyDescent="0.25">
      <c r="B166" s="9" t="s">
        <v>1427</v>
      </c>
      <c r="C166" s="3" t="s">
        <v>1428</v>
      </c>
      <c r="D166" s="3" t="s">
        <v>133</v>
      </c>
      <c r="E166" s="3"/>
      <c r="F166" s="3" t="s">
        <v>1429</v>
      </c>
      <c r="G166" s="3" t="s">
        <v>295</v>
      </c>
      <c r="H166" s="3" t="s">
        <v>77</v>
      </c>
      <c r="I166" s="8">
        <v>4270.4076952564983</v>
      </c>
      <c r="J166" s="8">
        <v>215.2</v>
      </c>
      <c r="K166" s="8">
        <v>0</v>
      </c>
      <c r="L166" s="8">
        <v>9.1899173645717056</v>
      </c>
      <c r="M166" s="39">
        <v>4.5264718365817914E-5</v>
      </c>
      <c r="N166" s="39">
        <v>5.0272668901248346E-4</v>
      </c>
      <c r="O166" s="39">
        <v>6.7226502909341676E-5</v>
      </c>
    </row>
    <row r="167" spans="2:15" ht="15" x14ac:dyDescent="0.25">
      <c r="B167" s="9" t="s">
        <v>1430</v>
      </c>
      <c r="C167" s="3" t="s">
        <v>1431</v>
      </c>
      <c r="D167" s="3" t="s">
        <v>133</v>
      </c>
      <c r="E167" s="3"/>
      <c r="F167" s="3" t="s">
        <v>646</v>
      </c>
      <c r="G167" s="3" t="s">
        <v>295</v>
      </c>
      <c r="H167" s="3" t="s">
        <v>77</v>
      </c>
      <c r="I167" s="8">
        <v>8987.8790559079571</v>
      </c>
      <c r="J167" s="8">
        <v>184.1</v>
      </c>
      <c r="K167" s="8">
        <v>0</v>
      </c>
      <c r="L167" s="8">
        <v>16.546685341958892</v>
      </c>
      <c r="M167" s="39">
        <v>5.4121027614306965E-5</v>
      </c>
      <c r="N167" s="39">
        <v>9.0517248481070188E-4</v>
      </c>
      <c r="O167" s="39">
        <v>1.2104306776136098E-4</v>
      </c>
    </row>
    <row r="168" spans="2:15" ht="15" x14ac:dyDescent="0.25">
      <c r="B168" s="9" t="s">
        <v>1432</v>
      </c>
      <c r="C168" s="3" t="s">
        <v>1433</v>
      </c>
      <c r="D168" s="3" t="s">
        <v>133</v>
      </c>
      <c r="E168" s="3"/>
      <c r="F168" s="3" t="s">
        <v>1434</v>
      </c>
      <c r="G168" s="3" t="s">
        <v>295</v>
      </c>
      <c r="H168" s="3" t="s">
        <v>77</v>
      </c>
      <c r="I168" s="8">
        <v>21.918066630092468</v>
      </c>
      <c r="J168" s="8">
        <v>40060</v>
      </c>
      <c r="K168" s="8">
        <v>0</v>
      </c>
      <c r="L168" s="8">
        <v>8.7803774651151016</v>
      </c>
      <c r="M168" s="39">
        <v>2.1330891188350737E-5</v>
      </c>
      <c r="N168" s="39">
        <v>4.8032315375698246E-4</v>
      </c>
      <c r="O168" s="39">
        <v>6.4230617946496422E-5</v>
      </c>
    </row>
    <row r="169" spans="2:15" ht="15" x14ac:dyDescent="0.25">
      <c r="B169" s="9" t="s">
        <v>1435</v>
      </c>
      <c r="C169" s="3" t="s">
        <v>1436</v>
      </c>
      <c r="D169" s="3" t="s">
        <v>133</v>
      </c>
      <c r="E169" s="3"/>
      <c r="F169" s="3" t="s">
        <v>1437</v>
      </c>
      <c r="G169" s="3" t="s">
        <v>295</v>
      </c>
      <c r="H169" s="3" t="s">
        <v>77</v>
      </c>
      <c r="I169" s="8">
        <v>327.03633783687945</v>
      </c>
      <c r="J169" s="8">
        <v>499</v>
      </c>
      <c r="K169" s="8">
        <v>0</v>
      </c>
      <c r="L169" s="8">
        <v>1.6319113257271431</v>
      </c>
      <c r="M169" s="39">
        <v>1.7111533919212471E-5</v>
      </c>
      <c r="N169" s="39">
        <v>8.9272334559562598E-5</v>
      </c>
      <c r="O169" s="39">
        <v>1.1937832206165472E-5</v>
      </c>
    </row>
    <row r="170" spans="2:15" ht="15" x14ac:dyDescent="0.25">
      <c r="B170" s="9" t="s">
        <v>1438</v>
      </c>
      <c r="C170" s="3" t="s">
        <v>1439</v>
      </c>
      <c r="D170" s="3" t="s">
        <v>133</v>
      </c>
      <c r="E170" s="3"/>
      <c r="F170" s="3" t="s">
        <v>1440</v>
      </c>
      <c r="G170" s="3" t="s">
        <v>295</v>
      </c>
      <c r="H170" s="3" t="s">
        <v>77</v>
      </c>
      <c r="I170" s="8">
        <v>473.32193373753063</v>
      </c>
      <c r="J170" s="8">
        <v>9412</v>
      </c>
      <c r="K170" s="8">
        <v>0</v>
      </c>
      <c r="L170" s="8">
        <v>44.549060410192084</v>
      </c>
      <c r="M170" s="39">
        <v>5.8574082786666898E-5</v>
      </c>
      <c r="N170" s="39">
        <v>2.4370188272826478E-3</v>
      </c>
      <c r="O170" s="39">
        <v>3.2588731981637268E-4</v>
      </c>
    </row>
    <row r="171" spans="2:15" ht="15" x14ac:dyDescent="0.25">
      <c r="B171" s="9" t="s">
        <v>1441</v>
      </c>
      <c r="C171" s="3" t="s">
        <v>1442</v>
      </c>
      <c r="D171" s="3" t="s">
        <v>133</v>
      </c>
      <c r="E171" s="3"/>
      <c r="F171" s="3" t="s">
        <v>827</v>
      </c>
      <c r="G171" s="3" t="s">
        <v>295</v>
      </c>
      <c r="H171" s="3" t="s">
        <v>77</v>
      </c>
      <c r="I171" s="8">
        <v>1696.4621717543096</v>
      </c>
      <c r="J171" s="8">
        <v>1223</v>
      </c>
      <c r="K171" s="8">
        <v>0</v>
      </c>
      <c r="L171" s="8">
        <v>20.747732361079795</v>
      </c>
      <c r="M171" s="39">
        <v>9.372996745949546E-5</v>
      </c>
      <c r="N171" s="39">
        <v>1.1349872235645406E-3</v>
      </c>
      <c r="O171" s="39">
        <v>1.5177475864053947E-4</v>
      </c>
    </row>
    <row r="172" spans="2:15" ht="15" x14ac:dyDescent="0.25">
      <c r="B172" s="9" t="s">
        <v>1443</v>
      </c>
      <c r="C172" s="3" t="s">
        <v>1444</v>
      </c>
      <c r="D172" s="3" t="s">
        <v>133</v>
      </c>
      <c r="E172" s="3"/>
      <c r="F172" s="3" t="s">
        <v>804</v>
      </c>
      <c r="G172" s="3" t="s">
        <v>295</v>
      </c>
      <c r="H172" s="3" t="s">
        <v>77</v>
      </c>
      <c r="I172" s="8">
        <v>3845.8646551653806</v>
      </c>
      <c r="J172" s="8">
        <v>203.7</v>
      </c>
      <c r="K172" s="8">
        <v>0</v>
      </c>
      <c r="L172" s="8">
        <v>7.8340263100162995</v>
      </c>
      <c r="M172" s="39">
        <v>2.1040875194027691E-5</v>
      </c>
      <c r="N172" s="39">
        <v>4.2855381090303469E-4</v>
      </c>
      <c r="O172" s="39">
        <v>5.7307826787701981E-5</v>
      </c>
    </row>
    <row r="173" spans="2:15" ht="15" x14ac:dyDescent="0.25">
      <c r="B173" s="9" t="s">
        <v>1445</v>
      </c>
      <c r="C173" s="3" t="s">
        <v>1446</v>
      </c>
      <c r="D173" s="3" t="s">
        <v>133</v>
      </c>
      <c r="E173" s="3"/>
      <c r="F173" s="3" t="s">
        <v>1423</v>
      </c>
      <c r="G173" s="3" t="s">
        <v>295</v>
      </c>
      <c r="H173" s="3" t="s">
        <v>77</v>
      </c>
      <c r="I173" s="8">
        <v>2800.7578308003572</v>
      </c>
      <c r="J173" s="8">
        <v>77.456599999999995</v>
      </c>
      <c r="K173" s="8">
        <v>0</v>
      </c>
      <c r="L173" s="8">
        <v>2.1693731122615514</v>
      </c>
      <c r="M173" s="39">
        <v>1.162052422099392E-5</v>
      </c>
      <c r="N173" s="39">
        <v>1.1867372890254315E-4</v>
      </c>
      <c r="O173" s="39">
        <v>1.5869497195385892E-5</v>
      </c>
    </row>
    <row r="174" spans="2:15" ht="15" x14ac:dyDescent="0.25">
      <c r="B174" s="9" t="s">
        <v>1447</v>
      </c>
      <c r="C174" s="3" t="s">
        <v>1448</v>
      </c>
      <c r="D174" s="3" t="s">
        <v>133</v>
      </c>
      <c r="E174" s="3"/>
      <c r="F174" s="3" t="s">
        <v>1449</v>
      </c>
      <c r="G174" s="3" t="s">
        <v>1099</v>
      </c>
      <c r="H174" s="3" t="s">
        <v>77</v>
      </c>
      <c r="I174" s="8">
        <v>104.45038949296257</v>
      </c>
      <c r="J174" s="8">
        <v>1827</v>
      </c>
      <c r="K174" s="8">
        <v>0</v>
      </c>
      <c r="L174" s="8">
        <v>1.9083086157406062</v>
      </c>
      <c r="M174" s="39">
        <v>3.1409998913498532E-6</v>
      </c>
      <c r="N174" s="39">
        <v>1.0439241550786038E-4</v>
      </c>
      <c r="O174" s="39">
        <v>1.3959746276128408E-5</v>
      </c>
    </row>
    <row r="175" spans="2:15" ht="15" x14ac:dyDescent="0.25">
      <c r="B175" s="9" t="s">
        <v>1450</v>
      </c>
      <c r="C175" s="3" t="s">
        <v>1451</v>
      </c>
      <c r="D175" s="3" t="s">
        <v>133</v>
      </c>
      <c r="E175" s="3"/>
      <c r="F175" s="3" t="s">
        <v>810</v>
      </c>
      <c r="G175" s="3" t="s">
        <v>811</v>
      </c>
      <c r="H175" s="3" t="s">
        <v>77</v>
      </c>
      <c r="I175" s="8">
        <v>49.596240064416662</v>
      </c>
      <c r="J175" s="8">
        <v>3183</v>
      </c>
      <c r="K175" s="8">
        <v>0</v>
      </c>
      <c r="L175" s="8">
        <v>1.5786483227847043</v>
      </c>
      <c r="M175" s="39">
        <v>4.6457532034162983E-6</v>
      </c>
      <c r="N175" s="39">
        <v>8.6358626845569215E-5</v>
      </c>
      <c r="O175" s="39">
        <v>1.154820025625544E-5</v>
      </c>
    </row>
    <row r="176" spans="2:15" ht="15" x14ac:dyDescent="0.25">
      <c r="B176" s="9" t="s">
        <v>1452</v>
      </c>
      <c r="C176" s="3" t="s">
        <v>1453</v>
      </c>
      <c r="D176" s="3" t="s">
        <v>133</v>
      </c>
      <c r="E176" s="3"/>
      <c r="F176" s="3" t="s">
        <v>1454</v>
      </c>
      <c r="G176" s="3" t="s">
        <v>811</v>
      </c>
      <c r="H176" s="3" t="s">
        <v>77</v>
      </c>
      <c r="I176" s="8">
        <v>23927.738343715104</v>
      </c>
      <c r="J176" s="8">
        <v>182</v>
      </c>
      <c r="K176" s="8">
        <v>0</v>
      </c>
      <c r="L176" s="8">
        <v>43.548483785679821</v>
      </c>
      <c r="M176" s="39">
        <v>4.8700316631263883E-5</v>
      </c>
      <c r="N176" s="39">
        <v>2.3822831257970683E-3</v>
      </c>
      <c r="O176" s="39">
        <v>3.1856785602901489E-4</v>
      </c>
    </row>
    <row r="177" spans="2:15" ht="15" x14ac:dyDescent="0.25">
      <c r="B177" s="9" t="s">
        <v>1455</v>
      </c>
      <c r="C177" s="3" t="s">
        <v>1456</v>
      </c>
      <c r="D177" s="3" t="s">
        <v>133</v>
      </c>
      <c r="E177" s="3"/>
      <c r="F177" s="3" t="s">
        <v>1457</v>
      </c>
      <c r="G177" s="3" t="s">
        <v>556</v>
      </c>
      <c r="H177" s="3" t="s">
        <v>77</v>
      </c>
      <c r="I177" s="8">
        <v>3600.8813952637988</v>
      </c>
      <c r="J177" s="8">
        <v>620</v>
      </c>
      <c r="K177" s="8">
        <v>0</v>
      </c>
      <c r="L177" s="8">
        <v>22.325464650556668</v>
      </c>
      <c r="M177" s="39">
        <v>6.5490992105061825E-5</v>
      </c>
      <c r="N177" s="39">
        <v>1.221295739579555E-3</v>
      </c>
      <c r="O177" s="39">
        <v>1.6331625788813608E-4</v>
      </c>
    </row>
    <row r="178" spans="2:15" ht="15" x14ac:dyDescent="0.25">
      <c r="B178" s="9" t="s">
        <v>1458</v>
      </c>
      <c r="C178" s="3" t="s">
        <v>1459</v>
      </c>
      <c r="D178" s="3" t="s">
        <v>133</v>
      </c>
      <c r="E178" s="3"/>
      <c r="F178" s="3" t="s">
        <v>1460</v>
      </c>
      <c r="G178" s="3" t="s">
        <v>556</v>
      </c>
      <c r="H178" s="3" t="s">
        <v>77</v>
      </c>
      <c r="I178" s="8">
        <v>683.29339386978609</v>
      </c>
      <c r="J178" s="8">
        <v>2000</v>
      </c>
      <c r="K178" s="8">
        <v>0</v>
      </c>
      <c r="L178" s="8">
        <v>13.665867877001292</v>
      </c>
      <c r="M178" s="39">
        <v>1.3985747087634685E-4</v>
      </c>
      <c r="N178" s="39">
        <v>7.4757979182406948E-4</v>
      </c>
      <c r="O178" s="39">
        <v>9.9969180368655319E-5</v>
      </c>
    </row>
    <row r="179" spans="2:15" ht="15" x14ac:dyDescent="0.25">
      <c r="B179" s="9" t="s">
        <v>1461</v>
      </c>
      <c r="C179" s="3" t="s">
        <v>1462</v>
      </c>
      <c r="D179" s="3" t="s">
        <v>133</v>
      </c>
      <c r="E179" s="3"/>
      <c r="F179" s="3" t="s">
        <v>1463</v>
      </c>
      <c r="G179" s="3" t="s">
        <v>556</v>
      </c>
      <c r="H179" s="3" t="s">
        <v>77</v>
      </c>
      <c r="I179" s="8">
        <v>6241.5202618531112</v>
      </c>
      <c r="J179" s="8">
        <v>268.5</v>
      </c>
      <c r="K179" s="8">
        <v>0</v>
      </c>
      <c r="L179" s="8">
        <v>16.758481903120963</v>
      </c>
      <c r="M179" s="39">
        <v>5.1573328556138319E-5</v>
      </c>
      <c r="N179" s="39">
        <v>9.1675863729861378E-4</v>
      </c>
      <c r="O179" s="39">
        <v>1.2259241163142026E-4</v>
      </c>
    </row>
    <row r="180" spans="2:15" ht="15" x14ac:dyDescent="0.25">
      <c r="B180" s="9" t="s">
        <v>1464</v>
      </c>
      <c r="C180" s="3" t="s">
        <v>1465</v>
      </c>
      <c r="D180" s="3" t="s">
        <v>133</v>
      </c>
      <c r="E180" s="3"/>
      <c r="F180" s="3" t="s">
        <v>1466</v>
      </c>
      <c r="G180" s="3" t="s">
        <v>556</v>
      </c>
      <c r="H180" s="3" t="s">
        <v>77</v>
      </c>
      <c r="I180" s="8">
        <v>3357.64691826236</v>
      </c>
      <c r="J180" s="8">
        <v>450.4</v>
      </c>
      <c r="K180" s="8">
        <v>0</v>
      </c>
      <c r="L180" s="8">
        <v>15.122841720222853</v>
      </c>
      <c r="M180" s="39">
        <v>4.4890403065189297E-5</v>
      </c>
      <c r="N180" s="39">
        <v>8.2728231874822794E-4</v>
      </c>
      <c r="O180" s="39">
        <v>1.1062730191910233E-4</v>
      </c>
    </row>
    <row r="181" spans="2:15" ht="15" x14ac:dyDescent="0.25">
      <c r="B181" s="9" t="s">
        <v>1467</v>
      </c>
      <c r="C181" s="3" t="s">
        <v>1468</v>
      </c>
      <c r="D181" s="3" t="s">
        <v>133</v>
      </c>
      <c r="E181" s="3"/>
      <c r="F181" s="3" t="s">
        <v>715</v>
      </c>
      <c r="G181" s="3" t="s">
        <v>556</v>
      </c>
      <c r="H181" s="3" t="s">
        <v>77</v>
      </c>
      <c r="I181" s="8">
        <v>515.05675682364392</v>
      </c>
      <c r="J181" s="8">
        <v>849.7</v>
      </c>
      <c r="K181" s="8">
        <v>0</v>
      </c>
      <c r="L181" s="8">
        <v>4.3764372662838982</v>
      </c>
      <c r="M181" s="39">
        <v>1.2508520808282068E-5</v>
      </c>
      <c r="N181" s="39">
        <v>2.3940931449847549E-4</v>
      </c>
      <c r="O181" s="39">
        <v>3.2014713619581879E-5</v>
      </c>
    </row>
    <row r="182" spans="2:15" ht="15" x14ac:dyDescent="0.25">
      <c r="B182" s="9" t="s">
        <v>1469</v>
      </c>
      <c r="C182" s="3" t="s">
        <v>1470</v>
      </c>
      <c r="D182" s="3" t="s">
        <v>133</v>
      </c>
      <c r="E182" s="3"/>
      <c r="F182" s="3" t="s">
        <v>1471</v>
      </c>
      <c r="G182" s="3" t="s">
        <v>556</v>
      </c>
      <c r="H182" s="3" t="s">
        <v>77</v>
      </c>
      <c r="I182" s="8">
        <v>29022.525450834568</v>
      </c>
      <c r="J182" s="8">
        <v>162.80000000000001</v>
      </c>
      <c r="K182" s="8">
        <v>0</v>
      </c>
      <c r="L182" s="8">
        <v>47.24867143638361</v>
      </c>
      <c r="M182" s="39">
        <v>8.292150128809876E-5</v>
      </c>
      <c r="N182" s="39">
        <v>2.5846987746618163E-3</v>
      </c>
      <c r="O182" s="39">
        <v>3.4563563759842421E-4</v>
      </c>
    </row>
    <row r="183" spans="2:15" ht="15" x14ac:dyDescent="0.25">
      <c r="B183" s="9" t="s">
        <v>1472</v>
      </c>
      <c r="C183" s="3" t="s">
        <v>1473</v>
      </c>
      <c r="D183" s="3" t="s">
        <v>133</v>
      </c>
      <c r="E183" s="3"/>
      <c r="F183" s="3" t="s">
        <v>1474</v>
      </c>
      <c r="G183" s="3" t="s">
        <v>556</v>
      </c>
      <c r="H183" s="3" t="s">
        <v>77</v>
      </c>
      <c r="I183" s="8">
        <v>286.32124575264112</v>
      </c>
      <c r="J183" s="8">
        <v>947.3</v>
      </c>
      <c r="K183" s="8">
        <v>0</v>
      </c>
      <c r="L183" s="8">
        <v>2.7123211567088066</v>
      </c>
      <c r="M183" s="39">
        <v>2.050560107659961E-5</v>
      </c>
      <c r="N183" s="39">
        <v>1.4837524436372079E-4</v>
      </c>
      <c r="O183" s="39">
        <v>1.9841295508868974E-5</v>
      </c>
    </row>
    <row r="184" spans="2:15" ht="15" x14ac:dyDescent="0.25">
      <c r="B184" s="9" t="s">
        <v>1475</v>
      </c>
      <c r="C184" s="3" t="s">
        <v>1476</v>
      </c>
      <c r="D184" s="3" t="s">
        <v>133</v>
      </c>
      <c r="E184" s="3"/>
      <c r="F184" s="3" t="s">
        <v>1477</v>
      </c>
      <c r="G184" s="3" t="s">
        <v>474</v>
      </c>
      <c r="H184" s="3" t="s">
        <v>77</v>
      </c>
      <c r="I184" s="8">
        <v>220.74455667840175</v>
      </c>
      <c r="J184" s="8">
        <v>2606</v>
      </c>
      <c r="K184" s="8">
        <v>0</v>
      </c>
      <c r="L184" s="8">
        <v>5.7526031446331434</v>
      </c>
      <c r="M184" s="39">
        <v>2.0010295623796957E-5</v>
      </c>
      <c r="N184" s="39">
        <v>3.1469130976663593E-4</v>
      </c>
      <c r="O184" s="39">
        <v>4.2081705057528717E-5</v>
      </c>
    </row>
    <row r="185" spans="2:15" ht="15" x14ac:dyDescent="0.25">
      <c r="B185" s="9" t="s">
        <v>1478</v>
      </c>
      <c r="C185" s="3" t="s">
        <v>1479</v>
      </c>
      <c r="D185" s="3" t="s">
        <v>133</v>
      </c>
      <c r="E185" s="3"/>
      <c r="F185" s="3" t="s">
        <v>1480</v>
      </c>
      <c r="G185" s="3" t="s">
        <v>474</v>
      </c>
      <c r="H185" s="3" t="s">
        <v>77</v>
      </c>
      <c r="I185" s="8">
        <v>1218.8822302172314</v>
      </c>
      <c r="J185" s="8">
        <v>1280</v>
      </c>
      <c r="K185" s="8">
        <v>0</v>
      </c>
      <c r="L185" s="8">
        <v>15.601692547884957</v>
      </c>
      <c r="M185" s="39">
        <v>6.1128940976799018E-5</v>
      </c>
      <c r="N185" s="39">
        <v>8.5347744995250912E-4</v>
      </c>
      <c r="O185" s="39">
        <v>1.141302133471277E-4</v>
      </c>
    </row>
    <row r="186" spans="2:15" ht="15" x14ac:dyDescent="0.25">
      <c r="B186" s="9" t="s">
        <v>1481</v>
      </c>
      <c r="C186" s="3" t="s">
        <v>1482</v>
      </c>
      <c r="D186" s="3" t="s">
        <v>133</v>
      </c>
      <c r="E186" s="3"/>
      <c r="F186" s="3" t="s">
        <v>1483</v>
      </c>
      <c r="G186" s="3" t="s">
        <v>732</v>
      </c>
      <c r="H186" s="3" t="s">
        <v>77</v>
      </c>
      <c r="I186" s="8">
        <v>1234.6188829337452</v>
      </c>
      <c r="J186" s="8">
        <v>1086</v>
      </c>
      <c r="K186" s="8">
        <v>0.13333883701710184</v>
      </c>
      <c r="L186" s="8">
        <v>13.541299906490096</v>
      </c>
      <c r="M186" s="39">
        <v>2.7857372410655998E-5</v>
      </c>
      <c r="N186" s="39">
        <v>7.4076540591745405E-4</v>
      </c>
      <c r="O186" s="39">
        <v>9.9057935065812266E-5</v>
      </c>
    </row>
    <row r="187" spans="2:15" ht="15" x14ac:dyDescent="0.25">
      <c r="B187" s="9" t="s">
        <v>1484</v>
      </c>
      <c r="C187" s="3" t="s">
        <v>1485</v>
      </c>
      <c r="D187" s="3" t="s">
        <v>133</v>
      </c>
      <c r="E187" s="3"/>
      <c r="F187" s="3" t="s">
        <v>1486</v>
      </c>
      <c r="G187" s="3" t="s">
        <v>732</v>
      </c>
      <c r="H187" s="3" t="s">
        <v>77</v>
      </c>
      <c r="I187" s="8">
        <v>2308.0435254322524</v>
      </c>
      <c r="J187" s="8">
        <v>150.30000000000001</v>
      </c>
      <c r="K187" s="8">
        <v>0</v>
      </c>
      <c r="L187" s="8">
        <v>3.4689894157380725</v>
      </c>
      <c r="M187" s="39">
        <v>4.5555920682247692E-5</v>
      </c>
      <c r="N187" s="39">
        <v>1.8976814415290746E-4</v>
      </c>
      <c r="O187" s="39">
        <v>2.5376509689699438E-5</v>
      </c>
    </row>
    <row r="188" spans="2:15" ht="15" x14ac:dyDescent="0.25">
      <c r="B188" s="9" t="s">
        <v>1487</v>
      </c>
      <c r="C188" s="3" t="s">
        <v>1488</v>
      </c>
      <c r="D188" s="3" t="s">
        <v>133</v>
      </c>
      <c r="E188" s="3"/>
      <c r="F188" s="3" t="s">
        <v>1489</v>
      </c>
      <c r="G188" s="3" t="s">
        <v>732</v>
      </c>
      <c r="H188" s="3" t="s">
        <v>77</v>
      </c>
      <c r="I188" s="8">
        <v>7.5318426113313661</v>
      </c>
      <c r="J188" s="8">
        <v>855.4</v>
      </c>
      <c r="K188" s="8">
        <v>0</v>
      </c>
      <c r="L188" s="8">
        <v>6.4427386342893064E-2</v>
      </c>
      <c r="M188" s="39">
        <v>1.5112523457970448E-7</v>
      </c>
      <c r="N188" s="39">
        <v>3.5244459044600157E-6</v>
      </c>
      <c r="O188" s="39">
        <v>4.7130215687457785E-7</v>
      </c>
    </row>
    <row r="189" spans="2:15" ht="15" x14ac:dyDescent="0.25">
      <c r="B189" s="9" t="s">
        <v>1490</v>
      </c>
      <c r="C189" s="3" t="s">
        <v>1491</v>
      </c>
      <c r="D189" s="3" t="s">
        <v>133</v>
      </c>
      <c r="E189" s="3"/>
      <c r="F189" s="3" t="s">
        <v>1492</v>
      </c>
      <c r="G189" s="3" t="s">
        <v>1493</v>
      </c>
      <c r="H189" s="3" t="s">
        <v>77</v>
      </c>
      <c r="I189" s="8">
        <v>2214.9223576015638</v>
      </c>
      <c r="J189" s="8">
        <v>510.3</v>
      </c>
      <c r="K189" s="8">
        <v>0</v>
      </c>
      <c r="L189" s="8">
        <v>11.302748797089691</v>
      </c>
      <c r="M189" s="39">
        <v>4.7345600533229842E-5</v>
      </c>
      <c r="N189" s="39">
        <v>6.1830735294816756E-4</v>
      </c>
      <c r="O189" s="39">
        <v>8.2682383828651621E-5</v>
      </c>
    </row>
    <row r="190" spans="2:15" ht="15" x14ac:dyDescent="0.25">
      <c r="B190" s="9" t="s">
        <v>1494</v>
      </c>
      <c r="C190" s="3" t="s">
        <v>1495</v>
      </c>
      <c r="D190" s="3" t="s">
        <v>133</v>
      </c>
      <c r="E190" s="3"/>
      <c r="F190" s="3" t="s">
        <v>637</v>
      </c>
      <c r="G190" s="3" t="s">
        <v>320</v>
      </c>
      <c r="H190" s="3" t="s">
        <v>77</v>
      </c>
      <c r="I190" s="8">
        <v>976.71843436212214</v>
      </c>
      <c r="J190" s="8">
        <v>1874</v>
      </c>
      <c r="K190" s="8">
        <v>0</v>
      </c>
      <c r="L190" s="8">
        <v>18.303703461366105</v>
      </c>
      <c r="M190" s="39">
        <v>4.7375907579877103E-5</v>
      </c>
      <c r="N190" s="39">
        <v>1.0012886811444973E-3</v>
      </c>
      <c r="O190" s="39">
        <v>1.3389608689420493E-4</v>
      </c>
    </row>
    <row r="191" spans="2:15" ht="15" x14ac:dyDescent="0.25">
      <c r="B191" s="9" t="s">
        <v>1496</v>
      </c>
      <c r="C191" s="3" t="s">
        <v>1497</v>
      </c>
      <c r="D191" s="3" t="s">
        <v>133</v>
      </c>
      <c r="E191" s="3"/>
      <c r="F191" s="3" t="s">
        <v>1498</v>
      </c>
      <c r="G191" s="3" t="s">
        <v>320</v>
      </c>
      <c r="H191" s="3" t="s">
        <v>77</v>
      </c>
      <c r="I191" s="8">
        <v>515.3470095513577</v>
      </c>
      <c r="J191" s="8">
        <v>6192</v>
      </c>
      <c r="K191" s="8">
        <v>0</v>
      </c>
      <c r="L191" s="8">
        <v>31.910286816416043</v>
      </c>
      <c r="M191" s="39">
        <v>1.9974690292688283E-4</v>
      </c>
      <c r="N191" s="39">
        <v>1.7456253631289516E-3</v>
      </c>
      <c r="O191" s="39">
        <v>2.3343158642228967E-4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0.64187428063717267</v>
      </c>
      <c r="L196" s="8">
        <v>2704.6973953057218</v>
      </c>
      <c r="M196" s="39"/>
      <c r="N196" s="39">
        <v>0.14795819291745105</v>
      </c>
      <c r="O196" s="39">
        <v>1.9785525821524402E-2</v>
      </c>
    </row>
    <row r="197" spans="2:15" ht="15" x14ac:dyDescent="0.25">
      <c r="B197" s="7" t="s">
        <v>861</v>
      </c>
      <c r="C197" s="35"/>
      <c r="D197" s="35"/>
      <c r="E197" s="35"/>
      <c r="F197" s="35"/>
      <c r="G197" s="35"/>
      <c r="H197" s="35"/>
      <c r="I197" s="8"/>
      <c r="J197" s="8"/>
      <c r="K197" s="8">
        <v>0.25318917085331427</v>
      </c>
      <c r="L197" s="8">
        <v>962.67424147575093</v>
      </c>
      <c r="M197" s="39"/>
      <c r="N197" s="39">
        <v>5.2662283545708816E-2</v>
      </c>
      <c r="O197" s="39">
        <v>7.0421985452024782E-3</v>
      </c>
    </row>
    <row r="198" spans="2:15" ht="15" x14ac:dyDescent="0.25">
      <c r="B198" s="9" t="s">
        <v>1500</v>
      </c>
      <c r="C198" s="3" t="s">
        <v>1501</v>
      </c>
      <c r="D198" s="3" t="s">
        <v>1502</v>
      </c>
      <c r="E198" s="3" t="s">
        <v>864</v>
      </c>
      <c r="F198" s="3"/>
      <c r="G198" s="3" t="s">
        <v>1503</v>
      </c>
      <c r="H198" s="3" t="s">
        <v>52</v>
      </c>
      <c r="I198" s="8">
        <v>214.55640200253364</v>
      </c>
      <c r="J198" s="8">
        <v>2200</v>
      </c>
      <c r="K198" s="8">
        <v>0</v>
      </c>
      <c r="L198" s="8">
        <v>16.365074999398544</v>
      </c>
      <c r="M198" s="39">
        <v>6.2481916168262991E-6</v>
      </c>
      <c r="N198" s="39">
        <v>8.9523764398636956E-4</v>
      </c>
      <c r="O198" s="39">
        <v>1.1971454349523784E-4</v>
      </c>
    </row>
    <row r="199" spans="2:15" ht="15" x14ac:dyDescent="0.25">
      <c r="B199" s="9" t="s">
        <v>1504</v>
      </c>
      <c r="C199" s="3" t="s">
        <v>1505</v>
      </c>
      <c r="D199" s="3" t="s">
        <v>872</v>
      </c>
      <c r="E199" s="3" t="s">
        <v>864</v>
      </c>
      <c r="F199" s="3"/>
      <c r="G199" s="3" t="s">
        <v>865</v>
      </c>
      <c r="H199" s="3" t="s">
        <v>52</v>
      </c>
      <c r="I199" s="8">
        <v>413.61095937290662</v>
      </c>
      <c r="J199" s="8">
        <v>900</v>
      </c>
      <c r="K199" s="8">
        <v>0</v>
      </c>
      <c r="L199" s="8">
        <v>12.905902763200647</v>
      </c>
      <c r="M199" s="39">
        <v>3.8743543401539272E-5</v>
      </c>
      <c r="N199" s="39">
        <v>7.0600654037146515E-4</v>
      </c>
      <c r="O199" s="39">
        <v>9.4409848885341344E-5</v>
      </c>
    </row>
    <row r="200" spans="2:15" ht="15" x14ac:dyDescent="0.25">
      <c r="B200" s="9" t="s">
        <v>1506</v>
      </c>
      <c r="C200" s="3" t="s">
        <v>1507</v>
      </c>
      <c r="D200" s="3" t="s">
        <v>1502</v>
      </c>
      <c r="E200" s="3" t="s">
        <v>864</v>
      </c>
      <c r="F200" s="3"/>
      <c r="G200" s="3" t="s">
        <v>1508</v>
      </c>
      <c r="H200" s="3" t="s">
        <v>52</v>
      </c>
      <c r="I200" s="8">
        <v>179.1969623077583</v>
      </c>
      <c r="J200" s="8">
        <v>5160</v>
      </c>
      <c r="K200" s="8">
        <v>0</v>
      </c>
      <c r="L200" s="8">
        <v>32.057834782362228</v>
      </c>
      <c r="M200" s="39">
        <v>6.8812417437238631E-6</v>
      </c>
      <c r="N200" s="39">
        <v>1.7536968503304156E-3</v>
      </c>
      <c r="O200" s="39">
        <v>2.345109360364862E-4</v>
      </c>
    </row>
    <row r="201" spans="2:15" ht="15" x14ac:dyDescent="0.25">
      <c r="B201" s="9" t="s">
        <v>1509</v>
      </c>
      <c r="C201" s="3" t="s">
        <v>1510</v>
      </c>
      <c r="D201" s="3" t="s">
        <v>916</v>
      </c>
      <c r="E201" s="3" t="s">
        <v>864</v>
      </c>
      <c r="F201" s="3"/>
      <c r="G201" s="3" t="s">
        <v>946</v>
      </c>
      <c r="H201" s="3" t="s">
        <v>57</v>
      </c>
      <c r="I201" s="8">
        <v>1445.9250431869355</v>
      </c>
      <c r="J201" s="8">
        <v>73.88</v>
      </c>
      <c r="K201" s="8">
        <v>0</v>
      </c>
      <c r="L201" s="8">
        <v>5.0010984893764565</v>
      </c>
      <c r="M201" s="39">
        <v>1.4824409739905632E-5</v>
      </c>
      <c r="N201" s="39">
        <v>2.7358088057266578E-4</v>
      </c>
      <c r="O201" s="39">
        <v>3.6584263906668925E-5</v>
      </c>
    </row>
    <row r="202" spans="2:15" ht="15" x14ac:dyDescent="0.25">
      <c r="B202" s="9" t="s">
        <v>1511</v>
      </c>
      <c r="C202" s="3" t="s">
        <v>1512</v>
      </c>
      <c r="D202" s="3" t="s">
        <v>1502</v>
      </c>
      <c r="E202" s="3" t="s">
        <v>864</v>
      </c>
      <c r="F202" s="3"/>
      <c r="G202" s="3" t="s">
        <v>879</v>
      </c>
      <c r="H202" s="3" t="s">
        <v>52</v>
      </c>
      <c r="I202" s="8">
        <v>1069.9463334271006</v>
      </c>
      <c r="J202" s="8">
        <v>250</v>
      </c>
      <c r="K202" s="8">
        <v>0</v>
      </c>
      <c r="L202" s="8">
        <v>9.2737598506285774</v>
      </c>
      <c r="M202" s="39">
        <v>2.0920258599627378E-5</v>
      </c>
      <c r="N202" s="39">
        <v>5.0731322159398851E-4</v>
      </c>
      <c r="O202" s="39">
        <v>6.7839831289698819E-5</v>
      </c>
    </row>
    <row r="203" spans="2:15" ht="15" x14ac:dyDescent="0.25">
      <c r="B203" s="9" t="s">
        <v>1513</v>
      </c>
      <c r="C203" s="3" t="s">
        <v>1514</v>
      </c>
      <c r="D203" s="3" t="s">
        <v>1502</v>
      </c>
      <c r="E203" s="3" t="s">
        <v>864</v>
      </c>
      <c r="F203" s="3"/>
      <c r="G203" s="3" t="s">
        <v>879</v>
      </c>
      <c r="H203" s="3" t="s">
        <v>52</v>
      </c>
      <c r="I203" s="8">
        <v>155.1229281370932</v>
      </c>
      <c r="J203" s="8">
        <v>307</v>
      </c>
      <c r="K203" s="8">
        <v>0</v>
      </c>
      <c r="L203" s="8">
        <v>1.651080359218793</v>
      </c>
      <c r="M203" s="39">
        <v>6.024062714664082E-6</v>
      </c>
      <c r="N203" s="39">
        <v>9.0320960391169914E-5</v>
      </c>
      <c r="O203" s="39">
        <v>1.2078058394788628E-5</v>
      </c>
    </row>
    <row r="204" spans="2:15" ht="15" x14ac:dyDescent="0.25">
      <c r="B204" s="9" t="s">
        <v>1515</v>
      </c>
      <c r="C204" s="3" t="s">
        <v>1516</v>
      </c>
      <c r="D204" s="3" t="s">
        <v>872</v>
      </c>
      <c r="E204" s="3" t="s">
        <v>864</v>
      </c>
      <c r="F204" s="3"/>
      <c r="G204" s="3" t="s">
        <v>879</v>
      </c>
      <c r="H204" s="3" t="s">
        <v>52</v>
      </c>
      <c r="I204" s="8">
        <v>1012.3632398305581</v>
      </c>
      <c r="J204" s="8">
        <v>404</v>
      </c>
      <c r="K204" s="8">
        <v>0</v>
      </c>
      <c r="L204" s="8">
        <v>14.179847931351686</v>
      </c>
      <c r="M204" s="39">
        <v>7.9191104353209384E-7</v>
      </c>
      <c r="N204" s="39">
        <v>7.7569663778594524E-4</v>
      </c>
      <c r="O204" s="39">
        <v>1.0372907071895779E-4</v>
      </c>
    </row>
    <row r="205" spans="2:15" ht="15" x14ac:dyDescent="0.25">
      <c r="B205" s="9" t="s">
        <v>1517</v>
      </c>
      <c r="C205" s="3" t="s">
        <v>1518</v>
      </c>
      <c r="D205" s="3" t="s">
        <v>1502</v>
      </c>
      <c r="E205" s="3" t="s">
        <v>864</v>
      </c>
      <c r="F205" s="3"/>
      <c r="G205" s="3" t="s">
        <v>879</v>
      </c>
      <c r="H205" s="3" t="s">
        <v>52</v>
      </c>
      <c r="I205" s="8">
        <v>831.24624139548621</v>
      </c>
      <c r="J205" s="8">
        <v>445</v>
      </c>
      <c r="K205" s="8">
        <v>0</v>
      </c>
      <c r="L205" s="8">
        <v>12.824591701988451</v>
      </c>
      <c r="M205" s="39">
        <v>3.0732558113745774E-5</v>
      </c>
      <c r="N205" s="39">
        <v>7.0155848725393828E-4</v>
      </c>
      <c r="O205" s="39">
        <v>9.3815038499535654E-5</v>
      </c>
    </row>
    <row r="206" spans="2:15" ht="15" x14ac:dyDescent="0.25">
      <c r="B206" s="9" t="s">
        <v>1519</v>
      </c>
      <c r="C206" s="3" t="s">
        <v>1520</v>
      </c>
      <c r="D206" s="3" t="s">
        <v>872</v>
      </c>
      <c r="E206" s="3" t="s">
        <v>864</v>
      </c>
      <c r="F206" s="3"/>
      <c r="G206" s="3" t="s">
        <v>879</v>
      </c>
      <c r="H206" s="3" t="s">
        <v>52</v>
      </c>
      <c r="I206" s="8">
        <v>2512.0245643859739</v>
      </c>
      <c r="J206" s="8">
        <v>1895</v>
      </c>
      <c r="K206" s="8">
        <v>0</v>
      </c>
      <c r="L206" s="8">
        <v>165.03913466912255</v>
      </c>
      <c r="M206" s="39">
        <v>2.4749010486561323E-6</v>
      </c>
      <c r="N206" s="39">
        <v>9.0283268541185777E-3</v>
      </c>
      <c r="O206" s="39">
        <v>1.207301809890222E-3</v>
      </c>
    </row>
    <row r="207" spans="2:15" ht="15" x14ac:dyDescent="0.25">
      <c r="B207" s="9" t="s">
        <v>1521</v>
      </c>
      <c r="C207" s="3" t="s">
        <v>1522</v>
      </c>
      <c r="D207" s="3" t="s">
        <v>916</v>
      </c>
      <c r="E207" s="3" t="s">
        <v>864</v>
      </c>
      <c r="F207" s="3"/>
      <c r="G207" s="3" t="s">
        <v>824</v>
      </c>
      <c r="H207" s="3" t="s">
        <v>52</v>
      </c>
      <c r="I207" s="8">
        <v>17035.427970859102</v>
      </c>
      <c r="J207" s="8">
        <v>26</v>
      </c>
      <c r="K207" s="8">
        <v>0</v>
      </c>
      <c r="L207" s="8">
        <v>15.356075485146727</v>
      </c>
      <c r="M207" s="39">
        <v>3.2519854023902207E-5</v>
      </c>
      <c r="N207" s="39">
        <v>8.4004117541195821E-4</v>
      </c>
      <c r="O207" s="39">
        <v>1.1233346420045841E-4</v>
      </c>
    </row>
    <row r="208" spans="2:15" ht="15" x14ac:dyDescent="0.25">
      <c r="B208" s="9" t="s">
        <v>1523</v>
      </c>
      <c r="C208" s="3" t="s">
        <v>1524</v>
      </c>
      <c r="D208" s="3" t="s">
        <v>1502</v>
      </c>
      <c r="E208" s="3" t="s">
        <v>864</v>
      </c>
      <c r="F208" s="3"/>
      <c r="G208" s="3" t="s">
        <v>1525</v>
      </c>
      <c r="H208" s="3" t="s">
        <v>52</v>
      </c>
      <c r="I208" s="8">
        <v>177.3836574147341</v>
      </c>
      <c r="J208" s="8">
        <v>6470</v>
      </c>
      <c r="K208" s="8">
        <v>0</v>
      </c>
      <c r="L208" s="8">
        <v>39.789797411965196</v>
      </c>
      <c r="M208" s="39">
        <v>3.4829720660076966E-6</v>
      </c>
      <c r="N208" s="39">
        <v>2.1766673535618896E-3</v>
      </c>
      <c r="O208" s="39">
        <v>2.9107214193130652E-4</v>
      </c>
    </row>
    <row r="209" spans="2:15" ht="15" x14ac:dyDescent="0.25">
      <c r="B209" s="9" t="s">
        <v>1526</v>
      </c>
      <c r="C209" s="3" t="s">
        <v>1527</v>
      </c>
      <c r="D209" s="3" t="s">
        <v>1502</v>
      </c>
      <c r="E209" s="3" t="s">
        <v>864</v>
      </c>
      <c r="F209" s="3"/>
      <c r="G209" s="3" t="s">
        <v>1525</v>
      </c>
      <c r="H209" s="3" t="s">
        <v>52</v>
      </c>
      <c r="I209" s="8">
        <v>1035.7530708517502</v>
      </c>
      <c r="J209" s="8">
        <v>2591</v>
      </c>
      <c r="K209" s="8">
        <v>0</v>
      </c>
      <c r="L209" s="8">
        <v>93.041667306673446</v>
      </c>
      <c r="M209" s="39">
        <v>3.7214360940747153E-5</v>
      </c>
      <c r="N209" s="39">
        <v>5.0897660435562462E-3</v>
      </c>
      <c r="O209" s="39">
        <v>6.8062265086249658E-4</v>
      </c>
    </row>
    <row r="210" spans="2:15" ht="15" x14ac:dyDescent="0.25">
      <c r="B210" s="9" t="s">
        <v>1528</v>
      </c>
      <c r="C210" s="3" t="s">
        <v>1529</v>
      </c>
      <c r="D210" s="3" t="s">
        <v>1502</v>
      </c>
      <c r="E210" s="3" t="s">
        <v>864</v>
      </c>
      <c r="F210" s="3"/>
      <c r="G210" s="3" t="s">
        <v>1525</v>
      </c>
      <c r="H210" s="3" t="s">
        <v>52</v>
      </c>
      <c r="I210" s="8">
        <v>734.8130400482338</v>
      </c>
      <c r="J210" s="8">
        <v>3408</v>
      </c>
      <c r="K210" s="8">
        <v>0</v>
      </c>
      <c r="L210" s="8">
        <v>86.822099287785775</v>
      </c>
      <c r="M210" s="39">
        <v>7.4852901078903095E-6</v>
      </c>
      <c r="N210" s="39">
        <v>4.7495298136552766E-3</v>
      </c>
      <c r="O210" s="39">
        <v>6.3512498304575367E-4</v>
      </c>
    </row>
    <row r="211" spans="2:15" ht="15" x14ac:dyDescent="0.25">
      <c r="B211" s="9" t="s">
        <v>1530</v>
      </c>
      <c r="C211" s="3" t="s">
        <v>1531</v>
      </c>
      <c r="D211" s="3" t="s">
        <v>1502</v>
      </c>
      <c r="E211" s="3" t="s">
        <v>864</v>
      </c>
      <c r="F211" s="3"/>
      <c r="G211" s="3" t="s">
        <v>886</v>
      </c>
      <c r="H211" s="3" t="s">
        <v>52</v>
      </c>
      <c r="I211" s="8">
        <v>139.04810648308148</v>
      </c>
      <c r="J211" s="8">
        <v>10362</v>
      </c>
      <c r="K211" s="8">
        <v>0</v>
      </c>
      <c r="L211" s="8">
        <v>49.953107313657839</v>
      </c>
      <c r="M211" s="39">
        <v>8.5074372400825652E-7</v>
      </c>
      <c r="N211" s="39">
        <v>2.7326426614556242E-3</v>
      </c>
      <c r="O211" s="39">
        <v>3.6541925035130964E-4</v>
      </c>
    </row>
    <row r="212" spans="2:15" ht="15" x14ac:dyDescent="0.25">
      <c r="B212" s="9" t="s">
        <v>1532</v>
      </c>
      <c r="C212" s="3" t="s">
        <v>1533</v>
      </c>
      <c r="D212" s="3" t="s">
        <v>1502</v>
      </c>
      <c r="E212" s="3" t="s">
        <v>864</v>
      </c>
      <c r="F212" s="3"/>
      <c r="G212" s="3" t="s">
        <v>886</v>
      </c>
      <c r="H212" s="3" t="s">
        <v>52</v>
      </c>
      <c r="I212" s="8">
        <v>924.5932298904271</v>
      </c>
      <c r="J212" s="8">
        <v>250</v>
      </c>
      <c r="K212" s="8">
        <v>0</v>
      </c>
      <c r="L212" s="8">
        <v>8.0139118224566328</v>
      </c>
      <c r="M212" s="39">
        <v>1.8551816648489805E-5</v>
      </c>
      <c r="N212" s="39">
        <v>4.3839429634842881E-4</v>
      </c>
      <c r="O212" s="39">
        <v>5.8623733497814392E-5</v>
      </c>
    </row>
    <row r="213" spans="2:15" ht="15" x14ac:dyDescent="0.25">
      <c r="B213" s="9" t="s">
        <v>1534</v>
      </c>
      <c r="C213" s="3" t="s">
        <v>1535</v>
      </c>
      <c r="D213" s="3" t="s">
        <v>1502</v>
      </c>
      <c r="E213" s="3" t="s">
        <v>864</v>
      </c>
      <c r="F213" s="3"/>
      <c r="G213" s="3" t="s">
        <v>886</v>
      </c>
      <c r="H213" s="3" t="s">
        <v>52</v>
      </c>
      <c r="I213" s="8">
        <v>1272.407296958226</v>
      </c>
      <c r="J213" s="8">
        <v>837.75999999999988</v>
      </c>
      <c r="K213" s="8">
        <v>0</v>
      </c>
      <c r="L213" s="8">
        <v>36.957247059814179</v>
      </c>
      <c r="M213" s="39">
        <v>2.8602266610040002E-5</v>
      </c>
      <c r="N213" s="39">
        <v>2.0217150723272704E-3</v>
      </c>
      <c r="O213" s="39">
        <v>2.703513403249896E-4</v>
      </c>
    </row>
    <row r="214" spans="2:15" ht="15" x14ac:dyDescent="0.25">
      <c r="B214" s="9" t="s">
        <v>1536</v>
      </c>
      <c r="C214" s="3" t="s">
        <v>1537</v>
      </c>
      <c r="D214" s="3" t="s">
        <v>1502</v>
      </c>
      <c r="E214" s="3" t="s">
        <v>864</v>
      </c>
      <c r="F214" s="3"/>
      <c r="G214" s="3" t="s">
        <v>886</v>
      </c>
      <c r="H214" s="3" t="s">
        <v>52</v>
      </c>
      <c r="I214" s="8">
        <v>262.87523960875785</v>
      </c>
      <c r="J214" s="8">
        <v>1939.9999999999998</v>
      </c>
      <c r="K214" s="8">
        <v>0</v>
      </c>
      <c r="L214" s="8">
        <v>17.680936040253325</v>
      </c>
      <c r="M214" s="39">
        <v>5.9366571870412362E-6</v>
      </c>
      <c r="N214" s="39">
        <v>9.6722071391251306E-4</v>
      </c>
      <c r="O214" s="39">
        <v>1.2934039023378859E-4</v>
      </c>
    </row>
    <row r="215" spans="2:15" ht="15" x14ac:dyDescent="0.25">
      <c r="B215" s="9" t="s">
        <v>1538</v>
      </c>
      <c r="C215" s="3" t="s">
        <v>1539</v>
      </c>
      <c r="D215" s="3" t="s">
        <v>1502</v>
      </c>
      <c r="E215" s="3" t="s">
        <v>864</v>
      </c>
      <c r="F215" s="3"/>
      <c r="G215" s="3" t="s">
        <v>886</v>
      </c>
      <c r="H215" s="3" t="s">
        <v>52</v>
      </c>
      <c r="I215" s="8">
        <v>417.79931091961146</v>
      </c>
      <c r="J215" s="8">
        <v>4185</v>
      </c>
      <c r="K215" s="8">
        <v>0</v>
      </c>
      <c r="L215" s="8">
        <v>60.620152334165248</v>
      </c>
      <c r="M215" s="39">
        <v>6.5505077579997541E-6</v>
      </c>
      <c r="N215" s="39">
        <v>3.3161743747417874E-3</v>
      </c>
      <c r="O215" s="39">
        <v>4.4345130490163262E-4</v>
      </c>
    </row>
    <row r="216" spans="2:15" ht="15" x14ac:dyDescent="0.25">
      <c r="B216" s="9" t="s">
        <v>1540</v>
      </c>
      <c r="C216" s="3" t="s">
        <v>1541</v>
      </c>
      <c r="D216" s="3" t="s">
        <v>1502</v>
      </c>
      <c r="E216" s="3" t="s">
        <v>864</v>
      </c>
      <c r="F216" s="3"/>
      <c r="G216" s="3" t="s">
        <v>1542</v>
      </c>
      <c r="H216" s="3" t="s">
        <v>52</v>
      </c>
      <c r="I216" s="8">
        <v>786.20011527214001</v>
      </c>
      <c r="J216" s="8">
        <v>773.5</v>
      </c>
      <c r="K216" s="8">
        <v>0</v>
      </c>
      <c r="L216" s="8">
        <v>21.083721109652021</v>
      </c>
      <c r="M216" s="39">
        <v>1.4369065524211105E-5</v>
      </c>
      <c r="N216" s="39">
        <v>1.1533672050610378E-3</v>
      </c>
      <c r="O216" s="39">
        <v>1.5423259886775131E-4</v>
      </c>
    </row>
    <row r="217" spans="2:15" ht="15" x14ac:dyDescent="0.25">
      <c r="B217" s="9" t="s">
        <v>1543</v>
      </c>
      <c r="C217" s="3" t="s">
        <v>1544</v>
      </c>
      <c r="D217" s="3" t="s">
        <v>1502</v>
      </c>
      <c r="E217" s="3" t="s">
        <v>864</v>
      </c>
      <c r="F217" s="3"/>
      <c r="G217" s="3" t="s">
        <v>1542</v>
      </c>
      <c r="H217" s="3" t="s">
        <v>52</v>
      </c>
      <c r="I217" s="8">
        <v>304.2846451970488</v>
      </c>
      <c r="J217" s="8">
        <v>3420.0000000000005</v>
      </c>
      <c r="K217" s="8">
        <v>0.25318917085331427</v>
      </c>
      <c r="L217" s="8">
        <v>36.332645582988945</v>
      </c>
      <c r="M217" s="39">
        <v>1.4511775266311372E-5</v>
      </c>
      <c r="N217" s="39">
        <v>1.9875467746223114E-3</v>
      </c>
      <c r="O217" s="39">
        <v>2.6578222709652398E-4</v>
      </c>
    </row>
    <row r="218" spans="2:15" ht="15" x14ac:dyDescent="0.25">
      <c r="B218" s="9" t="s">
        <v>1545</v>
      </c>
      <c r="C218" s="3" t="s">
        <v>1546</v>
      </c>
      <c r="D218" s="3" t="s">
        <v>1502</v>
      </c>
      <c r="E218" s="3" t="s">
        <v>864</v>
      </c>
      <c r="F218" s="3"/>
      <c r="G218" s="3" t="s">
        <v>1542</v>
      </c>
      <c r="H218" s="3" t="s">
        <v>52</v>
      </c>
      <c r="I218" s="8">
        <v>565.93528669473335</v>
      </c>
      <c r="J218" s="8">
        <v>5024</v>
      </c>
      <c r="K218" s="8">
        <v>0</v>
      </c>
      <c r="L218" s="8">
        <v>98.575785357127174</v>
      </c>
      <c r="M218" s="39">
        <v>1.1830861355815657E-5</v>
      </c>
      <c r="N218" s="39">
        <v>5.3925053102698252E-3</v>
      </c>
      <c r="O218" s="39">
        <v>7.2110608378799022E-4</v>
      </c>
    </row>
    <row r="219" spans="2:15" ht="15" x14ac:dyDescent="0.25">
      <c r="B219" s="9" t="s">
        <v>1547</v>
      </c>
      <c r="C219" s="3" t="s">
        <v>1548</v>
      </c>
      <c r="D219" s="3" t="s">
        <v>1502</v>
      </c>
      <c r="E219" s="3" t="s">
        <v>864</v>
      </c>
      <c r="F219" s="3"/>
      <c r="G219" s="3" t="s">
        <v>929</v>
      </c>
      <c r="H219" s="3" t="s">
        <v>52</v>
      </c>
      <c r="I219" s="8">
        <v>946.31131597094702</v>
      </c>
      <c r="J219" s="8">
        <v>533</v>
      </c>
      <c r="K219" s="8">
        <v>0</v>
      </c>
      <c r="L219" s="8">
        <v>17.486990901024061</v>
      </c>
      <c r="M219" s="39">
        <v>2.8457178547066758E-5</v>
      </c>
      <c r="N219" s="39">
        <v>9.5661110842567014E-4</v>
      </c>
      <c r="O219" s="39">
        <v>1.2792163390014483E-4</v>
      </c>
    </row>
    <row r="220" spans="2:15" ht="15" x14ac:dyDescent="0.25">
      <c r="B220" s="9" t="s">
        <v>1549</v>
      </c>
      <c r="C220" s="3" t="s">
        <v>1550</v>
      </c>
      <c r="D220" s="3" t="s">
        <v>872</v>
      </c>
      <c r="E220" s="3" t="s">
        <v>864</v>
      </c>
      <c r="F220" s="3"/>
      <c r="G220" s="3" t="s">
        <v>929</v>
      </c>
      <c r="H220" s="3" t="s">
        <v>52</v>
      </c>
      <c r="I220" s="8">
        <v>246.03869525008963</v>
      </c>
      <c r="J220" s="8">
        <v>1019.94</v>
      </c>
      <c r="K220" s="8">
        <v>0</v>
      </c>
      <c r="L220" s="8">
        <v>8.7002529835624696</v>
      </c>
      <c r="M220" s="39">
        <v>2.4447017460979317E-6</v>
      </c>
      <c r="N220" s="39">
        <v>4.7594001148030824E-4</v>
      </c>
      <c r="O220" s="39">
        <v>6.3644487682368788E-5</v>
      </c>
    </row>
    <row r="221" spans="2:15" ht="15" x14ac:dyDescent="0.25">
      <c r="B221" s="9" t="s">
        <v>1551</v>
      </c>
      <c r="C221" s="3" t="s">
        <v>1552</v>
      </c>
      <c r="D221" s="3" t="s">
        <v>1502</v>
      </c>
      <c r="E221" s="3" t="s">
        <v>864</v>
      </c>
      <c r="F221" s="3"/>
      <c r="G221" s="3" t="s">
        <v>929</v>
      </c>
      <c r="H221" s="3" t="s">
        <v>52</v>
      </c>
      <c r="I221" s="8">
        <v>155.16112644744567</v>
      </c>
      <c r="J221" s="8">
        <v>9191</v>
      </c>
      <c r="K221" s="8">
        <v>0</v>
      </c>
      <c r="L221" s="8">
        <v>49.442398656558616</v>
      </c>
      <c r="M221" s="39">
        <v>2.5488903626564593E-6</v>
      </c>
      <c r="N221" s="39">
        <v>2.704704774524965E-3</v>
      </c>
      <c r="O221" s="39">
        <v>3.6168329107547699E-4</v>
      </c>
    </row>
    <row r="222" spans="2:15" ht="15" x14ac:dyDescent="0.25">
      <c r="B222" s="9" t="s">
        <v>1553</v>
      </c>
      <c r="C222" s="3" t="s">
        <v>1554</v>
      </c>
      <c r="D222" s="3" t="s">
        <v>1502</v>
      </c>
      <c r="E222" s="3" t="s">
        <v>864</v>
      </c>
      <c r="F222" s="3"/>
      <c r="G222" s="3" t="s">
        <v>929</v>
      </c>
      <c r="H222" s="3" t="s">
        <v>52</v>
      </c>
      <c r="I222" s="8">
        <v>211.99597965276507</v>
      </c>
      <c r="J222" s="8">
        <v>7011</v>
      </c>
      <c r="K222" s="8">
        <v>0</v>
      </c>
      <c r="L222" s="8">
        <v>51.53015324365127</v>
      </c>
      <c r="M222" s="39">
        <v>2.8719477140185554E-5</v>
      </c>
      <c r="N222" s="39">
        <v>2.8189136307531985E-3</v>
      </c>
      <c r="O222" s="39">
        <v>3.7695572871068934E-4</v>
      </c>
    </row>
    <row r="223" spans="2:15" ht="15" x14ac:dyDescent="0.25">
      <c r="B223" s="9" t="s">
        <v>1555</v>
      </c>
      <c r="C223" s="3" t="s">
        <v>1556</v>
      </c>
      <c r="D223" s="3" t="s">
        <v>1502</v>
      </c>
      <c r="E223" s="3" t="s">
        <v>864</v>
      </c>
      <c r="F223" s="3"/>
      <c r="G223" s="3" t="s">
        <v>929</v>
      </c>
      <c r="H223" s="3" t="s">
        <v>52</v>
      </c>
      <c r="I223" s="8">
        <v>93.258232889708253</v>
      </c>
      <c r="J223" s="8">
        <v>615.16</v>
      </c>
      <c r="K223" s="8">
        <v>0</v>
      </c>
      <c r="L223" s="8">
        <v>1.9889740326202188</v>
      </c>
      <c r="M223" s="39">
        <v>5.4941683234933031E-7</v>
      </c>
      <c r="N223" s="39">
        <v>1.0880514919598198E-4</v>
      </c>
      <c r="O223" s="39">
        <v>1.4549833615046853E-5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0.38868510978385851</v>
      </c>
      <c r="L225" s="8">
        <v>1742.0231538299709</v>
      </c>
      <c r="M225" s="39"/>
      <c r="N225" s="39">
        <v>9.5295909371742232E-2</v>
      </c>
      <c r="O225" s="39">
        <v>1.2743327276321924E-2</v>
      </c>
    </row>
    <row r="226" spans="2:15" ht="15" x14ac:dyDescent="0.25">
      <c r="B226" s="9" t="s">
        <v>1557</v>
      </c>
      <c r="C226" s="3" t="s">
        <v>1558</v>
      </c>
      <c r="D226" s="3" t="s">
        <v>872</v>
      </c>
      <c r="E226" s="3" t="s">
        <v>864</v>
      </c>
      <c r="F226" s="3"/>
      <c r="G226" s="3" t="s">
        <v>882</v>
      </c>
      <c r="H226" s="3" t="s">
        <v>52</v>
      </c>
      <c r="I226" s="8">
        <v>968.09509628223816</v>
      </c>
      <c r="J226" s="8">
        <v>2952</v>
      </c>
      <c r="K226" s="8">
        <v>0.30207471290428656</v>
      </c>
      <c r="L226" s="8">
        <v>99.38258055734309</v>
      </c>
      <c r="M226" s="39">
        <v>9.2812893616215934E-8</v>
      </c>
      <c r="N226" s="39">
        <v>5.4366403621560738E-3</v>
      </c>
      <c r="O226" s="39">
        <v>7.2700798885665303E-4</v>
      </c>
    </row>
    <row r="227" spans="2:15" ht="15" x14ac:dyDescent="0.25">
      <c r="B227" s="9" t="s">
        <v>1559</v>
      </c>
      <c r="C227" s="3" t="s">
        <v>1560</v>
      </c>
      <c r="D227" s="3" t="s">
        <v>872</v>
      </c>
      <c r="E227" s="3" t="s">
        <v>864</v>
      </c>
      <c r="F227" s="3"/>
      <c r="G227" s="3" t="s">
        <v>882</v>
      </c>
      <c r="H227" s="3" t="s">
        <v>52</v>
      </c>
      <c r="I227" s="8">
        <v>352.03848780637526</v>
      </c>
      <c r="J227" s="8">
        <v>7441</v>
      </c>
      <c r="K227" s="8">
        <v>0</v>
      </c>
      <c r="L227" s="8">
        <v>90.818702469065428</v>
      </c>
      <c r="M227" s="39">
        <v>1.3314607470280856E-7</v>
      </c>
      <c r="N227" s="39">
        <v>4.9681606244574711E-3</v>
      </c>
      <c r="O227" s="39">
        <v>6.6436111703206875E-4</v>
      </c>
    </row>
    <row r="228" spans="2:15" ht="15" x14ac:dyDescent="0.25">
      <c r="B228" s="9" t="s">
        <v>1561</v>
      </c>
      <c r="C228" s="3" t="s">
        <v>1562</v>
      </c>
      <c r="D228" s="3" t="s">
        <v>872</v>
      </c>
      <c r="E228" s="3" t="s">
        <v>864</v>
      </c>
      <c r="F228" s="3"/>
      <c r="G228" s="3" t="s">
        <v>882</v>
      </c>
      <c r="H228" s="3" t="s">
        <v>52</v>
      </c>
      <c r="I228" s="8">
        <v>96.401212111210114</v>
      </c>
      <c r="J228" s="8">
        <v>25476</v>
      </c>
      <c r="K228" s="8">
        <v>0</v>
      </c>
      <c r="L228" s="8">
        <v>85.14665202701012</v>
      </c>
      <c r="M228" s="39">
        <v>2.5556953541067605E-7</v>
      </c>
      <c r="N228" s="39">
        <v>4.6578758824380147E-3</v>
      </c>
      <c r="O228" s="39">
        <v>6.2286867478065404E-4</v>
      </c>
    </row>
    <row r="229" spans="2:15" ht="15" x14ac:dyDescent="0.25">
      <c r="B229" s="9" t="s">
        <v>1563</v>
      </c>
      <c r="C229" s="3" t="s">
        <v>1564</v>
      </c>
      <c r="D229" s="3" t="s">
        <v>872</v>
      </c>
      <c r="E229" s="3" t="s">
        <v>864</v>
      </c>
      <c r="F229" s="3"/>
      <c r="G229" s="3" t="s">
        <v>882</v>
      </c>
      <c r="H229" s="3" t="s">
        <v>52</v>
      </c>
      <c r="I229" s="8">
        <v>255.79307328920001</v>
      </c>
      <c r="J229" s="8">
        <v>10694</v>
      </c>
      <c r="K229" s="8">
        <v>0</v>
      </c>
      <c r="L229" s="8">
        <v>94.838090566778348</v>
      </c>
      <c r="M229" s="39">
        <v>7.3721404309504554E-8</v>
      </c>
      <c r="N229" s="39">
        <v>5.1880378649220354E-3</v>
      </c>
      <c r="O229" s="39">
        <v>6.9376392827892087E-4</v>
      </c>
    </row>
    <row r="230" spans="2:15" ht="15" x14ac:dyDescent="0.25">
      <c r="B230" s="9" t="s">
        <v>1565</v>
      </c>
      <c r="C230" s="3" t="s">
        <v>1566</v>
      </c>
      <c r="D230" s="3" t="s">
        <v>872</v>
      </c>
      <c r="E230" s="3" t="s">
        <v>864</v>
      </c>
      <c r="F230" s="3"/>
      <c r="G230" s="3" t="s">
        <v>882</v>
      </c>
      <c r="H230" s="3" t="s">
        <v>52</v>
      </c>
      <c r="I230" s="8">
        <v>492.10605353093268</v>
      </c>
      <c r="J230" s="8">
        <v>5247</v>
      </c>
      <c r="K230" s="8">
        <v>0</v>
      </c>
      <c r="L230" s="8">
        <v>89.520729634826409</v>
      </c>
      <c r="M230" s="39">
        <v>2.721977574692683E-7</v>
      </c>
      <c r="N230" s="39">
        <v>4.8971561138074953E-3</v>
      </c>
      <c r="O230" s="39">
        <v>6.5486612691892506E-4</v>
      </c>
    </row>
    <row r="231" spans="2:15" ht="15" x14ac:dyDescent="0.25">
      <c r="B231" s="9" t="s">
        <v>1567</v>
      </c>
      <c r="C231" s="3" t="s">
        <v>1568</v>
      </c>
      <c r="D231" s="3" t="s">
        <v>872</v>
      </c>
      <c r="E231" s="3" t="s">
        <v>864</v>
      </c>
      <c r="F231" s="3"/>
      <c r="G231" s="3" t="s">
        <v>882</v>
      </c>
      <c r="H231" s="3" t="s">
        <v>52</v>
      </c>
      <c r="I231" s="8">
        <v>340.41275069996703</v>
      </c>
      <c r="J231" s="8">
        <v>6067</v>
      </c>
      <c r="K231" s="8">
        <v>0</v>
      </c>
      <c r="L231" s="8">
        <v>71.603401791982861</v>
      </c>
      <c r="M231" s="39">
        <v>6.9129713209752094E-8</v>
      </c>
      <c r="N231" s="39">
        <v>3.9170037854406427E-3</v>
      </c>
      <c r="O231" s="39">
        <v>5.2379647258251878E-4</v>
      </c>
    </row>
    <row r="232" spans="2:15" ht="15" x14ac:dyDescent="0.25">
      <c r="B232" s="9" t="s">
        <v>1569</v>
      </c>
      <c r="C232" s="3" t="s">
        <v>1570</v>
      </c>
      <c r="D232" s="3" t="s">
        <v>872</v>
      </c>
      <c r="E232" s="3" t="s">
        <v>864</v>
      </c>
      <c r="F232" s="3"/>
      <c r="G232" s="3" t="s">
        <v>865</v>
      </c>
      <c r="H232" s="3" t="s">
        <v>52</v>
      </c>
      <c r="I232" s="8">
        <v>86.064836103828412</v>
      </c>
      <c r="J232" s="8">
        <v>3164</v>
      </c>
      <c r="K232" s="8">
        <v>0</v>
      </c>
      <c r="L232" s="8">
        <v>9.4409579227700178</v>
      </c>
      <c r="M232" s="39">
        <v>2.010033631111788E-7</v>
      </c>
      <c r="N232" s="39">
        <v>5.1645965130411615E-4</v>
      </c>
      <c r="O232" s="39">
        <v>6.9062926257514845E-5</v>
      </c>
    </row>
    <row r="233" spans="2:15" ht="15" x14ac:dyDescent="0.25">
      <c r="B233" s="9" t="s">
        <v>1571</v>
      </c>
      <c r="C233" s="3" t="s">
        <v>1572</v>
      </c>
      <c r="D233" s="3" t="s">
        <v>872</v>
      </c>
      <c r="E233" s="3" t="s">
        <v>864</v>
      </c>
      <c r="F233" s="3"/>
      <c r="G233" s="3" t="s">
        <v>865</v>
      </c>
      <c r="H233" s="3" t="s">
        <v>52</v>
      </c>
      <c r="I233" s="8">
        <v>193.4041258056811</v>
      </c>
      <c r="J233" s="8">
        <v>4887</v>
      </c>
      <c r="K233" s="8">
        <v>0</v>
      </c>
      <c r="L233" s="8">
        <v>32.768903932159773</v>
      </c>
      <c r="M233" s="39">
        <v>2.2165622930189416E-7</v>
      </c>
      <c r="N233" s="39">
        <v>1.792595289255965E-3</v>
      </c>
      <c r="O233" s="39">
        <v>2.3971258153243952E-4</v>
      </c>
    </row>
    <row r="234" spans="2:15" ht="15" x14ac:dyDescent="0.25">
      <c r="B234" s="9" t="s">
        <v>1573</v>
      </c>
      <c r="C234" s="3" t="s">
        <v>1574</v>
      </c>
      <c r="D234" s="3" t="s">
        <v>872</v>
      </c>
      <c r="E234" s="3" t="s">
        <v>864</v>
      </c>
      <c r="F234" s="3"/>
      <c r="G234" s="3" t="s">
        <v>865</v>
      </c>
      <c r="H234" s="3" t="s">
        <v>52</v>
      </c>
      <c r="I234" s="8">
        <v>231.2253770848657</v>
      </c>
      <c r="J234" s="8">
        <v>6598</v>
      </c>
      <c r="K234" s="8">
        <v>0</v>
      </c>
      <c r="L234" s="8">
        <v>52.893420065152739</v>
      </c>
      <c r="M234" s="39">
        <v>4.7342260714385441E-7</v>
      </c>
      <c r="N234" s="39">
        <v>2.8934899939810246E-3</v>
      </c>
      <c r="O234" s="39">
        <v>3.8692836037930374E-4</v>
      </c>
    </row>
    <row r="235" spans="2:15" ht="15" x14ac:dyDescent="0.25">
      <c r="B235" s="9" t="s">
        <v>1575</v>
      </c>
      <c r="C235" s="3" t="s">
        <v>1576</v>
      </c>
      <c r="D235" s="3" t="s">
        <v>872</v>
      </c>
      <c r="E235" s="3" t="s">
        <v>864</v>
      </c>
      <c r="F235" s="3"/>
      <c r="G235" s="3" t="s">
        <v>865</v>
      </c>
      <c r="H235" s="3" t="s">
        <v>52</v>
      </c>
      <c r="I235" s="8">
        <v>66.616976837319754</v>
      </c>
      <c r="J235" s="8">
        <v>6739</v>
      </c>
      <c r="K235" s="8">
        <v>8.6610396879571894E-2</v>
      </c>
      <c r="L235" s="8">
        <v>15.651076102896972</v>
      </c>
      <c r="M235" s="39">
        <v>4.8089803111122493E-8</v>
      </c>
      <c r="N235" s="39">
        <v>8.5617893573502167E-4</v>
      </c>
      <c r="O235" s="39">
        <v>1.1449146618248915E-4</v>
      </c>
    </row>
    <row r="236" spans="2:15" ht="15" x14ac:dyDescent="0.25">
      <c r="B236" s="9" t="s">
        <v>1577</v>
      </c>
      <c r="C236" s="3" t="s">
        <v>1578</v>
      </c>
      <c r="D236" s="3" t="s">
        <v>872</v>
      </c>
      <c r="E236" s="3" t="s">
        <v>864</v>
      </c>
      <c r="F236" s="3"/>
      <c r="G236" s="3" t="s">
        <v>865</v>
      </c>
      <c r="H236" s="3" t="s">
        <v>52</v>
      </c>
      <c r="I236" s="8">
        <v>178.31860390527513</v>
      </c>
      <c r="J236" s="8">
        <v>9191</v>
      </c>
      <c r="K236" s="8">
        <v>0</v>
      </c>
      <c r="L236" s="8">
        <v>56.821574451074184</v>
      </c>
      <c r="M236" s="39">
        <v>4.0750956029043994E-7</v>
      </c>
      <c r="N236" s="39">
        <v>3.108376371085699E-3</v>
      </c>
      <c r="O236" s="39">
        <v>4.1566377461398855E-4</v>
      </c>
    </row>
    <row r="237" spans="2:15" ht="15" x14ac:dyDescent="0.25">
      <c r="B237" s="9" t="s">
        <v>1579</v>
      </c>
      <c r="C237" s="3" t="s">
        <v>1580</v>
      </c>
      <c r="D237" s="3" t="s">
        <v>916</v>
      </c>
      <c r="E237" s="3" t="s">
        <v>864</v>
      </c>
      <c r="F237" s="3"/>
      <c r="G237" s="3" t="s">
        <v>1581</v>
      </c>
      <c r="H237" s="3" t="s">
        <v>57</v>
      </c>
      <c r="I237" s="8">
        <v>46.202096647934376</v>
      </c>
      <c r="J237" s="8">
        <v>16</v>
      </c>
      <c r="K237" s="8">
        <v>0</v>
      </c>
      <c r="L237" s="8">
        <v>3.4610173398185819E-2</v>
      </c>
      <c r="M237" s="39">
        <v>3.465943151204614E-6</v>
      </c>
      <c r="N237" s="39">
        <v>1.8933203845439353E-6</v>
      </c>
      <c r="O237" s="39">
        <v>2.5318191996108283E-7</v>
      </c>
    </row>
    <row r="238" spans="2:15" ht="15" x14ac:dyDescent="0.25">
      <c r="B238" s="9" t="s">
        <v>1582</v>
      </c>
      <c r="C238" s="3" t="s">
        <v>1583</v>
      </c>
      <c r="D238" s="3" t="s">
        <v>872</v>
      </c>
      <c r="E238" s="3" t="s">
        <v>864</v>
      </c>
      <c r="F238" s="3"/>
      <c r="G238" s="3" t="s">
        <v>1584</v>
      </c>
      <c r="H238" s="3" t="s">
        <v>52</v>
      </c>
      <c r="I238" s="8">
        <v>111.60923523758829</v>
      </c>
      <c r="J238" s="8">
        <v>3494</v>
      </c>
      <c r="K238" s="8">
        <v>0</v>
      </c>
      <c r="L238" s="8">
        <v>13.520005688929707</v>
      </c>
      <c r="M238" s="39">
        <v>1.370238587631579E-6</v>
      </c>
      <c r="N238" s="39">
        <v>7.3960052368135076E-4</v>
      </c>
      <c r="O238" s="39">
        <v>9.8902162633701573E-5</v>
      </c>
    </row>
    <row r="239" spans="2:15" ht="15" x14ac:dyDescent="0.25">
      <c r="B239" s="9" t="s">
        <v>1585</v>
      </c>
      <c r="C239" s="3" t="s">
        <v>1586</v>
      </c>
      <c r="D239" s="3" t="s">
        <v>872</v>
      </c>
      <c r="E239" s="3" t="s">
        <v>864</v>
      </c>
      <c r="F239" s="3"/>
      <c r="G239" s="3" t="s">
        <v>892</v>
      </c>
      <c r="H239" s="3" t="s">
        <v>52</v>
      </c>
      <c r="I239" s="8">
        <v>6.5660700508095902</v>
      </c>
      <c r="J239" s="8">
        <v>5958</v>
      </c>
      <c r="K239" s="8">
        <v>0</v>
      </c>
      <c r="L239" s="8">
        <v>1.356312780940955</v>
      </c>
      <c r="M239" s="39">
        <v>7.3040785276950117E-9</v>
      </c>
      <c r="N239" s="39">
        <v>7.4195948296161624E-5</v>
      </c>
      <c r="O239" s="39">
        <v>9.9217611537417608E-6</v>
      </c>
    </row>
    <row r="240" spans="2:15" ht="15" x14ac:dyDescent="0.25">
      <c r="B240" s="9" t="s">
        <v>1587</v>
      </c>
      <c r="C240" s="3" t="s">
        <v>1588</v>
      </c>
      <c r="D240" s="3" t="s">
        <v>872</v>
      </c>
      <c r="E240" s="3" t="s">
        <v>864</v>
      </c>
      <c r="F240" s="3"/>
      <c r="G240" s="3" t="s">
        <v>1589</v>
      </c>
      <c r="H240" s="3" t="s">
        <v>52</v>
      </c>
      <c r="I240" s="8">
        <v>12.714478289234174</v>
      </c>
      <c r="J240" s="8">
        <v>1</v>
      </c>
      <c r="K240" s="8">
        <v>0</v>
      </c>
      <c r="L240" s="8">
        <v>4.40810355275991E-4</v>
      </c>
      <c r="M240" s="39">
        <v>4.5300776323749682E-6</v>
      </c>
      <c r="N240" s="39">
        <v>2.4114159202849748E-8</v>
      </c>
      <c r="O240" s="39">
        <v>3.2246360283578501E-9</v>
      </c>
    </row>
    <row r="241" spans="2:15" ht="15" x14ac:dyDescent="0.25">
      <c r="B241" s="9" t="s">
        <v>1590</v>
      </c>
      <c r="C241" s="3" t="s">
        <v>1591</v>
      </c>
      <c r="D241" s="3" t="s">
        <v>1502</v>
      </c>
      <c r="E241" s="3" t="s">
        <v>864</v>
      </c>
      <c r="F241" s="3"/>
      <c r="G241" s="3" t="s">
        <v>879</v>
      </c>
      <c r="H241" s="3" t="s">
        <v>52</v>
      </c>
      <c r="I241" s="8">
        <v>3472.4974078291903</v>
      </c>
      <c r="J241" s="8">
        <v>4231</v>
      </c>
      <c r="K241" s="8">
        <v>0</v>
      </c>
      <c r="L241" s="8">
        <v>509.37637350646611</v>
      </c>
      <c r="M241" s="39">
        <v>6.4732707459006607E-6</v>
      </c>
      <c r="N241" s="39">
        <v>2.7865005478863329E-2</v>
      </c>
      <c r="O241" s="39">
        <v>3.7262132940929088E-3</v>
      </c>
    </row>
    <row r="242" spans="2:15" ht="15" x14ac:dyDescent="0.25">
      <c r="B242" s="9" t="s">
        <v>1592</v>
      </c>
      <c r="C242" s="3" t="s">
        <v>1593</v>
      </c>
      <c r="D242" s="3" t="s">
        <v>1502</v>
      </c>
      <c r="E242" s="3" t="s">
        <v>864</v>
      </c>
      <c r="F242" s="3"/>
      <c r="G242" s="3" t="s">
        <v>879</v>
      </c>
      <c r="H242" s="3" t="s">
        <v>52</v>
      </c>
      <c r="I242" s="8">
        <v>1997.0494287668434</v>
      </c>
      <c r="J242" s="8">
        <v>1242.3075670226356</v>
      </c>
      <c r="K242" s="8">
        <v>0</v>
      </c>
      <c r="L242" s="8">
        <v>33.926474809561256</v>
      </c>
      <c r="M242" s="39">
        <v>3.5699534072133496E-6</v>
      </c>
      <c r="N242" s="39">
        <v>1.8559192291138773E-3</v>
      </c>
      <c r="O242" s="39">
        <v>2.4818049684334362E-4</v>
      </c>
    </row>
    <row r="243" spans="2:15" ht="15" x14ac:dyDescent="0.25">
      <c r="B243" s="9" t="s">
        <v>1594</v>
      </c>
      <c r="C243" s="3" t="s">
        <v>1595</v>
      </c>
      <c r="D243" s="3" t="s">
        <v>872</v>
      </c>
      <c r="E243" s="3" t="s">
        <v>864</v>
      </c>
      <c r="F243" s="3"/>
      <c r="G243" s="3" t="s">
        <v>879</v>
      </c>
      <c r="H243" s="3" t="s">
        <v>52</v>
      </c>
      <c r="I243" s="8">
        <v>105.20537143532958</v>
      </c>
      <c r="J243" s="8">
        <v>8716</v>
      </c>
      <c r="K243" s="8">
        <v>0</v>
      </c>
      <c r="L243" s="8">
        <v>31.791350470782195</v>
      </c>
      <c r="M243" s="39">
        <v>7.4698131602107618E-7</v>
      </c>
      <c r="N243" s="39">
        <v>1.7391190505178875E-3</v>
      </c>
      <c r="O243" s="39">
        <v>2.3256153783876216E-4</v>
      </c>
    </row>
    <row r="244" spans="2:15" ht="15" x14ac:dyDescent="0.25">
      <c r="B244" s="9" t="s">
        <v>1596</v>
      </c>
      <c r="C244" s="3" t="s">
        <v>1597</v>
      </c>
      <c r="D244" s="3" t="s">
        <v>872</v>
      </c>
      <c r="E244" s="3" t="s">
        <v>864</v>
      </c>
      <c r="F244" s="3"/>
      <c r="G244" s="3" t="s">
        <v>879</v>
      </c>
      <c r="H244" s="3" t="s">
        <v>52</v>
      </c>
      <c r="I244" s="8">
        <v>225.63814697050825</v>
      </c>
      <c r="J244" s="8">
        <v>3622</v>
      </c>
      <c r="K244" s="8">
        <v>0</v>
      </c>
      <c r="L244" s="8">
        <v>28.334451616422161</v>
      </c>
      <c r="M244" s="39">
        <v>3.7854259061971725E-8</v>
      </c>
      <c r="N244" s="39">
        <v>1.550012310341616E-3</v>
      </c>
      <c r="O244" s="39">
        <v>2.0727347357543725E-4</v>
      </c>
    </row>
    <row r="245" spans="2:15" ht="15" x14ac:dyDescent="0.25">
      <c r="B245" s="9" t="s">
        <v>1598</v>
      </c>
      <c r="C245" s="3" t="s">
        <v>1599</v>
      </c>
      <c r="D245" s="3" t="s">
        <v>1502</v>
      </c>
      <c r="E245" s="3" t="s">
        <v>864</v>
      </c>
      <c r="F245" s="3"/>
      <c r="G245" s="3" t="s">
        <v>879</v>
      </c>
      <c r="H245" s="3" t="s">
        <v>52</v>
      </c>
      <c r="I245" s="8">
        <v>45.265206025308835</v>
      </c>
      <c r="J245" s="8">
        <v>15512</v>
      </c>
      <c r="K245" s="8">
        <v>0</v>
      </c>
      <c r="L245" s="8">
        <v>24.343674804547224</v>
      </c>
      <c r="M245" s="39">
        <v>1.4929448173730569E-7</v>
      </c>
      <c r="N245" s="39">
        <v>1.3317002261703146E-3</v>
      </c>
      <c r="O245" s="39">
        <v>1.7807996091249209E-4</v>
      </c>
    </row>
    <row r="246" spans="2:15" ht="15" x14ac:dyDescent="0.25">
      <c r="B246" s="9" t="s">
        <v>1600</v>
      </c>
      <c r="C246" s="3" t="s">
        <v>1601</v>
      </c>
      <c r="D246" s="3" t="s">
        <v>1502</v>
      </c>
      <c r="E246" s="3" t="s">
        <v>864</v>
      </c>
      <c r="F246" s="3"/>
      <c r="G246" s="3" t="s">
        <v>879</v>
      </c>
      <c r="H246" s="3" t="s">
        <v>52</v>
      </c>
      <c r="I246" s="8">
        <v>1841.7782003095363</v>
      </c>
      <c r="J246" s="8">
        <v>426.99999999999994</v>
      </c>
      <c r="K246" s="8">
        <v>0</v>
      </c>
      <c r="L246" s="8">
        <v>27.265850241775233</v>
      </c>
      <c r="M246" s="39">
        <v>2.8742404276572312E-5</v>
      </c>
      <c r="N246" s="39">
        <v>1.4915553721953092E-3</v>
      </c>
      <c r="O246" s="39">
        <v>1.9945639203142095E-4</v>
      </c>
    </row>
    <row r="247" spans="2:15" ht="15" x14ac:dyDescent="0.25">
      <c r="B247" s="9" t="s">
        <v>1602</v>
      </c>
      <c r="C247" s="3" t="s">
        <v>1603</v>
      </c>
      <c r="D247" s="3" t="s">
        <v>223</v>
      </c>
      <c r="E247" s="3" t="s">
        <v>864</v>
      </c>
      <c r="F247" s="3"/>
      <c r="G247" s="3" t="s">
        <v>824</v>
      </c>
      <c r="H247" s="3" t="s">
        <v>50</v>
      </c>
      <c r="I247" s="8">
        <v>4056.5050718604321</v>
      </c>
      <c r="J247" s="8">
        <v>641.6</v>
      </c>
      <c r="K247" s="8">
        <v>0</v>
      </c>
      <c r="L247" s="8">
        <v>108.07779563243112</v>
      </c>
      <c r="M247" s="39">
        <v>4.2798778908109006E-6</v>
      </c>
      <c r="N247" s="39">
        <v>5.9123047790965808E-3</v>
      </c>
      <c r="O247" s="39">
        <v>7.9061562300103254E-4</v>
      </c>
    </row>
    <row r="248" spans="2:15" ht="15" x14ac:dyDescent="0.25">
      <c r="B248" s="9" t="s">
        <v>1604</v>
      </c>
      <c r="C248" s="3" t="s">
        <v>1605</v>
      </c>
      <c r="D248" s="3" t="s">
        <v>223</v>
      </c>
      <c r="E248" s="3" t="s">
        <v>864</v>
      </c>
      <c r="F248" s="3"/>
      <c r="G248" s="3" t="s">
        <v>824</v>
      </c>
      <c r="H248" s="3" t="s">
        <v>50</v>
      </c>
      <c r="I248" s="8">
        <v>2543.1698120249375</v>
      </c>
      <c r="J248" s="8">
        <v>415</v>
      </c>
      <c r="K248" s="8">
        <v>0</v>
      </c>
      <c r="L248" s="8">
        <v>43.827182894160636</v>
      </c>
      <c r="M248" s="39">
        <v>6.7447923284368237E-6</v>
      </c>
      <c r="N248" s="39">
        <v>2.3975291257858637E-3</v>
      </c>
      <c r="O248" s="39">
        <v>3.2060660846647921E-4</v>
      </c>
    </row>
    <row r="249" spans="2:15" ht="15" x14ac:dyDescent="0.25">
      <c r="B249" s="9" t="s">
        <v>1606</v>
      </c>
      <c r="C249" s="3" t="s">
        <v>1607</v>
      </c>
      <c r="D249" s="3" t="s">
        <v>223</v>
      </c>
      <c r="E249" s="3" t="s">
        <v>864</v>
      </c>
      <c r="F249" s="3"/>
      <c r="G249" s="3" t="s">
        <v>824</v>
      </c>
      <c r="H249" s="3" t="s">
        <v>50</v>
      </c>
      <c r="I249" s="8">
        <v>2273.3986223172528</v>
      </c>
      <c r="J249" s="8">
        <v>215.79999999999998</v>
      </c>
      <c r="K249" s="8">
        <v>0</v>
      </c>
      <c r="L249" s="8">
        <v>20.37263163225553</v>
      </c>
      <c r="M249" s="39">
        <v>2.5544017133594738E-6</v>
      </c>
      <c r="N249" s="39">
        <v>1.1144676541313091E-3</v>
      </c>
      <c r="O249" s="39">
        <v>1.4903080467041846E-4</v>
      </c>
    </row>
    <row r="250" spans="2:15" ht="15" x14ac:dyDescent="0.25">
      <c r="B250" s="9" t="s">
        <v>1608</v>
      </c>
      <c r="C250" s="3" t="s">
        <v>1609</v>
      </c>
      <c r="D250" s="3" t="s">
        <v>1502</v>
      </c>
      <c r="E250" s="3" t="s">
        <v>864</v>
      </c>
      <c r="F250" s="3"/>
      <c r="G250" s="3" t="s">
        <v>886</v>
      </c>
      <c r="H250" s="3" t="s">
        <v>52</v>
      </c>
      <c r="I250" s="8">
        <v>64.054371726959602</v>
      </c>
      <c r="J250" s="8">
        <v>8554</v>
      </c>
      <c r="K250" s="8">
        <v>0</v>
      </c>
      <c r="L250" s="8">
        <v>18.996424465258158</v>
      </c>
      <c r="M250" s="39">
        <v>8.3030169752325916E-9</v>
      </c>
      <c r="N250" s="39">
        <v>1.0391834002024291E-3</v>
      </c>
      <c r="O250" s="39">
        <v>1.3896351119586854E-4</v>
      </c>
    </row>
    <row r="251" spans="2:15" ht="15" x14ac:dyDescent="0.25">
      <c r="B251" s="9" t="s">
        <v>1610</v>
      </c>
      <c r="C251" s="3" t="s">
        <v>1611</v>
      </c>
      <c r="D251" s="3" t="s">
        <v>1502</v>
      </c>
      <c r="E251" s="3" t="s">
        <v>864</v>
      </c>
      <c r="F251" s="3"/>
      <c r="G251" s="3" t="s">
        <v>886</v>
      </c>
      <c r="H251" s="3" t="s">
        <v>52</v>
      </c>
      <c r="I251" s="8">
        <v>34.060615496342784</v>
      </c>
      <c r="J251" s="8">
        <v>104640.00000000001</v>
      </c>
      <c r="K251" s="8">
        <v>0</v>
      </c>
      <c r="L251" s="8">
        <v>123.56744424676843</v>
      </c>
      <c r="M251" s="39">
        <v>9.7461066341981958E-8</v>
      </c>
      <c r="N251" s="39">
        <v>6.7596529600359107E-3</v>
      </c>
      <c r="O251" s="39">
        <v>9.0392620745207753E-4</v>
      </c>
    </row>
    <row r="252" spans="2:15" ht="15" x14ac:dyDescent="0.25">
      <c r="B252" s="9" t="s">
        <v>1612</v>
      </c>
      <c r="C252" s="3" t="s">
        <v>1613</v>
      </c>
      <c r="D252" s="3" t="s">
        <v>1502</v>
      </c>
      <c r="E252" s="3" t="s">
        <v>864</v>
      </c>
      <c r="F252" s="3"/>
      <c r="G252" s="3" t="s">
        <v>886</v>
      </c>
      <c r="H252" s="3" t="s">
        <v>52</v>
      </c>
      <c r="I252" s="8">
        <v>629.82674851486672</v>
      </c>
      <c r="J252" s="8">
        <v>1152</v>
      </c>
      <c r="K252" s="8">
        <v>0</v>
      </c>
      <c r="L252" s="8">
        <v>25.155179551734523</v>
      </c>
      <c r="M252" s="39">
        <v>1.279734060113791E-5</v>
      </c>
      <c r="N252" s="39">
        <v>1.3760929098569103E-3</v>
      </c>
      <c r="O252" s="39">
        <v>1.8401631747409148E-4</v>
      </c>
    </row>
    <row r="253" spans="2:15" ht="15" x14ac:dyDescent="0.25">
      <c r="B253" s="9" t="s">
        <v>1614</v>
      </c>
      <c r="C253" s="3" t="s">
        <v>1615</v>
      </c>
      <c r="D253" s="3" t="s">
        <v>872</v>
      </c>
      <c r="E253" s="3" t="s">
        <v>864</v>
      </c>
      <c r="F253" s="3"/>
      <c r="G253" s="3" t="s">
        <v>954</v>
      </c>
      <c r="H253" s="3" t="s">
        <v>52</v>
      </c>
      <c r="I253" s="8">
        <v>149.67739681349164</v>
      </c>
      <c r="J253" s="8">
        <v>6396</v>
      </c>
      <c r="K253" s="8">
        <v>0</v>
      </c>
      <c r="L253" s="8">
        <v>33.190860983124544</v>
      </c>
      <c r="M253" s="39">
        <v>2.9582196934033326E-6</v>
      </c>
      <c r="N253" s="39">
        <v>1.815678094326093E-3</v>
      </c>
      <c r="O253" s="39">
        <v>2.4279930100868399E-4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0.1413403798101511</v>
      </c>
      <c r="K11" s="15">
        <v>9337.6539767691247</v>
      </c>
      <c r="L11" s="45"/>
      <c r="M11" s="45">
        <v>1</v>
      </c>
      <c r="N11" s="45">
        <v>6.830723251720458E-2</v>
      </c>
    </row>
    <row r="12" spans="2:14" ht="15" x14ac:dyDescent="0.25">
      <c r="B12" s="6" t="s">
        <v>69</v>
      </c>
      <c r="C12" s="36"/>
      <c r="D12" s="36"/>
      <c r="E12" s="36"/>
      <c r="F12" s="36"/>
      <c r="G12" s="36"/>
      <c r="H12" s="38"/>
      <c r="I12" s="38"/>
      <c r="J12" s="38">
        <v>0</v>
      </c>
      <c r="K12" s="38">
        <v>2443.8497105365846</v>
      </c>
      <c r="L12" s="37"/>
      <c r="M12" s="37">
        <v>0.2617198834542987</v>
      </c>
      <c r="N12" s="37">
        <v>1.7877360933488469E-2</v>
      </c>
    </row>
    <row r="13" spans="2:14" ht="15" x14ac:dyDescent="0.25">
      <c r="B13" s="7" t="s">
        <v>1619</v>
      </c>
      <c r="C13" s="35"/>
      <c r="D13" s="35"/>
      <c r="E13" s="35"/>
      <c r="F13" s="35"/>
      <c r="G13" s="35"/>
      <c r="H13" s="8"/>
      <c r="I13" s="8"/>
      <c r="J13" s="8">
        <v>0</v>
      </c>
      <c r="K13" s="8">
        <v>654.39668221131149</v>
      </c>
      <c r="L13" s="39"/>
      <c r="M13" s="39">
        <v>7.0081487688381433E-2</v>
      </c>
      <c r="N13" s="39">
        <v>4.7870724746818813E-3</v>
      </c>
    </row>
    <row r="14" spans="2:14" ht="15" x14ac:dyDescent="0.25">
      <c r="B14" s="9" t="s">
        <v>1620</v>
      </c>
      <c r="C14" s="3" t="s">
        <v>1621</v>
      </c>
      <c r="D14" s="3" t="s">
        <v>133</v>
      </c>
      <c r="E14" s="3" t="s">
        <v>1622</v>
      </c>
      <c r="F14" s="3" t="s">
        <v>1623</v>
      </c>
      <c r="G14" s="3" t="s">
        <v>77</v>
      </c>
      <c r="H14" s="8">
        <v>3192.9440345365579</v>
      </c>
      <c r="I14" s="8">
        <v>648.4</v>
      </c>
      <c r="J14" s="8">
        <v>0</v>
      </c>
      <c r="K14" s="8">
        <v>20.703049120285293</v>
      </c>
      <c r="L14" s="39">
        <v>4.4110227914573718E-5</v>
      </c>
      <c r="M14" s="39">
        <v>2.2171574543018834E-3</v>
      </c>
      <c r="N14" s="39">
        <v>1.5144788975825216E-4</v>
      </c>
    </row>
    <row r="15" spans="2:14" ht="15" x14ac:dyDescent="0.25">
      <c r="B15" s="9" t="s">
        <v>1624</v>
      </c>
      <c r="C15" s="3" t="s">
        <v>1625</v>
      </c>
      <c r="D15" s="3" t="s">
        <v>133</v>
      </c>
      <c r="E15" s="3" t="s">
        <v>1622</v>
      </c>
      <c r="F15" s="3" t="s">
        <v>1623</v>
      </c>
      <c r="G15" s="3" t="s">
        <v>77</v>
      </c>
      <c r="H15" s="8">
        <v>2190.009080382204</v>
      </c>
      <c r="I15" s="8">
        <v>1359</v>
      </c>
      <c r="J15" s="8">
        <v>0</v>
      </c>
      <c r="K15" s="8">
        <v>29.762223403380226</v>
      </c>
      <c r="L15" s="39">
        <v>1.0606825037316392E-5</v>
      </c>
      <c r="M15" s="39">
        <v>3.1873341502506717E-3</v>
      </c>
      <c r="N15" s="39">
        <v>2.1771797491119933E-4</v>
      </c>
    </row>
    <row r="16" spans="2:14" ht="15" x14ac:dyDescent="0.25">
      <c r="B16" s="9" t="s">
        <v>1626</v>
      </c>
      <c r="C16" s="3" t="s">
        <v>1627</v>
      </c>
      <c r="D16" s="3" t="s">
        <v>133</v>
      </c>
      <c r="E16" s="3" t="s">
        <v>1628</v>
      </c>
      <c r="F16" s="3" t="s">
        <v>1623</v>
      </c>
      <c r="G16" s="3" t="s">
        <v>77</v>
      </c>
      <c r="H16" s="8">
        <v>5696.5177454718014</v>
      </c>
      <c r="I16" s="8">
        <v>1356</v>
      </c>
      <c r="J16" s="8">
        <v>0</v>
      </c>
      <c r="K16" s="8">
        <v>77.244780630459317</v>
      </c>
      <c r="L16" s="39">
        <v>2.2339285276360007E-5</v>
      </c>
      <c r="M16" s="39">
        <v>8.2723969877909736E-3</v>
      </c>
      <c r="N16" s="39">
        <v>5.650645445196608E-4</v>
      </c>
    </row>
    <row r="17" spans="2:14" ht="15" x14ac:dyDescent="0.25">
      <c r="B17" s="9" t="s">
        <v>1629</v>
      </c>
      <c r="C17" s="3" t="s">
        <v>1630</v>
      </c>
      <c r="D17" s="3" t="s">
        <v>133</v>
      </c>
      <c r="E17" s="3" t="s">
        <v>1628</v>
      </c>
      <c r="F17" s="3" t="s">
        <v>1623</v>
      </c>
      <c r="G17" s="3" t="s">
        <v>77</v>
      </c>
      <c r="H17" s="8">
        <v>12485.371911992654</v>
      </c>
      <c r="I17" s="8">
        <v>1855</v>
      </c>
      <c r="J17" s="8">
        <v>0</v>
      </c>
      <c r="K17" s="8">
        <v>231.60364897395206</v>
      </c>
      <c r="L17" s="39">
        <v>1.7486515282902874E-4</v>
      </c>
      <c r="M17" s="39">
        <v>2.4803194630059325E-2</v>
      </c>
      <c r="N17" s="39">
        <v>1.6942375827649426E-3</v>
      </c>
    </row>
    <row r="18" spans="2:14" ht="15" x14ac:dyDescent="0.25">
      <c r="B18" s="9" t="s">
        <v>1631</v>
      </c>
      <c r="C18" s="3" t="s">
        <v>1632</v>
      </c>
      <c r="D18" s="3" t="s">
        <v>133</v>
      </c>
      <c r="E18" s="3" t="s">
        <v>1633</v>
      </c>
      <c r="F18" s="3" t="s">
        <v>1623</v>
      </c>
      <c r="G18" s="3" t="s">
        <v>77</v>
      </c>
      <c r="H18" s="8">
        <v>753.55613822078203</v>
      </c>
      <c r="I18" s="8">
        <v>13580</v>
      </c>
      <c r="J18" s="8">
        <v>0</v>
      </c>
      <c r="K18" s="8">
        <v>102.33292359191793</v>
      </c>
      <c r="L18" s="39">
        <v>7.3404909190405052E-6</v>
      </c>
      <c r="M18" s="39">
        <v>1.0959168528466465E-2</v>
      </c>
      <c r="N18" s="39">
        <v>7.485904728691897E-4</v>
      </c>
    </row>
    <row r="19" spans="2:14" ht="15" x14ac:dyDescent="0.25">
      <c r="B19" s="9" t="s">
        <v>1634</v>
      </c>
      <c r="C19" s="3" t="s">
        <v>1635</v>
      </c>
      <c r="D19" s="3" t="s">
        <v>133</v>
      </c>
      <c r="E19" s="3" t="s">
        <v>1633</v>
      </c>
      <c r="F19" s="3" t="s">
        <v>1623</v>
      </c>
      <c r="G19" s="3" t="s">
        <v>77</v>
      </c>
      <c r="H19" s="8">
        <v>373.22055430715989</v>
      </c>
      <c r="I19" s="8">
        <v>18210</v>
      </c>
      <c r="J19" s="8">
        <v>0</v>
      </c>
      <c r="K19" s="8">
        <v>67.963462940122668</v>
      </c>
      <c r="L19" s="39">
        <v>1.9409947940163024E-5</v>
      </c>
      <c r="M19" s="39">
        <v>7.2784302255370532E-3</v>
      </c>
      <c r="N19" s="39">
        <v>4.9716942577600939E-4</v>
      </c>
    </row>
    <row r="20" spans="2:14" ht="15" x14ac:dyDescent="0.25">
      <c r="B20" s="9" t="s">
        <v>1636</v>
      </c>
      <c r="C20" s="3" t="s">
        <v>1637</v>
      </c>
      <c r="D20" s="3" t="s">
        <v>133</v>
      </c>
      <c r="E20" s="3" t="s">
        <v>473</v>
      </c>
      <c r="F20" s="3" t="s">
        <v>1623</v>
      </c>
      <c r="G20" s="3" t="s">
        <v>77</v>
      </c>
      <c r="H20" s="8">
        <v>688.11202049551162</v>
      </c>
      <c r="I20" s="8">
        <v>13550</v>
      </c>
      <c r="J20" s="8">
        <v>0</v>
      </c>
      <c r="K20" s="8">
        <v>93.239178780100019</v>
      </c>
      <c r="L20" s="39">
        <v>1.6642549874064739E-5</v>
      </c>
      <c r="M20" s="39">
        <v>9.9852895611753263E-3</v>
      </c>
      <c r="N20" s="39">
        <v>6.8206749580681874E-4</v>
      </c>
    </row>
    <row r="21" spans="2:14" ht="15" x14ac:dyDescent="0.25">
      <c r="B21" s="9" t="s">
        <v>1638</v>
      </c>
      <c r="C21" s="3" t="s">
        <v>1639</v>
      </c>
      <c r="D21" s="3" t="s">
        <v>133</v>
      </c>
      <c r="E21" s="3" t="s">
        <v>473</v>
      </c>
      <c r="F21" s="3" t="s">
        <v>1623</v>
      </c>
      <c r="G21" s="3" t="s">
        <v>77</v>
      </c>
      <c r="H21" s="8">
        <v>1712.6718118095289</v>
      </c>
      <c r="I21" s="8">
        <v>1842</v>
      </c>
      <c r="J21" s="8">
        <v>0</v>
      </c>
      <c r="K21" s="8">
        <v>31.547414771093958</v>
      </c>
      <c r="L21" s="39">
        <v>1.378889148562417E-5</v>
      </c>
      <c r="M21" s="39">
        <v>3.3785161507997453E-3</v>
      </c>
      <c r="N21" s="39">
        <v>2.3077708827580923E-4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1725.209486828081</v>
      </c>
      <c r="L23" s="39"/>
      <c r="M23" s="39">
        <v>0.18475834413228193</v>
      </c>
      <c r="N23" s="39">
        <v>1.2620331172137483E-2</v>
      </c>
    </row>
    <row r="24" spans="2:14" ht="15" x14ac:dyDescent="0.25">
      <c r="B24" s="9" t="s">
        <v>1641</v>
      </c>
      <c r="C24" s="3" t="s">
        <v>1642</v>
      </c>
      <c r="D24" s="3" t="s">
        <v>133</v>
      </c>
      <c r="E24" s="3" t="s">
        <v>1622</v>
      </c>
      <c r="F24" s="3" t="s">
        <v>1623</v>
      </c>
      <c r="G24" s="3" t="s">
        <v>77</v>
      </c>
      <c r="H24" s="8">
        <v>7187.6247295066105</v>
      </c>
      <c r="I24" s="8">
        <v>2944</v>
      </c>
      <c r="J24" s="8">
        <v>0</v>
      </c>
      <c r="K24" s="8">
        <v>211.60367204036646</v>
      </c>
      <c r="L24" s="39">
        <v>1.918919068221271E-4</v>
      </c>
      <c r="M24" s="39">
        <v>2.2661331482919482E-2</v>
      </c>
      <c r="N24" s="39">
        <v>1.5479328387532295E-3</v>
      </c>
    </row>
    <row r="25" spans="2:14" ht="15" x14ac:dyDescent="0.25">
      <c r="B25" s="9" t="s">
        <v>1643</v>
      </c>
      <c r="C25" s="3" t="s">
        <v>1644</v>
      </c>
      <c r="D25" s="3" t="s">
        <v>133</v>
      </c>
      <c r="E25" s="3" t="s">
        <v>1622</v>
      </c>
      <c r="F25" s="3" t="s">
        <v>1623</v>
      </c>
      <c r="G25" s="3" t="s">
        <v>77</v>
      </c>
      <c r="H25" s="8">
        <v>12250.542892622509</v>
      </c>
      <c r="I25" s="8">
        <v>1228</v>
      </c>
      <c r="J25" s="8">
        <v>0</v>
      </c>
      <c r="K25" s="8">
        <v>150.43666672159372</v>
      </c>
      <c r="L25" s="39">
        <v>2.2354352596680585E-4</v>
      </c>
      <c r="M25" s="39">
        <v>1.6110756202345974E-2</v>
      </c>
      <c r="N25" s="39">
        <v>1.1004811699416423E-3</v>
      </c>
    </row>
    <row r="26" spans="2:14" ht="15" x14ac:dyDescent="0.25">
      <c r="B26" s="9" t="s">
        <v>1645</v>
      </c>
      <c r="C26" s="3" t="s">
        <v>1646</v>
      </c>
      <c r="D26" s="3" t="s">
        <v>133</v>
      </c>
      <c r="E26" s="3" t="s">
        <v>1622</v>
      </c>
      <c r="F26" s="3" t="s">
        <v>1623</v>
      </c>
      <c r="G26" s="3" t="s">
        <v>77</v>
      </c>
      <c r="H26" s="8">
        <v>10868.776785807748</v>
      </c>
      <c r="I26" s="8">
        <v>2747</v>
      </c>
      <c r="J26" s="8">
        <v>0</v>
      </c>
      <c r="K26" s="8">
        <v>298.56529831037898</v>
      </c>
      <c r="L26" s="39">
        <v>2.4311587647070338E-4</v>
      </c>
      <c r="M26" s="39">
        <v>3.1974337349956507E-2</v>
      </c>
      <c r="N26" s="39">
        <v>2.1840784959470181E-3</v>
      </c>
    </row>
    <row r="27" spans="2:14" ht="15" x14ac:dyDescent="0.25">
      <c r="B27" s="9" t="s">
        <v>1647</v>
      </c>
      <c r="C27" s="3" t="s">
        <v>1648</v>
      </c>
      <c r="D27" s="3" t="s">
        <v>133</v>
      </c>
      <c r="E27" s="3" t="s">
        <v>1622</v>
      </c>
      <c r="F27" s="3" t="s">
        <v>1623</v>
      </c>
      <c r="G27" s="3" t="s">
        <v>77</v>
      </c>
      <c r="H27" s="8">
        <v>4271.966203279253</v>
      </c>
      <c r="I27" s="8">
        <v>2289</v>
      </c>
      <c r="J27" s="8">
        <v>0</v>
      </c>
      <c r="K27" s="8">
        <v>97.785306392912233</v>
      </c>
      <c r="L27" s="39">
        <v>1.0404736246323494E-4</v>
      </c>
      <c r="M27" s="39">
        <v>1.0472149282484597E-2</v>
      </c>
      <c r="N27" s="39">
        <v>7.1532353599355252E-4</v>
      </c>
    </row>
    <row r="28" spans="2:14" ht="15" x14ac:dyDescent="0.25">
      <c r="B28" s="9" t="s">
        <v>1649</v>
      </c>
      <c r="C28" s="3" t="s">
        <v>1650</v>
      </c>
      <c r="D28" s="3" t="s">
        <v>133</v>
      </c>
      <c r="E28" s="3" t="s">
        <v>1628</v>
      </c>
      <c r="F28" s="3" t="s">
        <v>1623</v>
      </c>
      <c r="G28" s="3" t="s">
        <v>77</v>
      </c>
      <c r="H28" s="8">
        <v>13148.79438783502</v>
      </c>
      <c r="I28" s="8">
        <v>1753</v>
      </c>
      <c r="J28" s="8">
        <v>0</v>
      </c>
      <c r="K28" s="8">
        <v>230.49836560193341</v>
      </c>
      <c r="L28" s="39">
        <v>1.2607823809494421E-4</v>
      </c>
      <c r="M28" s="39">
        <v>2.4684826207458911E-2</v>
      </c>
      <c r="N28" s="39">
        <v>1.6861521633996812E-3</v>
      </c>
    </row>
    <row r="29" spans="2:14" ht="15" x14ac:dyDescent="0.25">
      <c r="B29" s="9" t="s">
        <v>1651</v>
      </c>
      <c r="C29" s="3" t="s">
        <v>1652</v>
      </c>
      <c r="D29" s="3" t="s">
        <v>133</v>
      </c>
      <c r="E29" s="3" t="s">
        <v>1628</v>
      </c>
      <c r="F29" s="3" t="s">
        <v>1623</v>
      </c>
      <c r="G29" s="3" t="s">
        <v>77</v>
      </c>
      <c r="H29" s="8">
        <v>17875.653541074385</v>
      </c>
      <c r="I29" s="8">
        <v>1229</v>
      </c>
      <c r="J29" s="8">
        <v>0</v>
      </c>
      <c r="K29" s="8">
        <v>219.69178201763091</v>
      </c>
      <c r="L29" s="39">
        <v>1.3110899974432214E-4</v>
      </c>
      <c r="M29" s="39">
        <v>2.3527513716421238E-2</v>
      </c>
      <c r="N29" s="39">
        <v>1.6070993499793058E-3</v>
      </c>
    </row>
    <row r="30" spans="2:14" ht="15" x14ac:dyDescent="0.25">
      <c r="B30" s="9" t="s">
        <v>1653</v>
      </c>
      <c r="C30" s="3" t="s">
        <v>1654</v>
      </c>
      <c r="D30" s="3" t="s">
        <v>133</v>
      </c>
      <c r="E30" s="3" t="s">
        <v>1633</v>
      </c>
      <c r="F30" s="3" t="s">
        <v>1623</v>
      </c>
      <c r="G30" s="3" t="s">
        <v>77</v>
      </c>
      <c r="H30" s="8">
        <v>5757.8234851928664</v>
      </c>
      <c r="I30" s="8">
        <v>3645</v>
      </c>
      <c r="J30" s="8">
        <v>0</v>
      </c>
      <c r="K30" s="8">
        <v>209.87266602526154</v>
      </c>
      <c r="L30" s="39">
        <v>1.6866915387161085E-4</v>
      </c>
      <c r="M30" s="39">
        <v>2.2475952369556376E-2</v>
      </c>
      <c r="N30" s="39">
        <v>1.5352701045529026E-3</v>
      </c>
    </row>
    <row r="31" spans="2:14" ht="15" x14ac:dyDescent="0.25">
      <c r="B31" s="9" t="s">
        <v>1655</v>
      </c>
      <c r="C31" s="3" t="s">
        <v>1656</v>
      </c>
      <c r="D31" s="3" t="s">
        <v>133</v>
      </c>
      <c r="E31" s="3" t="s">
        <v>1633</v>
      </c>
      <c r="F31" s="3" t="s">
        <v>1623</v>
      </c>
      <c r="G31" s="3" t="s">
        <v>77</v>
      </c>
      <c r="H31" s="8">
        <v>6372.4822137909596</v>
      </c>
      <c r="I31" s="8">
        <v>1827</v>
      </c>
      <c r="J31" s="8">
        <v>0</v>
      </c>
      <c r="K31" s="8">
        <v>116.42525000488521</v>
      </c>
      <c r="L31" s="39">
        <v>2.5561756368087908E-4</v>
      </c>
      <c r="M31" s="39">
        <v>1.2468361999120568E-2</v>
      </c>
      <c r="N31" s="39">
        <v>8.5167930218260645E-4</v>
      </c>
    </row>
    <row r="32" spans="2:14" ht="15" x14ac:dyDescent="0.25">
      <c r="B32" s="9" t="s">
        <v>1657</v>
      </c>
      <c r="C32" s="3" t="s">
        <v>1658</v>
      </c>
      <c r="D32" s="3" t="s">
        <v>133</v>
      </c>
      <c r="E32" s="3" t="s">
        <v>1633</v>
      </c>
      <c r="F32" s="3" t="s">
        <v>1623</v>
      </c>
      <c r="G32" s="3" t="s">
        <v>77</v>
      </c>
      <c r="H32" s="8">
        <v>348.40141780874615</v>
      </c>
      <c r="I32" s="8">
        <v>32780</v>
      </c>
      <c r="J32" s="8">
        <v>0</v>
      </c>
      <c r="K32" s="8">
        <v>114.20598404836893</v>
      </c>
      <c r="L32" s="39">
        <v>2.3518547972427661E-4</v>
      </c>
      <c r="M32" s="39">
        <v>1.223069352671438E-2</v>
      </c>
      <c r="N32" s="39">
        <v>8.3544482657594817E-4</v>
      </c>
    </row>
    <row r="33" spans="2:14" ht="15" x14ac:dyDescent="0.25">
      <c r="B33" s="9" t="s">
        <v>1659</v>
      </c>
      <c r="C33" s="3" t="s">
        <v>1660</v>
      </c>
      <c r="D33" s="3" t="s">
        <v>133</v>
      </c>
      <c r="E33" s="3" t="s">
        <v>473</v>
      </c>
      <c r="F33" s="3" t="s">
        <v>1623</v>
      </c>
      <c r="G33" s="3" t="s">
        <v>77</v>
      </c>
      <c r="H33" s="8">
        <v>4727.6564087147908</v>
      </c>
      <c r="I33" s="8">
        <v>422.7</v>
      </c>
      <c r="J33" s="8">
        <v>0</v>
      </c>
      <c r="K33" s="8">
        <v>19.983803641187919</v>
      </c>
      <c r="L33" s="39">
        <v>1.2846892414985843E-5</v>
      </c>
      <c r="M33" s="39">
        <v>2.1401310961945085E-3</v>
      </c>
      <c r="N33" s="39">
        <v>1.4618643240505821E-4</v>
      </c>
    </row>
    <row r="34" spans="2:14" ht="15" x14ac:dyDescent="0.25">
      <c r="B34" s="9" t="s">
        <v>1661</v>
      </c>
      <c r="C34" s="3" t="s">
        <v>1662</v>
      </c>
      <c r="D34" s="3" t="s">
        <v>133</v>
      </c>
      <c r="E34" s="3" t="s">
        <v>473</v>
      </c>
      <c r="F34" s="3" t="s">
        <v>1623</v>
      </c>
      <c r="G34" s="3" t="s">
        <v>77</v>
      </c>
      <c r="H34" s="8">
        <v>3333.7703107246011</v>
      </c>
      <c r="I34" s="8">
        <v>1684</v>
      </c>
      <c r="J34" s="8">
        <v>0</v>
      </c>
      <c r="K34" s="8">
        <v>56.140692023561996</v>
      </c>
      <c r="L34" s="39">
        <v>1.2117867175043678E-4</v>
      </c>
      <c r="M34" s="39">
        <v>6.012290899109431E-3</v>
      </c>
      <c r="N34" s="39">
        <v>4.1068295240654094E-4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64.243541497192268</v>
      </c>
      <c r="L36" s="39"/>
      <c r="M36" s="39">
        <v>6.8800516336353732E-3</v>
      </c>
      <c r="N36" s="39">
        <v>4.699572866691047E-4</v>
      </c>
    </row>
    <row r="37" spans="2:14" ht="15" x14ac:dyDescent="0.25">
      <c r="B37" s="9" t="s">
        <v>1664</v>
      </c>
      <c r="C37" s="3" t="s">
        <v>1665</v>
      </c>
      <c r="D37" s="3" t="s">
        <v>133</v>
      </c>
      <c r="E37" s="3" t="s">
        <v>1622</v>
      </c>
      <c r="F37" s="3" t="s">
        <v>1666</v>
      </c>
      <c r="G37" s="3" t="s">
        <v>77</v>
      </c>
      <c r="H37" s="8">
        <v>4094.8451086135897</v>
      </c>
      <c r="I37" s="8">
        <v>367</v>
      </c>
      <c r="J37" s="8">
        <v>0</v>
      </c>
      <c r="K37" s="8">
        <v>15.028081548071508</v>
      </c>
      <c r="L37" s="39">
        <v>7.3600975570895823E-5</v>
      </c>
      <c r="M37" s="39">
        <v>1.6094065581632635E-3</v>
      </c>
      <c r="N37" s="39">
        <v>1.09934107983172E-4</v>
      </c>
    </row>
    <row r="38" spans="2:14" ht="15" x14ac:dyDescent="0.25">
      <c r="B38" s="9" t="s">
        <v>1667</v>
      </c>
      <c r="C38" s="3" t="s">
        <v>1668</v>
      </c>
      <c r="D38" s="3" t="s">
        <v>133</v>
      </c>
      <c r="E38" s="3" t="s">
        <v>1622</v>
      </c>
      <c r="F38" s="3" t="s">
        <v>1666</v>
      </c>
      <c r="G38" s="3" t="s">
        <v>77</v>
      </c>
      <c r="H38" s="8">
        <v>3246.8311689586367</v>
      </c>
      <c r="I38" s="8">
        <v>355.25</v>
      </c>
      <c r="J38" s="8">
        <v>0</v>
      </c>
      <c r="K38" s="8">
        <v>11.534367725435905</v>
      </c>
      <c r="L38" s="39">
        <v>2.7018649987173471E-5</v>
      </c>
      <c r="M38" s="39">
        <v>1.2352532824767247E-3</v>
      </c>
      <c r="N38" s="39">
        <v>8.437673318377783E-5</v>
      </c>
    </row>
    <row r="39" spans="2:14" ht="15" x14ac:dyDescent="0.25">
      <c r="B39" s="9" t="s">
        <v>1669</v>
      </c>
      <c r="C39" s="3" t="s">
        <v>1670</v>
      </c>
      <c r="D39" s="3" t="s">
        <v>133</v>
      </c>
      <c r="E39" s="3" t="s">
        <v>1622</v>
      </c>
      <c r="F39" s="3" t="s">
        <v>1666</v>
      </c>
      <c r="G39" s="3" t="s">
        <v>77</v>
      </c>
      <c r="H39" s="8">
        <v>882.46979298371184</v>
      </c>
      <c r="I39" s="8">
        <v>333.4</v>
      </c>
      <c r="J39" s="8">
        <v>0</v>
      </c>
      <c r="K39" s="8">
        <v>2.9421542934372154</v>
      </c>
      <c r="L39" s="39">
        <v>5.1376757522729505E-6</v>
      </c>
      <c r="M39" s="39">
        <v>3.1508495610963036E-4</v>
      </c>
      <c r="N39" s="39">
        <v>2.1522581359653721E-5</v>
      </c>
    </row>
    <row r="40" spans="2:14" ht="15" x14ac:dyDescent="0.25">
      <c r="B40" s="9" t="s">
        <v>1671</v>
      </c>
      <c r="C40" s="3" t="s">
        <v>1672</v>
      </c>
      <c r="D40" s="3" t="s">
        <v>133</v>
      </c>
      <c r="E40" s="3" t="s">
        <v>1628</v>
      </c>
      <c r="F40" s="3" t="s">
        <v>1666</v>
      </c>
      <c r="G40" s="3" t="s">
        <v>77</v>
      </c>
      <c r="H40" s="8">
        <v>206.36839844393717</v>
      </c>
      <c r="I40" s="8">
        <v>3564.4</v>
      </c>
      <c r="J40" s="8">
        <v>0</v>
      </c>
      <c r="K40" s="8">
        <v>7.3557952001925218</v>
      </c>
      <c r="L40" s="39">
        <v>6.2561486818282212E-6</v>
      </c>
      <c r="M40" s="39">
        <v>7.8775624139562118E-4</v>
      </c>
      <c r="N40" s="39">
        <v>5.3809448747889846E-5</v>
      </c>
    </row>
    <row r="41" spans="2:14" ht="15" x14ac:dyDescent="0.25">
      <c r="B41" s="9" t="s">
        <v>1673</v>
      </c>
      <c r="C41" s="3" t="s">
        <v>1674</v>
      </c>
      <c r="D41" s="3" t="s">
        <v>133</v>
      </c>
      <c r="E41" s="3" t="s">
        <v>1633</v>
      </c>
      <c r="F41" s="3" t="s">
        <v>1666</v>
      </c>
      <c r="G41" s="3" t="s">
        <v>77</v>
      </c>
      <c r="H41" s="8">
        <v>240.93582381304557</v>
      </c>
      <c r="I41" s="8">
        <v>3563.1</v>
      </c>
      <c r="J41" s="8">
        <v>0</v>
      </c>
      <c r="K41" s="8">
        <v>8.5847843353283668</v>
      </c>
      <c r="L41" s="39">
        <v>9.8263636605134209E-6</v>
      </c>
      <c r="M41" s="39">
        <v>9.1937272003076982E-4</v>
      </c>
      <c r="N41" s="39">
        <v>6.2799806157116627E-5</v>
      </c>
    </row>
    <row r="42" spans="2:14" ht="15" x14ac:dyDescent="0.25">
      <c r="B42" s="9" t="s">
        <v>1675</v>
      </c>
      <c r="C42" s="3" t="s">
        <v>1676</v>
      </c>
      <c r="D42" s="3" t="s">
        <v>133</v>
      </c>
      <c r="E42" s="3" t="s">
        <v>473</v>
      </c>
      <c r="F42" s="3" t="s">
        <v>1666</v>
      </c>
      <c r="G42" s="3" t="s">
        <v>77</v>
      </c>
      <c r="H42" s="8">
        <v>248.8192865155529</v>
      </c>
      <c r="I42" s="8">
        <v>3566.5</v>
      </c>
      <c r="J42" s="8">
        <v>0</v>
      </c>
      <c r="K42" s="8">
        <v>8.8741398482543978</v>
      </c>
      <c r="L42" s="39">
        <v>6.358785753016941E-6</v>
      </c>
      <c r="M42" s="39">
        <v>9.5036075124780911E-4</v>
      </c>
      <c r="N42" s="39">
        <v>6.4916512810709329E-5</v>
      </c>
    </row>
    <row r="43" spans="2:14" ht="15" x14ac:dyDescent="0.25">
      <c r="B43" s="9" t="s">
        <v>1677</v>
      </c>
      <c r="C43" s="3" t="s">
        <v>1678</v>
      </c>
      <c r="D43" s="3" t="s">
        <v>133</v>
      </c>
      <c r="E43" s="3" t="s">
        <v>473</v>
      </c>
      <c r="F43" s="3" t="s">
        <v>1666</v>
      </c>
      <c r="G43" s="3" t="s">
        <v>77</v>
      </c>
      <c r="H43" s="8">
        <v>270.38520452190835</v>
      </c>
      <c r="I43" s="8">
        <v>3670.4</v>
      </c>
      <c r="J43" s="8">
        <v>0</v>
      </c>
      <c r="K43" s="8">
        <v>9.9242185464723605</v>
      </c>
      <c r="L43" s="39">
        <v>1.7395820549069442E-5</v>
      </c>
      <c r="M43" s="39">
        <v>1.0628171242115559E-3</v>
      </c>
      <c r="N43" s="39">
        <v>7.2598096426785459E-5</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0.1413403798101511</v>
      </c>
      <c r="K54" s="8">
        <v>6893.8042662325406</v>
      </c>
      <c r="L54" s="39"/>
      <c r="M54" s="39">
        <v>0.73828011654570125</v>
      </c>
      <c r="N54" s="39">
        <v>5.0429871583716118E-2</v>
      </c>
    </row>
    <row r="55" spans="2:14" ht="15" x14ac:dyDescent="0.25">
      <c r="B55" s="7" t="s">
        <v>1682</v>
      </c>
      <c r="C55" s="35"/>
      <c r="D55" s="35"/>
      <c r="E55" s="35"/>
      <c r="F55" s="35"/>
      <c r="G55" s="35"/>
      <c r="H55" s="8"/>
      <c r="I55" s="8"/>
      <c r="J55" s="8">
        <v>0.1413403798101511</v>
      </c>
      <c r="K55" s="8">
        <v>6893.8042662325406</v>
      </c>
      <c r="L55" s="39"/>
      <c r="M55" s="39">
        <v>0.73828011654570125</v>
      </c>
      <c r="N55" s="39">
        <v>5.0429871583716118E-2</v>
      </c>
    </row>
    <row r="56" spans="2:14" ht="15" x14ac:dyDescent="0.25">
      <c r="B56" s="9" t="s">
        <v>1683</v>
      </c>
      <c r="C56" s="3" t="s">
        <v>1684</v>
      </c>
      <c r="D56" s="3" t="s">
        <v>872</v>
      </c>
      <c r="E56" s="3"/>
      <c r="F56" s="3" t="s">
        <v>1685</v>
      </c>
      <c r="G56" s="3" t="s">
        <v>52</v>
      </c>
      <c r="H56" s="8">
        <v>792.55936264327545</v>
      </c>
      <c r="I56" s="8">
        <v>6395</v>
      </c>
      <c r="J56" s="8">
        <v>0</v>
      </c>
      <c r="K56" s="8">
        <v>175.72202175224933</v>
      </c>
      <c r="L56" s="39">
        <v>2.6234488060090031E-6</v>
      </c>
      <c r="M56" s="39">
        <v>1.8818647830538909E-2</v>
      </c>
      <c r="N56" s="39">
        <v>1.2854497530200089E-3</v>
      </c>
    </row>
    <row r="57" spans="2:14" ht="15" x14ac:dyDescent="0.25">
      <c r="B57" s="9" t="s">
        <v>1686</v>
      </c>
      <c r="C57" s="3" t="s">
        <v>1687</v>
      </c>
      <c r="D57" s="3" t="s">
        <v>223</v>
      </c>
      <c r="E57" s="3"/>
      <c r="F57" s="3" t="s">
        <v>1685</v>
      </c>
      <c r="G57" s="3" t="s">
        <v>50</v>
      </c>
      <c r="H57" s="8">
        <v>5737.6557326296324</v>
      </c>
      <c r="I57" s="8">
        <v>417.3</v>
      </c>
      <c r="J57" s="8">
        <v>0</v>
      </c>
      <c r="K57" s="8">
        <v>99.426687507926573</v>
      </c>
      <c r="L57" s="39">
        <v>7.7749752632133835E-6</v>
      </c>
      <c r="M57" s="39">
        <v>1.0647930171249364E-2</v>
      </c>
      <c r="N57" s="39">
        <v>7.2733064203448828E-4</v>
      </c>
    </row>
    <row r="58" spans="2:14" ht="15" x14ac:dyDescent="0.25">
      <c r="B58" s="9" t="s">
        <v>1686</v>
      </c>
      <c r="C58" s="3" t="s">
        <v>1688</v>
      </c>
      <c r="D58" s="3" t="s">
        <v>223</v>
      </c>
      <c r="E58" s="3"/>
      <c r="F58" s="3" t="s">
        <v>1685</v>
      </c>
      <c r="G58" s="3" t="s">
        <v>52</v>
      </c>
      <c r="H58" s="8">
        <v>69972.538254053608</v>
      </c>
      <c r="I58" s="8">
        <v>501.49999999999994</v>
      </c>
      <c r="J58" s="8">
        <v>0</v>
      </c>
      <c r="K58" s="8">
        <v>1216.6128724535336</v>
      </c>
      <c r="L58" s="39">
        <v>1.6254025205962087E-4</v>
      </c>
      <c r="M58" s="39">
        <v>0.13029106405959237</v>
      </c>
      <c r="N58" s="39">
        <v>8.8998220076325733E-3</v>
      </c>
    </row>
    <row r="59" spans="2:14" ht="15" x14ac:dyDescent="0.25">
      <c r="B59" s="9" t="s">
        <v>1689</v>
      </c>
      <c r="C59" s="3" t="s">
        <v>1690</v>
      </c>
      <c r="D59" s="3" t="s">
        <v>872</v>
      </c>
      <c r="E59" s="3"/>
      <c r="F59" s="3" t="s">
        <v>1685</v>
      </c>
      <c r="G59" s="3" t="s">
        <v>52</v>
      </c>
      <c r="H59" s="8">
        <v>1349.5310112300097</v>
      </c>
      <c r="I59" s="8">
        <v>5689</v>
      </c>
      <c r="J59" s="8">
        <v>0</v>
      </c>
      <c r="K59" s="8">
        <v>266.17829826694043</v>
      </c>
      <c r="L59" s="39">
        <v>8.1482691966275549E-6</v>
      </c>
      <c r="M59" s="39">
        <v>2.8505907257771343E-2</v>
      </c>
      <c r="N59" s="39">
        <v>1.9471596351704568E-3</v>
      </c>
    </row>
    <row r="60" spans="2:14" ht="15" x14ac:dyDescent="0.25">
      <c r="B60" s="9" t="s">
        <v>1691</v>
      </c>
      <c r="C60" s="3" t="s">
        <v>1692</v>
      </c>
      <c r="D60" s="3" t="s">
        <v>872</v>
      </c>
      <c r="E60" s="3"/>
      <c r="F60" s="3" t="s">
        <v>1685</v>
      </c>
      <c r="G60" s="3" t="s">
        <v>52</v>
      </c>
      <c r="H60" s="8">
        <v>321.58808259845227</v>
      </c>
      <c r="I60" s="8">
        <v>9869</v>
      </c>
      <c r="J60" s="8">
        <v>0</v>
      </c>
      <c r="K60" s="8">
        <v>110.03400910949412</v>
      </c>
      <c r="L60" s="39">
        <v>2.4566843051202857E-6</v>
      </c>
      <c r="M60" s="39">
        <v>1.178390304280331E-2</v>
      </c>
      <c r="N60" s="39">
        <v>8.049258051049603E-4</v>
      </c>
    </row>
    <row r="61" spans="2:14" ht="15" x14ac:dyDescent="0.25">
      <c r="B61" s="9" t="s">
        <v>1693</v>
      </c>
      <c r="C61" s="3" t="s">
        <v>1694</v>
      </c>
      <c r="D61" s="3" t="s">
        <v>916</v>
      </c>
      <c r="E61" s="3"/>
      <c r="F61" s="3" t="s">
        <v>1685</v>
      </c>
      <c r="G61" s="3" t="s">
        <v>52</v>
      </c>
      <c r="H61" s="8">
        <v>724.55632375848052</v>
      </c>
      <c r="I61" s="8">
        <v>4830.5</v>
      </c>
      <c r="J61" s="8">
        <v>0</v>
      </c>
      <c r="K61" s="8">
        <v>121.3439363230214</v>
      </c>
      <c r="L61" s="39">
        <v>1.5701239873725478E-5</v>
      </c>
      <c r="M61" s="39">
        <v>1.2995120254499622E-2</v>
      </c>
      <c r="N61" s="39">
        <v>8.8766070081314045E-4</v>
      </c>
    </row>
    <row r="62" spans="2:14" ht="15" x14ac:dyDescent="0.25">
      <c r="B62" s="9" t="s">
        <v>1695</v>
      </c>
      <c r="C62" s="3" t="s">
        <v>1696</v>
      </c>
      <c r="D62" s="3" t="s">
        <v>223</v>
      </c>
      <c r="E62" s="3"/>
      <c r="F62" s="3" t="s">
        <v>1685</v>
      </c>
      <c r="G62" s="3" t="s">
        <v>50</v>
      </c>
      <c r="H62" s="8">
        <v>84.646538697685557</v>
      </c>
      <c r="I62" s="8">
        <v>7583</v>
      </c>
      <c r="J62" s="8">
        <v>0</v>
      </c>
      <c r="K62" s="8">
        <v>26.654489033347346</v>
      </c>
      <c r="L62" s="39">
        <v>8.7250980464552449E-5</v>
      </c>
      <c r="M62" s="39">
        <v>2.8545166804917238E-3</v>
      </c>
      <c r="N62" s="39">
        <v>1.9498413461858718E-4</v>
      </c>
    </row>
    <row r="63" spans="2:14" ht="15" x14ac:dyDescent="0.25">
      <c r="B63" s="9" t="s">
        <v>1697</v>
      </c>
      <c r="C63" s="3" t="s">
        <v>1698</v>
      </c>
      <c r="D63" s="3" t="s">
        <v>872</v>
      </c>
      <c r="E63" s="3"/>
      <c r="F63" s="3" t="s">
        <v>1685</v>
      </c>
      <c r="G63" s="3" t="s">
        <v>52</v>
      </c>
      <c r="H63" s="8">
        <v>1201.4941215051247</v>
      </c>
      <c r="I63" s="8">
        <v>4712</v>
      </c>
      <c r="J63" s="8">
        <v>0</v>
      </c>
      <c r="K63" s="8">
        <v>196.28213513178287</v>
      </c>
      <c r="L63" s="39">
        <v>1.4339349821042185E-6</v>
      </c>
      <c r="M63" s="39">
        <v>2.1020497827410119E-2</v>
      </c>
      <c r="N63" s="39">
        <v>1.4358520327242968E-3</v>
      </c>
    </row>
    <row r="64" spans="2:14" ht="15" x14ac:dyDescent="0.25">
      <c r="B64" s="9" t="s">
        <v>1699</v>
      </c>
      <c r="C64" s="3" t="s">
        <v>1700</v>
      </c>
      <c r="D64" s="3" t="s">
        <v>872</v>
      </c>
      <c r="E64" s="3"/>
      <c r="F64" s="3" t="s">
        <v>1685</v>
      </c>
      <c r="G64" s="3" t="s">
        <v>52</v>
      </c>
      <c r="H64" s="8">
        <v>161.96521088200291</v>
      </c>
      <c r="I64" s="8">
        <v>7226</v>
      </c>
      <c r="J64" s="8">
        <v>0</v>
      </c>
      <c r="K64" s="8">
        <v>40.576402434060192</v>
      </c>
      <c r="L64" s="39">
        <v>6.4508902500536847E-7</v>
      </c>
      <c r="M64" s="39">
        <v>4.345460062560578E-3</v>
      </c>
      <c r="N64" s="39">
        <v>2.968263508875518E-4</v>
      </c>
    </row>
    <row r="65" spans="2:14" ht="15" x14ac:dyDescent="0.25">
      <c r="B65" s="9" t="s">
        <v>1701</v>
      </c>
      <c r="C65" s="3" t="s">
        <v>1702</v>
      </c>
      <c r="D65" s="3" t="s">
        <v>223</v>
      </c>
      <c r="E65" s="3"/>
      <c r="F65" s="3" t="s">
        <v>1685</v>
      </c>
      <c r="G65" s="3" t="s">
        <v>50</v>
      </c>
      <c r="H65" s="8">
        <v>382.22027620084009</v>
      </c>
      <c r="I65" s="8">
        <v>7337</v>
      </c>
      <c r="J65" s="8">
        <v>0</v>
      </c>
      <c r="K65" s="8">
        <v>116.45344494393136</v>
      </c>
      <c r="L65" s="39">
        <v>4.4496320249506122E-5</v>
      </c>
      <c r="M65" s="39">
        <v>1.2471381487646947E-2</v>
      </c>
      <c r="N65" s="39">
        <v>8.5188555508746084E-4</v>
      </c>
    </row>
    <row r="66" spans="2:14" ht="15" x14ac:dyDescent="0.25">
      <c r="B66" s="9" t="s">
        <v>1703</v>
      </c>
      <c r="C66" s="3" t="s">
        <v>1704</v>
      </c>
      <c r="D66" s="3" t="s">
        <v>1705</v>
      </c>
      <c r="E66" s="3"/>
      <c r="F66" s="3" t="s">
        <v>1685</v>
      </c>
      <c r="G66" s="3" t="s">
        <v>53</v>
      </c>
      <c r="H66" s="8">
        <v>495.37243445589695</v>
      </c>
      <c r="I66" s="8">
        <v>11820</v>
      </c>
      <c r="J66" s="8">
        <v>0</v>
      </c>
      <c r="K66" s="8">
        <v>26.003396944476858</v>
      </c>
      <c r="L66" s="39">
        <v>1.3932155975028074E-6</v>
      </c>
      <c r="M66" s="39">
        <v>2.7847890925461519E-3</v>
      </c>
      <c r="N66" s="39">
        <v>1.9022123605592515E-4</v>
      </c>
    </row>
    <row r="67" spans="2:14" ht="15" x14ac:dyDescent="0.25">
      <c r="B67" s="9" t="s">
        <v>1706</v>
      </c>
      <c r="C67" s="3" t="s">
        <v>1707</v>
      </c>
      <c r="D67" s="3" t="s">
        <v>916</v>
      </c>
      <c r="E67" s="3"/>
      <c r="F67" s="3" t="s">
        <v>1685</v>
      </c>
      <c r="G67" s="3" t="s">
        <v>52</v>
      </c>
      <c r="H67" s="8">
        <v>252.58578822096752</v>
      </c>
      <c r="I67" s="8">
        <v>13251.499999999998</v>
      </c>
      <c r="J67" s="8">
        <v>0.1413403798101511</v>
      </c>
      <c r="K67" s="8">
        <v>116.18670407909636</v>
      </c>
      <c r="L67" s="39">
        <v>5.1027431963831821E-5</v>
      </c>
      <c r="M67" s="39">
        <v>1.2442815333289694E-2</v>
      </c>
      <c r="N67" s="39">
        <v>8.4993428013965756E-4</v>
      </c>
    </row>
    <row r="68" spans="2:14" ht="15" x14ac:dyDescent="0.25">
      <c r="B68" s="9" t="s">
        <v>1708</v>
      </c>
      <c r="C68" s="3" t="s">
        <v>1709</v>
      </c>
      <c r="D68" s="3" t="s">
        <v>872</v>
      </c>
      <c r="E68" s="3"/>
      <c r="F68" s="3" t="s">
        <v>1685</v>
      </c>
      <c r="G68" s="3" t="s">
        <v>52</v>
      </c>
      <c r="H68" s="8">
        <v>402.23223077561096</v>
      </c>
      <c r="I68" s="8">
        <v>7567</v>
      </c>
      <c r="J68" s="8">
        <v>0</v>
      </c>
      <c r="K68" s="8">
        <v>105.52477700306466</v>
      </c>
      <c r="L68" s="39">
        <v>2.4396044953517247E-6</v>
      </c>
      <c r="M68" s="39">
        <v>1.1300994582321925E-2</v>
      </c>
      <c r="N68" s="39">
        <v>7.7193966461033305E-4</v>
      </c>
    </row>
    <row r="69" spans="2:14" ht="15" x14ac:dyDescent="0.25">
      <c r="B69" s="9" t="s">
        <v>1710</v>
      </c>
      <c r="C69" s="3" t="s">
        <v>1711</v>
      </c>
      <c r="D69" s="3" t="s">
        <v>916</v>
      </c>
      <c r="E69" s="3"/>
      <c r="F69" s="3" t="s">
        <v>1685</v>
      </c>
      <c r="G69" s="3" t="s">
        <v>52</v>
      </c>
      <c r="H69" s="8">
        <v>6090.0810269907943</v>
      </c>
      <c r="I69" s="8">
        <v>3024.5</v>
      </c>
      <c r="J69" s="8">
        <v>0</v>
      </c>
      <c r="K69" s="8">
        <v>638.60233394998238</v>
      </c>
      <c r="L69" s="39">
        <v>2.1508662602763579E-5</v>
      </c>
      <c r="M69" s="39">
        <v>6.8390019113874032E-2</v>
      </c>
      <c r="N69" s="39">
        <v>4.6715329374674595E-3</v>
      </c>
    </row>
    <row r="70" spans="2:14" ht="15" x14ac:dyDescent="0.25">
      <c r="B70" s="9" t="s">
        <v>1712</v>
      </c>
      <c r="C70" s="3" t="s">
        <v>1713</v>
      </c>
      <c r="D70" s="3" t="s">
        <v>1502</v>
      </c>
      <c r="E70" s="3"/>
      <c r="F70" s="3" t="s">
        <v>1685</v>
      </c>
      <c r="G70" s="3" t="s">
        <v>52</v>
      </c>
      <c r="H70" s="8">
        <v>322.662549852285</v>
      </c>
      <c r="I70" s="8">
        <v>10677</v>
      </c>
      <c r="J70" s="8">
        <v>0</v>
      </c>
      <c r="K70" s="8">
        <v>119.44050913264662</v>
      </c>
      <c r="L70" s="39">
        <v>3.4750947749303711E-6</v>
      </c>
      <c r="M70" s="39">
        <v>1.2791275991785426E-2</v>
      </c>
      <c r="N70" s="39">
        <v>8.7373666336262379E-4</v>
      </c>
    </row>
    <row r="71" spans="2:14" ht="15" x14ac:dyDescent="0.25">
      <c r="B71" s="9" t="s">
        <v>1714</v>
      </c>
      <c r="C71" s="3" t="s">
        <v>1715</v>
      </c>
      <c r="D71" s="3" t="s">
        <v>223</v>
      </c>
      <c r="E71" s="3"/>
      <c r="F71" s="3" t="s">
        <v>1685</v>
      </c>
      <c r="G71" s="3" t="s">
        <v>50</v>
      </c>
      <c r="H71" s="8">
        <v>176.21264816664845</v>
      </c>
      <c r="I71" s="8">
        <v>5343</v>
      </c>
      <c r="J71" s="8">
        <v>0</v>
      </c>
      <c r="K71" s="8">
        <v>39.096902496406067</v>
      </c>
      <c r="L71" s="39">
        <v>7.3421936736103535E-5</v>
      </c>
      <c r="M71" s="39">
        <v>4.1870155601903972E-3</v>
      </c>
      <c r="N71" s="39">
        <v>2.8600344542307907E-4</v>
      </c>
    </row>
    <row r="72" spans="2:14" ht="15" x14ac:dyDescent="0.25">
      <c r="B72" s="9" t="s">
        <v>1716</v>
      </c>
      <c r="C72" s="3" t="s">
        <v>1717</v>
      </c>
      <c r="D72" s="3" t="s">
        <v>223</v>
      </c>
      <c r="E72" s="3"/>
      <c r="F72" s="3" t="s">
        <v>1685</v>
      </c>
      <c r="G72" s="3" t="s">
        <v>50</v>
      </c>
      <c r="H72" s="8">
        <v>459.11990449956824</v>
      </c>
      <c r="I72" s="8">
        <v>4641</v>
      </c>
      <c r="J72" s="8">
        <v>0</v>
      </c>
      <c r="K72" s="8">
        <v>88.482582607293651</v>
      </c>
      <c r="L72" s="39">
        <v>6.3326883379250795E-5</v>
      </c>
      <c r="M72" s="39">
        <v>9.475890071256321E-3</v>
      </c>
      <c r="N72" s="39">
        <v>6.4727182640477582E-4</v>
      </c>
    </row>
    <row r="73" spans="2:14" ht="15" x14ac:dyDescent="0.25">
      <c r="B73" s="9" t="s">
        <v>1718</v>
      </c>
      <c r="C73" s="3" t="s">
        <v>1719</v>
      </c>
      <c r="D73" s="3" t="s">
        <v>223</v>
      </c>
      <c r="E73" s="3"/>
      <c r="F73" s="3" t="s">
        <v>1685</v>
      </c>
      <c r="G73" s="3" t="s">
        <v>50</v>
      </c>
      <c r="H73" s="8">
        <v>110.67013779430685</v>
      </c>
      <c r="I73" s="8">
        <v>8331</v>
      </c>
      <c r="J73" s="8">
        <v>0</v>
      </c>
      <c r="K73" s="8">
        <v>38.286678212432697</v>
      </c>
      <c r="L73" s="39">
        <v>4.0549057738205487E-5</v>
      </c>
      <c r="M73" s="39">
        <v>4.1002459833792294E-3</v>
      </c>
      <c r="N73" s="39">
        <v>2.8007645576441919E-4</v>
      </c>
    </row>
    <row r="74" spans="2:14" ht="15" x14ac:dyDescent="0.25">
      <c r="B74" s="9" t="s">
        <v>1720</v>
      </c>
      <c r="C74" s="3" t="s">
        <v>1721</v>
      </c>
      <c r="D74" s="3" t="s">
        <v>916</v>
      </c>
      <c r="E74" s="3"/>
      <c r="F74" s="3" t="s">
        <v>1685</v>
      </c>
      <c r="G74" s="3" t="s">
        <v>52</v>
      </c>
      <c r="H74" s="8">
        <v>58.794854282792073</v>
      </c>
      <c r="I74" s="8">
        <v>16972</v>
      </c>
      <c r="J74" s="8">
        <v>0</v>
      </c>
      <c r="K74" s="8">
        <v>34.596023449126477</v>
      </c>
      <c r="L74" s="39">
        <v>1.8965409060579164E-5</v>
      </c>
      <c r="M74" s="39">
        <v>3.7050016562186722E-3</v>
      </c>
      <c r="N74" s="39">
        <v>2.5307840960795693E-4</v>
      </c>
    </row>
    <row r="75" spans="2:14" ht="15" x14ac:dyDescent="0.25">
      <c r="B75" s="9" t="s">
        <v>1722</v>
      </c>
      <c r="C75" s="3" t="s">
        <v>1723</v>
      </c>
      <c r="D75" s="3" t="s">
        <v>872</v>
      </c>
      <c r="E75" s="3"/>
      <c r="F75" s="3" t="s">
        <v>1685</v>
      </c>
      <c r="G75" s="3" t="s">
        <v>52</v>
      </c>
      <c r="H75" s="8">
        <v>306.54553946708506</v>
      </c>
      <c r="I75" s="8">
        <v>2121</v>
      </c>
      <c r="J75" s="8">
        <v>0</v>
      </c>
      <c r="K75" s="8">
        <v>22.541847697771836</v>
      </c>
      <c r="L75" s="39">
        <v>3.5874258568412532E-6</v>
      </c>
      <c r="M75" s="39">
        <v>2.4140804268238079E-3</v>
      </c>
      <c r="N75" s="39">
        <v>1.6489915303028634E-4</v>
      </c>
    </row>
    <row r="76" spans="2:14" ht="15" x14ac:dyDescent="0.25">
      <c r="B76" s="9" t="s">
        <v>1724</v>
      </c>
      <c r="C76" s="3" t="s">
        <v>1725</v>
      </c>
      <c r="D76" s="3" t="s">
        <v>916</v>
      </c>
      <c r="E76" s="3"/>
      <c r="F76" s="3" t="s">
        <v>1685</v>
      </c>
      <c r="G76" s="3" t="s">
        <v>52</v>
      </c>
      <c r="H76" s="8">
        <v>676.91443933381572</v>
      </c>
      <c r="I76" s="8">
        <v>4869</v>
      </c>
      <c r="J76" s="8">
        <v>0</v>
      </c>
      <c r="K76" s="8">
        <v>114.2687285361564</v>
      </c>
      <c r="L76" s="39">
        <v>5.334071209267925E-5</v>
      </c>
      <c r="M76" s="39">
        <v>1.2237413039768042E-2</v>
      </c>
      <c r="N76" s="39">
        <v>8.3590381791650702E-4</v>
      </c>
    </row>
    <row r="77" spans="2:14" ht="15" x14ac:dyDescent="0.25">
      <c r="B77" s="9" t="s">
        <v>1726</v>
      </c>
      <c r="C77" s="3" t="s">
        <v>1727</v>
      </c>
      <c r="D77" s="3" t="s">
        <v>223</v>
      </c>
      <c r="E77" s="3"/>
      <c r="F77" s="3" t="s">
        <v>1685</v>
      </c>
      <c r="G77" s="3" t="s">
        <v>50</v>
      </c>
      <c r="H77" s="8">
        <v>557.94941765310966</v>
      </c>
      <c r="I77" s="8">
        <v>21441</v>
      </c>
      <c r="J77" s="8">
        <v>0</v>
      </c>
      <c r="K77" s="8">
        <v>496.77526299152828</v>
      </c>
      <c r="L77" s="39">
        <v>2.4603873373510497E-4</v>
      </c>
      <c r="M77" s="39">
        <v>5.3201292768766208E-2</v>
      </c>
      <c r="N77" s="39">
        <v>3.6340330753719882E-3</v>
      </c>
    </row>
    <row r="78" spans="2:14" ht="15" x14ac:dyDescent="0.25">
      <c r="B78" s="9" t="s">
        <v>1728</v>
      </c>
      <c r="C78" s="3" t="s">
        <v>1729</v>
      </c>
      <c r="D78" s="3" t="s">
        <v>872</v>
      </c>
      <c r="E78" s="3"/>
      <c r="F78" s="3" t="s">
        <v>1685</v>
      </c>
      <c r="G78" s="3" t="s">
        <v>52</v>
      </c>
      <c r="H78" s="8">
        <v>329.5165770640134</v>
      </c>
      <c r="I78" s="8">
        <v>7493</v>
      </c>
      <c r="J78" s="8">
        <v>0</v>
      </c>
      <c r="K78" s="8">
        <v>85.602577615999436</v>
      </c>
      <c r="L78" s="39">
        <v>5.9053150011471929E-6</v>
      </c>
      <c r="M78" s="39">
        <v>9.1674608878169576E-3</v>
      </c>
      <c r="N78" s="39">
        <v>6.2620388245649176E-4</v>
      </c>
    </row>
    <row r="79" spans="2:14" ht="15" x14ac:dyDescent="0.25">
      <c r="B79" s="9" t="s">
        <v>1730</v>
      </c>
      <c r="C79" s="3" t="s">
        <v>1731</v>
      </c>
      <c r="D79" s="3" t="s">
        <v>223</v>
      </c>
      <c r="E79" s="3"/>
      <c r="F79" s="3" t="s">
        <v>1685</v>
      </c>
      <c r="G79" s="3" t="s">
        <v>55</v>
      </c>
      <c r="H79" s="8">
        <v>3375.9764629771166</v>
      </c>
      <c r="I79" s="8">
        <v>21100</v>
      </c>
      <c r="J79" s="8">
        <v>0</v>
      </c>
      <c r="K79" s="8">
        <v>21.941932833821749</v>
      </c>
      <c r="L79" s="39">
        <v>1.4352909132940143E-5</v>
      </c>
      <c r="M79" s="39">
        <v>2.3498335758007781E-3</v>
      </c>
      <c r="N79" s="39">
        <v>1.6051062843895804E-4</v>
      </c>
    </row>
    <row r="80" spans="2:14" ht="15" x14ac:dyDescent="0.25">
      <c r="B80" s="9" t="s">
        <v>1732</v>
      </c>
      <c r="C80" s="3" t="s">
        <v>1733</v>
      </c>
      <c r="D80" s="3" t="s">
        <v>872</v>
      </c>
      <c r="E80" s="3"/>
      <c r="F80" s="3" t="s">
        <v>1685</v>
      </c>
      <c r="G80" s="3" t="s">
        <v>52</v>
      </c>
      <c r="H80" s="8">
        <v>695.18038540996292</v>
      </c>
      <c r="I80" s="8">
        <v>4419</v>
      </c>
      <c r="J80" s="8">
        <v>0</v>
      </c>
      <c r="K80" s="8">
        <v>106.50631363215464</v>
      </c>
      <c r="L80" s="39">
        <v>2.8374709608569912E-4</v>
      </c>
      <c r="M80" s="39">
        <v>1.1406110560225145E-2</v>
      </c>
      <c r="N80" s="39">
        <v>7.7911984615424172E-4</v>
      </c>
    </row>
    <row r="81" spans="2:14" ht="15" x14ac:dyDescent="0.25">
      <c r="B81" s="9" t="s">
        <v>1734</v>
      </c>
      <c r="C81" s="3" t="s">
        <v>1735</v>
      </c>
      <c r="D81" s="3" t="s">
        <v>872</v>
      </c>
      <c r="E81" s="3"/>
      <c r="F81" s="3" t="s">
        <v>1685</v>
      </c>
      <c r="G81" s="3" t="s">
        <v>52</v>
      </c>
      <c r="H81" s="8">
        <v>89.061525400984593</v>
      </c>
      <c r="I81" s="8">
        <v>3294</v>
      </c>
      <c r="J81" s="8">
        <v>0</v>
      </c>
      <c r="K81" s="8">
        <v>10.171091612805329</v>
      </c>
      <c r="L81" s="39">
        <v>1.2191858371113565E-6</v>
      </c>
      <c r="M81" s="39">
        <v>1.089255570843564E-3</v>
      </c>
      <c r="N81" s="39">
        <v>7.4404033548271733E-5</v>
      </c>
    </row>
    <row r="82" spans="2:14" ht="15" x14ac:dyDescent="0.25">
      <c r="B82" s="9" t="s">
        <v>1736</v>
      </c>
      <c r="C82" s="3" t="s">
        <v>1737</v>
      </c>
      <c r="D82" s="3" t="s">
        <v>223</v>
      </c>
      <c r="E82" s="3"/>
      <c r="F82" s="3" t="s">
        <v>1685</v>
      </c>
      <c r="G82" s="3" t="s">
        <v>50</v>
      </c>
      <c r="H82" s="8">
        <v>149.36170944234689</v>
      </c>
      <c r="I82" s="8">
        <v>23000</v>
      </c>
      <c r="J82" s="8">
        <v>0</v>
      </c>
      <c r="K82" s="8">
        <v>142.65506906158063</v>
      </c>
      <c r="L82" s="39">
        <v>3.8464553949768711E-4</v>
      </c>
      <c r="M82" s="39">
        <v>1.5277399378525696E-2</v>
      </c>
      <c r="N82" s="39">
        <v>1.0435568716071516E-3</v>
      </c>
    </row>
    <row r="83" spans="2:14" ht="15" x14ac:dyDescent="0.25">
      <c r="B83" s="9" t="s">
        <v>1738</v>
      </c>
      <c r="C83" s="3" t="s">
        <v>1739</v>
      </c>
      <c r="D83" s="3" t="s">
        <v>1740</v>
      </c>
      <c r="E83" s="3"/>
      <c r="F83" s="3" t="s">
        <v>1685</v>
      </c>
      <c r="G83" s="3" t="s">
        <v>50</v>
      </c>
      <c r="H83" s="8">
        <v>19.711103980354043</v>
      </c>
      <c r="I83" s="8">
        <v>12801</v>
      </c>
      <c r="J83" s="8">
        <v>0</v>
      </c>
      <c r="K83" s="8">
        <v>10.477916729036822</v>
      </c>
      <c r="L83" s="39">
        <v>9.2758136378136671E-5</v>
      </c>
      <c r="M83" s="39">
        <v>1.1221144791940807E-3</v>
      </c>
      <c r="N83" s="39">
        <v>7.6648534641231991E-5</v>
      </c>
    </row>
    <row r="84" spans="2:14" ht="15" x14ac:dyDescent="0.25">
      <c r="B84" s="9" t="s">
        <v>1741</v>
      </c>
      <c r="C84" s="3" t="s">
        <v>1742</v>
      </c>
      <c r="D84" s="3" t="s">
        <v>872</v>
      </c>
      <c r="E84" s="3"/>
      <c r="F84" s="3" t="s">
        <v>1685</v>
      </c>
      <c r="G84" s="3" t="s">
        <v>52</v>
      </c>
      <c r="H84" s="8">
        <v>435.15928316138928</v>
      </c>
      <c r="I84" s="8">
        <v>4734</v>
      </c>
      <c r="J84" s="8">
        <v>0</v>
      </c>
      <c r="K84" s="8">
        <v>71.421727078495266</v>
      </c>
      <c r="L84" s="39">
        <v>5.4022077030547347E-6</v>
      </c>
      <c r="M84" s="39">
        <v>7.6487870782300654E-3</v>
      </c>
      <c r="N84" s="39">
        <v>5.2246747742725104E-4</v>
      </c>
    </row>
    <row r="85" spans="2:14" ht="15" x14ac:dyDescent="0.25">
      <c r="B85" s="9" t="s">
        <v>1743</v>
      </c>
      <c r="C85" s="3" t="s">
        <v>1744</v>
      </c>
      <c r="D85" s="3" t="s">
        <v>916</v>
      </c>
      <c r="E85" s="3"/>
      <c r="F85" s="3" t="s">
        <v>1685</v>
      </c>
      <c r="G85" s="3" t="s">
        <v>52</v>
      </c>
      <c r="H85" s="8">
        <v>2162.9028071832445</v>
      </c>
      <c r="I85" s="8">
        <v>2104.25</v>
      </c>
      <c r="J85" s="8">
        <v>0</v>
      </c>
      <c r="K85" s="8">
        <v>157.79316299419625</v>
      </c>
      <c r="L85" s="39">
        <v>7.5362467149241979E-5</v>
      </c>
      <c r="M85" s="39">
        <v>1.6898587523886108E-2</v>
      </c>
      <c r="N85" s="39">
        <v>1.1542957472064209E-3</v>
      </c>
    </row>
    <row r="86" spans="2:14" ht="15" x14ac:dyDescent="0.25">
      <c r="B86" s="9" t="s">
        <v>1745</v>
      </c>
      <c r="C86" s="3" t="s">
        <v>1746</v>
      </c>
      <c r="D86" s="3" t="s">
        <v>223</v>
      </c>
      <c r="E86" s="3"/>
      <c r="F86" s="3" t="s">
        <v>1685</v>
      </c>
      <c r="G86" s="3" t="s">
        <v>50</v>
      </c>
      <c r="H86" s="8">
        <v>67.691444485579751</v>
      </c>
      <c r="I86" s="8">
        <v>10005</v>
      </c>
      <c r="J86" s="8">
        <v>0</v>
      </c>
      <c r="K86" s="8">
        <v>28.123603824060385</v>
      </c>
      <c r="L86" s="39">
        <v>4.1533589695410324E-4</v>
      </c>
      <c r="M86" s="39">
        <v>3.011849003403668E-3</v>
      </c>
      <c r="N86" s="39">
        <v>2.0573107018220525E-4</v>
      </c>
    </row>
    <row r="87" spans="2:14" ht="15" x14ac:dyDescent="0.25">
      <c r="B87" s="9" t="s">
        <v>1747</v>
      </c>
      <c r="C87" s="3" t="s">
        <v>1748</v>
      </c>
      <c r="D87" s="3" t="s">
        <v>223</v>
      </c>
      <c r="E87" s="3"/>
      <c r="F87" s="3" t="s">
        <v>1685</v>
      </c>
      <c r="G87" s="3" t="s">
        <v>50</v>
      </c>
      <c r="H87" s="8">
        <v>95.627595846221482</v>
      </c>
      <c r="I87" s="8">
        <v>10242</v>
      </c>
      <c r="J87" s="8">
        <v>0</v>
      </c>
      <c r="K87" s="8">
        <v>40.671304956596167</v>
      </c>
      <c r="L87" s="39">
        <v>4.638063626259651E-4</v>
      </c>
      <c r="M87" s="39">
        <v>4.3556234850617844E-3</v>
      </c>
      <c r="N87" s="39">
        <v>2.9752058615151227E-4</v>
      </c>
    </row>
    <row r="88" spans="2:14" ht="15" x14ac:dyDescent="0.25">
      <c r="B88" s="9" t="s">
        <v>1749</v>
      </c>
      <c r="C88" s="3" t="s">
        <v>1750</v>
      </c>
      <c r="D88" s="3" t="s">
        <v>223</v>
      </c>
      <c r="E88" s="3"/>
      <c r="F88" s="3" t="s">
        <v>1685</v>
      </c>
      <c r="G88" s="3" t="s">
        <v>50</v>
      </c>
      <c r="H88" s="8">
        <v>991.07794815961495</v>
      </c>
      <c r="I88" s="8">
        <v>8766</v>
      </c>
      <c r="J88" s="8">
        <v>0</v>
      </c>
      <c r="K88" s="8">
        <v>360.76914011010717</v>
      </c>
      <c r="L88" s="39">
        <v>9.7023725198693543E-4</v>
      </c>
      <c r="M88" s="39">
        <v>3.8635950851001126E-2</v>
      </c>
      <c r="N88" s="39">
        <v>2.6391148783026226E-3</v>
      </c>
    </row>
    <row r="89" spans="2:14" ht="15" x14ac:dyDescent="0.25">
      <c r="B89" s="9" t="s">
        <v>1751</v>
      </c>
      <c r="C89" s="3" t="s">
        <v>1752</v>
      </c>
      <c r="D89" s="3" t="s">
        <v>1705</v>
      </c>
      <c r="E89" s="3"/>
      <c r="F89" s="3" t="s">
        <v>1685</v>
      </c>
      <c r="G89" s="3" t="s">
        <v>53</v>
      </c>
      <c r="H89" s="8">
        <v>3093.6923966259092</v>
      </c>
      <c r="I89" s="8">
        <v>3005</v>
      </c>
      <c r="J89" s="8">
        <v>0</v>
      </c>
      <c r="K89" s="8">
        <v>41.285959236054495</v>
      </c>
      <c r="L89" s="39">
        <v>9.372005322719282E-7</v>
      </c>
      <c r="M89" s="39">
        <v>4.4214488284496957E-3</v>
      </c>
      <c r="N89" s="39">
        <v>3.0201693318783517E-4</v>
      </c>
    </row>
    <row r="90" spans="2:14" ht="15" x14ac:dyDescent="0.25">
      <c r="B90" s="9" t="s">
        <v>1753</v>
      </c>
      <c r="C90" s="3" t="s">
        <v>1754</v>
      </c>
      <c r="D90" s="3" t="s">
        <v>872</v>
      </c>
      <c r="E90" s="3"/>
      <c r="F90" s="3" t="s">
        <v>1685</v>
      </c>
      <c r="G90" s="3" t="s">
        <v>52</v>
      </c>
      <c r="H90" s="8">
        <v>222.41474481458283</v>
      </c>
      <c r="I90" s="8">
        <v>11659</v>
      </c>
      <c r="J90" s="8">
        <v>0</v>
      </c>
      <c r="K90" s="8">
        <v>89.903938732340578</v>
      </c>
      <c r="L90" s="39">
        <v>9.7362135912988729E-6</v>
      </c>
      <c r="M90" s="39">
        <v>9.6281077619721125E-3</v>
      </c>
      <c r="N90" s="39">
        <v>6.5766939559773138E-4</v>
      </c>
    </row>
    <row r="91" spans="2:14" ht="15" x14ac:dyDescent="0.25">
      <c r="B91" s="9" t="s">
        <v>1755</v>
      </c>
      <c r="C91" s="3" t="s">
        <v>1756</v>
      </c>
      <c r="D91" s="3" t="s">
        <v>872</v>
      </c>
      <c r="E91" s="3"/>
      <c r="F91" s="3" t="s">
        <v>1685</v>
      </c>
      <c r="G91" s="3" t="s">
        <v>52</v>
      </c>
      <c r="H91" s="8">
        <v>367.46783907023683</v>
      </c>
      <c r="I91" s="8">
        <v>15413.999999999998</v>
      </c>
      <c r="J91" s="8">
        <v>0</v>
      </c>
      <c r="K91" s="8">
        <v>196.37605522746063</v>
      </c>
      <c r="L91" s="39">
        <v>7.901687928265679E-6</v>
      </c>
      <c r="M91" s="39">
        <v>2.1030556038595865E-2</v>
      </c>
      <c r="N91" s="39">
        <v>1.4365390812944689E-3</v>
      </c>
    </row>
    <row r="92" spans="2:14" ht="15" x14ac:dyDescent="0.25">
      <c r="B92" s="9" t="s">
        <v>1757</v>
      </c>
      <c r="C92" s="3" t="s">
        <v>1758</v>
      </c>
      <c r="D92" s="3" t="s">
        <v>872</v>
      </c>
      <c r="E92" s="3"/>
      <c r="F92" s="3" t="s">
        <v>1685</v>
      </c>
      <c r="G92" s="3" t="s">
        <v>52</v>
      </c>
      <c r="H92" s="8">
        <v>384.65931670926949</v>
      </c>
      <c r="I92" s="8">
        <v>16473</v>
      </c>
      <c r="J92" s="8">
        <v>0</v>
      </c>
      <c r="K92" s="8">
        <v>219.68620978679732</v>
      </c>
      <c r="L92" s="39">
        <v>3.6794786076886896E-6</v>
      </c>
      <c r="M92" s="39">
        <v>2.3526916967939505E-2</v>
      </c>
      <c r="N92" s="39">
        <v>1.6070585877420095E-3</v>
      </c>
    </row>
    <row r="93" spans="2:14" ht="15" x14ac:dyDescent="0.25">
      <c r="B93" s="9" t="s">
        <v>1759</v>
      </c>
      <c r="C93" s="3" t="s">
        <v>1760</v>
      </c>
      <c r="D93" s="3" t="s">
        <v>872</v>
      </c>
      <c r="E93" s="3"/>
      <c r="F93" s="3" t="s">
        <v>1685</v>
      </c>
      <c r="G93" s="3" t="s">
        <v>52</v>
      </c>
      <c r="H93" s="8">
        <v>2958.6479657074469</v>
      </c>
      <c r="I93" s="8">
        <v>7290</v>
      </c>
      <c r="J93" s="8">
        <v>0</v>
      </c>
      <c r="K93" s="8">
        <v>747.78140902919495</v>
      </c>
      <c r="L93" s="39">
        <v>4.0410710805140883E-5</v>
      </c>
      <c r="M93" s="39">
        <v>8.0082364466447176E-2</v>
      </c>
      <c r="N93" s="39">
        <v>5.4702046901371299E-3</v>
      </c>
    </row>
    <row r="94" spans="2:14" ht="15" x14ac:dyDescent="0.25">
      <c r="B94" s="9" t="s">
        <v>1761</v>
      </c>
      <c r="C94" s="3" t="s">
        <v>1762</v>
      </c>
      <c r="D94" s="3" t="s">
        <v>872</v>
      </c>
      <c r="E94" s="3"/>
      <c r="F94" s="3" t="s">
        <v>1685</v>
      </c>
      <c r="G94" s="3" t="s">
        <v>52</v>
      </c>
      <c r="H94" s="8">
        <v>1813.0895416433093</v>
      </c>
      <c r="I94" s="8">
        <v>4591</v>
      </c>
      <c r="J94" s="8">
        <v>0</v>
      </c>
      <c r="K94" s="8">
        <v>288.58940789167309</v>
      </c>
      <c r="L94" s="39">
        <v>1.2478094157424817E-6</v>
      </c>
      <c r="M94" s="39">
        <v>3.0905986515418777E-2</v>
      </c>
      <c r="N94" s="39">
        <v>2.1111024070822998E-3</v>
      </c>
    </row>
    <row r="95" spans="2:14" ht="15" x14ac:dyDescent="0.25">
      <c r="B95" s="9" t="s">
        <v>1763</v>
      </c>
      <c r="C95" s="3" t="s">
        <v>1764</v>
      </c>
      <c r="D95" s="3" t="s">
        <v>1502</v>
      </c>
      <c r="E95" s="3"/>
      <c r="F95" s="3" t="s">
        <v>1685</v>
      </c>
      <c r="G95" s="3" t="s">
        <v>52</v>
      </c>
      <c r="H95" s="8">
        <v>453.42522805425477</v>
      </c>
      <c r="I95" s="8">
        <v>2693</v>
      </c>
      <c r="J95" s="8">
        <v>0</v>
      </c>
      <c r="K95" s="8">
        <v>42.334640427917329</v>
      </c>
      <c r="L95" s="39">
        <v>2.7480316851773016E-4</v>
      </c>
      <c r="M95" s="39">
        <v>4.5337555378728352E-3</v>
      </c>
      <c r="N95" s="39">
        <v>3.096882937016437E-4</v>
      </c>
    </row>
    <row r="96" spans="2:14" ht="15" x14ac:dyDescent="0.25">
      <c r="B96" s="9" t="s">
        <v>1765</v>
      </c>
      <c r="C96" s="3" t="s">
        <v>1766</v>
      </c>
      <c r="D96" s="3" t="s">
        <v>916</v>
      </c>
      <c r="E96" s="3"/>
      <c r="F96" s="3" t="s">
        <v>1685</v>
      </c>
      <c r="G96" s="3" t="s">
        <v>50</v>
      </c>
      <c r="H96" s="8">
        <v>297.41256780950704</v>
      </c>
      <c r="I96" s="8">
        <v>1831.75</v>
      </c>
      <c r="J96" s="8">
        <v>0</v>
      </c>
      <c r="K96" s="8">
        <v>22.622761395977406</v>
      </c>
      <c r="L96" s="39">
        <v>9.2078194368268437E-5</v>
      </c>
      <c r="M96" s="39">
        <v>2.4227457402319586E-3</v>
      </c>
      <c r="N96" s="39">
        <v>1.6549105660809135E-4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6061.7437456291836</v>
      </c>
      <c r="M11" s="45"/>
      <c r="N11" s="45">
        <v>1</v>
      </c>
      <c r="O11" s="45">
        <v>4.4343144490311306E-2</v>
      </c>
    </row>
    <row r="12" spans="2:15" ht="15" x14ac:dyDescent="0.25">
      <c r="B12" s="6" t="s">
        <v>69</v>
      </c>
      <c r="C12" s="36"/>
      <c r="D12" s="36"/>
      <c r="E12" s="36"/>
      <c r="F12" s="36"/>
      <c r="G12" s="36"/>
      <c r="H12" s="36"/>
      <c r="I12" s="36"/>
      <c r="J12" s="38"/>
      <c r="K12" s="38"/>
      <c r="L12" s="38">
        <v>13.308091795116797</v>
      </c>
      <c r="M12" s="37"/>
      <c r="N12" s="37">
        <v>2.1954230257114691E-3</v>
      </c>
      <c r="O12" s="37">
        <v>9.7351960446480116E-5</v>
      </c>
    </row>
    <row r="13" spans="2:15" ht="15" x14ac:dyDescent="0.25">
      <c r="B13" s="7" t="s">
        <v>1770</v>
      </c>
      <c r="C13" s="35"/>
      <c r="D13" s="35"/>
      <c r="E13" s="35"/>
      <c r="F13" s="35"/>
      <c r="G13" s="35"/>
      <c r="H13" s="35"/>
      <c r="I13" s="35"/>
      <c r="J13" s="8"/>
      <c r="K13" s="8"/>
      <c r="L13" s="8">
        <v>13.308091795116797</v>
      </c>
      <c r="M13" s="39"/>
      <c r="N13" s="39">
        <v>2.1954230257114691E-3</v>
      </c>
      <c r="O13" s="39">
        <v>9.7351960446480116E-5</v>
      </c>
    </row>
    <row r="14" spans="2:15" ht="15" x14ac:dyDescent="0.25">
      <c r="B14" s="9" t="s">
        <v>1771</v>
      </c>
      <c r="C14" s="3" t="s">
        <v>1772</v>
      </c>
      <c r="D14" s="3" t="s">
        <v>133</v>
      </c>
      <c r="E14" s="3" t="s">
        <v>1773</v>
      </c>
      <c r="F14" s="3" t="s">
        <v>1666</v>
      </c>
      <c r="G14" s="3" t="s">
        <v>560</v>
      </c>
      <c r="H14" s="3" t="s">
        <v>135</v>
      </c>
      <c r="I14" s="3" t="s">
        <v>77</v>
      </c>
      <c r="J14" s="8">
        <v>5769.8271321522343</v>
      </c>
      <c r="K14" s="8">
        <v>115.51</v>
      </c>
      <c r="L14" s="8">
        <v>6.6647273203290478</v>
      </c>
      <c r="M14" s="39">
        <v>0</v>
      </c>
      <c r="N14" s="39">
        <v>1.0994736168342064E-3</v>
      </c>
      <c r="O14" s="39">
        <v>4.8754117454564386E-5</v>
      </c>
    </row>
    <row r="15" spans="2:15" ht="15" x14ac:dyDescent="0.25">
      <c r="B15" s="9" t="s">
        <v>1774</v>
      </c>
      <c r="C15" s="3" t="s">
        <v>1775</v>
      </c>
      <c r="D15" s="3" t="s">
        <v>133</v>
      </c>
      <c r="E15" s="3" t="s">
        <v>473</v>
      </c>
      <c r="F15" s="3" t="s">
        <v>1666</v>
      </c>
      <c r="G15" s="3" t="s">
        <v>560</v>
      </c>
      <c r="H15" s="3" t="s">
        <v>135</v>
      </c>
      <c r="I15" s="3" t="s">
        <v>77</v>
      </c>
      <c r="J15" s="8">
        <v>5793.9686682139145</v>
      </c>
      <c r="K15" s="8">
        <v>114.66</v>
      </c>
      <c r="L15" s="8">
        <v>6.6433644747877469</v>
      </c>
      <c r="M15" s="39">
        <v>0</v>
      </c>
      <c r="N15" s="39">
        <v>1.0959494088772625E-3</v>
      </c>
      <c r="O15" s="39">
        <v>4.8597842991915716E-5</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6048.4356538340662</v>
      </c>
      <c r="M23" s="39"/>
      <c r="N23" s="39">
        <v>0.99780457697428848</v>
      </c>
      <c r="O23" s="39">
        <v>4.4245792529864825E-2</v>
      </c>
    </row>
    <row r="24" spans="2:15" ht="15" x14ac:dyDescent="0.25">
      <c r="B24" s="7" t="s">
        <v>1770</v>
      </c>
      <c r="C24" s="35"/>
      <c r="D24" s="35"/>
      <c r="E24" s="35"/>
      <c r="F24" s="35"/>
      <c r="G24" s="35"/>
      <c r="H24" s="35"/>
      <c r="I24" s="35"/>
      <c r="J24" s="8"/>
      <c r="K24" s="8"/>
      <c r="L24" s="8">
        <v>2237.4798001933082</v>
      </c>
      <c r="M24" s="39"/>
      <c r="N24" s="39">
        <v>0.36911487751468242</v>
      </c>
      <c r="O24" s="39">
        <v>1.6367714347157121E-2</v>
      </c>
    </row>
    <row r="25" spans="2:15" ht="15" x14ac:dyDescent="0.25">
      <c r="B25" s="9" t="s">
        <v>1776</v>
      </c>
      <c r="C25" s="3" t="s">
        <v>1777</v>
      </c>
      <c r="D25" s="3" t="s">
        <v>1740</v>
      </c>
      <c r="E25" s="3"/>
      <c r="F25" s="3" t="s">
        <v>1778</v>
      </c>
      <c r="G25" s="3" t="s">
        <v>560</v>
      </c>
      <c r="H25" s="3" t="s">
        <v>135</v>
      </c>
      <c r="I25" s="3" t="s">
        <v>52</v>
      </c>
      <c r="J25" s="8">
        <v>4799.8604791946282</v>
      </c>
      <c r="K25" s="8">
        <v>1890</v>
      </c>
      <c r="L25" s="8">
        <v>314.5170977137808</v>
      </c>
      <c r="M25" s="39">
        <v>4.4107049245085955E-6</v>
      </c>
      <c r="N25" s="39">
        <v>5.1885581263735062E-2</v>
      </c>
      <c r="O25" s="39">
        <v>2.3007698269415931E-3</v>
      </c>
    </row>
    <row r="26" spans="2:15" ht="15" x14ac:dyDescent="0.25">
      <c r="B26" s="9" t="s">
        <v>1779</v>
      </c>
      <c r="C26" s="3" t="s">
        <v>1780</v>
      </c>
      <c r="D26" s="3" t="s">
        <v>223</v>
      </c>
      <c r="E26" s="3"/>
      <c r="F26" s="3" t="s">
        <v>1778</v>
      </c>
      <c r="G26" s="3" t="s">
        <v>592</v>
      </c>
      <c r="H26" s="3" t="s">
        <v>135</v>
      </c>
      <c r="I26" s="3" t="s">
        <v>50</v>
      </c>
      <c r="J26" s="8">
        <v>31.672327524299366</v>
      </c>
      <c r="K26" s="8">
        <v>21251</v>
      </c>
      <c r="L26" s="8">
        <v>27.949848154560627</v>
      </c>
      <c r="M26" s="39">
        <v>5.977705574021948E-7</v>
      </c>
      <c r="N26" s="39">
        <v>4.610859404064028E-3</v>
      </c>
      <c r="O26" s="39">
        <v>2.0446000477892186E-4</v>
      </c>
    </row>
    <row r="27" spans="2:15" ht="15" x14ac:dyDescent="0.25">
      <c r="B27" s="9" t="s">
        <v>1781</v>
      </c>
      <c r="C27" s="3" t="s">
        <v>1782</v>
      </c>
      <c r="D27" s="3" t="s">
        <v>223</v>
      </c>
      <c r="E27" s="3"/>
      <c r="F27" s="3" t="s">
        <v>1778</v>
      </c>
      <c r="G27" s="3" t="s">
        <v>596</v>
      </c>
      <c r="H27" s="3" t="s">
        <v>135</v>
      </c>
      <c r="I27" s="3" t="s">
        <v>52</v>
      </c>
      <c r="J27" s="8">
        <v>353.41088176516598</v>
      </c>
      <c r="K27" s="8">
        <v>33841</v>
      </c>
      <c r="L27" s="8">
        <v>414.6454903841813</v>
      </c>
      <c r="M27" s="39">
        <v>1.2588130554801413E-5</v>
      </c>
      <c r="N27" s="39">
        <v>6.8403665312173775E-2</v>
      </c>
      <c r="O27" s="39">
        <v>3.033233614604617E-3</v>
      </c>
    </row>
    <row r="28" spans="2:15" ht="15" x14ac:dyDescent="0.25">
      <c r="B28" s="9" t="s">
        <v>1783</v>
      </c>
      <c r="C28" s="3" t="s">
        <v>1784</v>
      </c>
      <c r="D28" s="3" t="s">
        <v>223</v>
      </c>
      <c r="E28" s="3"/>
      <c r="F28" s="3" t="s">
        <v>1778</v>
      </c>
      <c r="G28" s="3" t="s">
        <v>606</v>
      </c>
      <c r="H28" s="3" t="s">
        <v>135</v>
      </c>
      <c r="I28" s="3" t="s">
        <v>52</v>
      </c>
      <c r="J28" s="8">
        <v>4681.7055062383115</v>
      </c>
      <c r="K28" s="8">
        <v>1301</v>
      </c>
      <c r="L28" s="8">
        <v>211.17146358683624</v>
      </c>
      <c r="M28" s="39">
        <v>2.4577922620329997E-5</v>
      </c>
      <c r="N28" s="39">
        <v>3.4836752005411198E-2</v>
      </c>
      <c r="O28" s="39">
        <v>1.5447711277490909E-3</v>
      </c>
    </row>
    <row r="29" spans="2:15" ht="15" x14ac:dyDescent="0.25">
      <c r="B29" s="9" t="s">
        <v>1785</v>
      </c>
      <c r="C29" s="3" t="s">
        <v>1786</v>
      </c>
      <c r="D29" s="3" t="s">
        <v>1740</v>
      </c>
      <c r="E29" s="3"/>
      <c r="F29" s="3" t="s">
        <v>1778</v>
      </c>
      <c r="G29" s="3" t="s">
        <v>606</v>
      </c>
      <c r="H29" s="3" t="s">
        <v>135</v>
      </c>
      <c r="I29" s="3" t="s">
        <v>52</v>
      </c>
      <c r="J29" s="8">
        <v>497.2299021886675</v>
      </c>
      <c r="K29" s="8">
        <v>4698</v>
      </c>
      <c r="L29" s="8">
        <v>80.988637411150108</v>
      </c>
      <c r="M29" s="39">
        <v>7.096180799744012E-6</v>
      </c>
      <c r="N29" s="39">
        <v>1.3360617144125718E-2</v>
      </c>
      <c r="O29" s="39">
        <v>5.9245177650169706E-4</v>
      </c>
    </row>
    <row r="30" spans="2:15" ht="15" x14ac:dyDescent="0.25">
      <c r="B30" s="9" t="s">
        <v>1787</v>
      </c>
      <c r="C30" s="3" t="s">
        <v>1788</v>
      </c>
      <c r="D30" s="3" t="s">
        <v>223</v>
      </c>
      <c r="E30" s="3"/>
      <c r="F30" s="3" t="s">
        <v>1778</v>
      </c>
      <c r="G30" s="3" t="s">
        <v>1789</v>
      </c>
      <c r="H30" s="3" t="s">
        <v>135</v>
      </c>
      <c r="I30" s="3" t="s">
        <v>50</v>
      </c>
      <c r="J30" s="8">
        <v>282.78649019257131</v>
      </c>
      <c r="K30" s="8">
        <v>22448</v>
      </c>
      <c r="L30" s="8">
        <v>263.60667970309515</v>
      </c>
      <c r="M30" s="39">
        <v>7.2239491465457964E-6</v>
      </c>
      <c r="N30" s="39">
        <v>4.3486938868567089E-2</v>
      </c>
      <c r="O30" s="39">
        <v>1.9283476136902052E-3</v>
      </c>
    </row>
    <row r="31" spans="2:15" ht="15" x14ac:dyDescent="0.25">
      <c r="B31" s="9" t="s">
        <v>1790</v>
      </c>
      <c r="C31" s="3" t="s">
        <v>1791</v>
      </c>
      <c r="D31" s="3" t="s">
        <v>223</v>
      </c>
      <c r="E31" s="3"/>
      <c r="F31" s="3" t="s">
        <v>1778</v>
      </c>
      <c r="G31" s="3" t="s">
        <v>1792</v>
      </c>
      <c r="H31" s="3" t="s">
        <v>225</v>
      </c>
      <c r="I31" s="3" t="s">
        <v>52</v>
      </c>
      <c r="J31" s="8">
        <v>224.03816846864993</v>
      </c>
      <c r="K31" s="8">
        <v>22677.89</v>
      </c>
      <c r="L31" s="8">
        <v>176.1483177893017</v>
      </c>
      <c r="M31" s="39">
        <v>7.9489286197351744E-5</v>
      </c>
      <c r="N31" s="39">
        <v>2.9059017533744038E-2</v>
      </c>
      <c r="O31" s="39">
        <v>1.2885682132453015E-3</v>
      </c>
    </row>
    <row r="32" spans="2:15" ht="15" x14ac:dyDescent="0.25">
      <c r="B32" s="9" t="s">
        <v>1793</v>
      </c>
      <c r="C32" s="3" t="s">
        <v>1794</v>
      </c>
      <c r="D32" s="3" t="s">
        <v>1740</v>
      </c>
      <c r="E32" s="3"/>
      <c r="F32" s="3" t="s">
        <v>1778</v>
      </c>
      <c r="G32" s="3" t="s">
        <v>1795</v>
      </c>
      <c r="H32" s="3" t="s">
        <v>135</v>
      </c>
      <c r="I32" s="3" t="s">
        <v>52</v>
      </c>
      <c r="J32" s="8">
        <v>740.08318415229621</v>
      </c>
      <c r="K32" s="8">
        <v>29169.55</v>
      </c>
      <c r="L32" s="8">
        <v>748.45226545040248</v>
      </c>
      <c r="M32" s="39">
        <v>5.0870499332377488E-5</v>
      </c>
      <c r="N32" s="39">
        <v>0.12347144598286153</v>
      </c>
      <c r="O32" s="39">
        <v>5.4751121696456967E-3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2388.4231189560128</v>
      </c>
      <c r="M37" s="39"/>
      <c r="N37" s="39">
        <v>0.39401585074891754</v>
      </c>
      <c r="O37" s="39">
        <v>1.7471901801232183E-2</v>
      </c>
    </row>
    <row r="38" spans="2:15" ht="15" x14ac:dyDescent="0.25">
      <c r="B38" s="9" t="s">
        <v>1797</v>
      </c>
      <c r="C38" s="3" t="s">
        <v>1798</v>
      </c>
      <c r="D38" s="3" t="s">
        <v>223</v>
      </c>
      <c r="E38" s="3"/>
      <c r="F38" s="3" t="s">
        <v>1685</v>
      </c>
      <c r="G38" s="3" t="s">
        <v>88</v>
      </c>
      <c r="H38" s="3" t="s">
        <v>622</v>
      </c>
      <c r="I38" s="3" t="s">
        <v>52</v>
      </c>
      <c r="J38" s="8">
        <v>4252.3206404918838</v>
      </c>
      <c r="K38" s="8">
        <v>3044.9</v>
      </c>
      <c r="L38" s="8">
        <v>448.9033852295496</v>
      </c>
      <c r="M38" s="39">
        <v>1.4469310144948045E-4</v>
      </c>
      <c r="N38" s="39">
        <v>7.4055157074766009E-2</v>
      </c>
      <c r="O38" s="39">
        <v>3.2838385304190484E-3</v>
      </c>
    </row>
    <row r="39" spans="2:15" ht="15" x14ac:dyDescent="0.25">
      <c r="B39" s="9" t="s">
        <v>1799</v>
      </c>
      <c r="C39" s="3" t="s">
        <v>1800</v>
      </c>
      <c r="D39" s="3" t="s">
        <v>223</v>
      </c>
      <c r="E39" s="3"/>
      <c r="F39" s="3" t="s">
        <v>1685</v>
      </c>
      <c r="G39" s="3" t="s">
        <v>88</v>
      </c>
      <c r="H39" s="3" t="s">
        <v>622</v>
      </c>
      <c r="I39" s="3" t="s">
        <v>52</v>
      </c>
      <c r="J39" s="8">
        <v>445.75698026075065</v>
      </c>
      <c r="K39" s="8">
        <v>34572</v>
      </c>
      <c r="L39" s="8">
        <v>534.28932694086257</v>
      </c>
      <c r="M39" s="39">
        <v>3.1019430271079384E-4</v>
      </c>
      <c r="N39" s="39">
        <v>8.814119325418722E-2</v>
      </c>
      <c r="O39" s="39">
        <v>3.9084576680188761E-3</v>
      </c>
    </row>
    <row r="40" spans="2:15" ht="15" x14ac:dyDescent="0.25">
      <c r="B40" s="9" t="s">
        <v>1801</v>
      </c>
      <c r="C40" s="3" t="s">
        <v>1802</v>
      </c>
      <c r="D40" s="3" t="s">
        <v>223</v>
      </c>
      <c r="E40" s="3"/>
      <c r="F40" s="3" t="s">
        <v>1685</v>
      </c>
      <c r="G40" s="3" t="s">
        <v>88</v>
      </c>
      <c r="H40" s="3" t="s">
        <v>622</v>
      </c>
      <c r="I40" s="3" t="s">
        <v>52</v>
      </c>
      <c r="J40" s="8">
        <v>1203.8224912395492</v>
      </c>
      <c r="K40" s="8">
        <v>12211</v>
      </c>
      <c r="L40" s="8">
        <v>509.64471641581343</v>
      </c>
      <c r="M40" s="39">
        <v>3.197331723381656E-4</v>
      </c>
      <c r="N40" s="39">
        <v>8.4075595703512279E-2</v>
      </c>
      <c r="O40" s="39">
        <v>3.7281762883898417E-3</v>
      </c>
    </row>
    <row r="41" spans="2:15" ht="15" x14ac:dyDescent="0.25">
      <c r="B41" s="9" t="s">
        <v>1803</v>
      </c>
      <c r="C41" s="3" t="s">
        <v>1804</v>
      </c>
      <c r="D41" s="3" t="s">
        <v>223</v>
      </c>
      <c r="E41" s="3"/>
      <c r="F41" s="3" t="s">
        <v>1685</v>
      </c>
      <c r="G41" s="3" t="s">
        <v>88</v>
      </c>
      <c r="H41" s="3" t="s">
        <v>622</v>
      </c>
      <c r="I41" s="3" t="s">
        <v>50</v>
      </c>
      <c r="J41" s="8">
        <v>191.4260311653936</v>
      </c>
      <c r="K41" s="8">
        <v>11329</v>
      </c>
      <c r="L41" s="8">
        <v>90.056003950913023</v>
      </c>
      <c r="M41" s="39">
        <v>1.2555459012705518E-4</v>
      </c>
      <c r="N41" s="39">
        <v>1.4856451828048298E-2</v>
      </c>
      <c r="O41" s="39">
        <v>6.5878179002449525E-4</v>
      </c>
    </row>
    <row r="42" spans="2:15" ht="15" x14ac:dyDescent="0.25">
      <c r="B42" s="9" t="s">
        <v>1805</v>
      </c>
      <c r="C42" s="3" t="s">
        <v>1806</v>
      </c>
      <c r="D42" s="3" t="s">
        <v>223</v>
      </c>
      <c r="E42" s="3"/>
      <c r="F42" s="3" t="s">
        <v>1685</v>
      </c>
      <c r="G42" s="3" t="s">
        <v>88</v>
      </c>
      <c r="H42" s="3" t="s">
        <v>622</v>
      </c>
      <c r="I42" s="3" t="s">
        <v>50</v>
      </c>
      <c r="J42" s="8">
        <v>515.92377149742924</v>
      </c>
      <c r="K42" s="8">
        <v>12721</v>
      </c>
      <c r="L42" s="8">
        <v>272.53789109366289</v>
      </c>
      <c r="M42" s="39">
        <v>8.8226455184919615E-5</v>
      </c>
      <c r="N42" s="39">
        <v>4.4960312169279044E-2</v>
      </c>
      <c r="O42" s="39">
        <v>1.9936816188518424E-3</v>
      </c>
    </row>
    <row r="43" spans="2:15" ht="15" x14ac:dyDescent="0.25">
      <c r="B43" s="9" t="s">
        <v>1807</v>
      </c>
      <c r="C43" s="3" t="s">
        <v>1808</v>
      </c>
      <c r="D43" s="3" t="s">
        <v>223</v>
      </c>
      <c r="E43" s="3"/>
      <c r="F43" s="3" t="s">
        <v>1685</v>
      </c>
      <c r="G43" s="3" t="s">
        <v>88</v>
      </c>
      <c r="H43" s="3" t="s">
        <v>622</v>
      </c>
      <c r="I43" s="3" t="s">
        <v>52</v>
      </c>
      <c r="J43" s="8">
        <v>27.828704635258433</v>
      </c>
      <c r="K43" s="8">
        <v>133950</v>
      </c>
      <c r="L43" s="8">
        <v>129.23779898518652</v>
      </c>
      <c r="M43" s="39">
        <v>3.5092501526157849E-7</v>
      </c>
      <c r="N43" s="39">
        <v>2.1320234640135247E-2</v>
      </c>
      <c r="O43" s="39">
        <v>9.4540624521485762E-4</v>
      </c>
    </row>
    <row r="44" spans="2:15" ht="15" x14ac:dyDescent="0.25">
      <c r="B44" s="9" t="s">
        <v>1809</v>
      </c>
      <c r="C44" s="3" t="s">
        <v>1810</v>
      </c>
      <c r="D44" s="3" t="s">
        <v>1740</v>
      </c>
      <c r="E44" s="3"/>
      <c r="F44" s="3" t="s">
        <v>1685</v>
      </c>
      <c r="G44" s="3" t="s">
        <v>88</v>
      </c>
      <c r="H44" s="3" t="s">
        <v>622</v>
      </c>
      <c r="I44" s="3" t="s">
        <v>52</v>
      </c>
      <c r="J44" s="8">
        <v>11550.524181704957</v>
      </c>
      <c r="K44" s="8">
        <v>314.27</v>
      </c>
      <c r="L44" s="8">
        <v>125.85151873496753</v>
      </c>
      <c r="M44" s="39">
        <v>3.0802301352052877E-5</v>
      </c>
      <c r="N44" s="39">
        <v>2.0761603264029874E-2</v>
      </c>
      <c r="O44" s="39">
        <v>9.206347733873955E-4</v>
      </c>
    </row>
    <row r="45" spans="2:15" ht="15" x14ac:dyDescent="0.25">
      <c r="B45" s="9" t="s">
        <v>1811</v>
      </c>
      <c r="C45" s="3" t="s">
        <v>1812</v>
      </c>
      <c r="D45" s="3" t="s">
        <v>1740</v>
      </c>
      <c r="E45" s="3"/>
      <c r="F45" s="3" t="s">
        <v>1685</v>
      </c>
      <c r="G45" s="3" t="s">
        <v>88</v>
      </c>
      <c r="H45" s="3" t="s">
        <v>622</v>
      </c>
      <c r="I45" s="3" t="s">
        <v>52</v>
      </c>
      <c r="J45" s="8">
        <v>705.60271895542223</v>
      </c>
      <c r="K45" s="8">
        <v>11360</v>
      </c>
      <c r="L45" s="8">
        <v>277.90247760505702</v>
      </c>
      <c r="M45" s="39">
        <v>9.6865238123438485E-4</v>
      </c>
      <c r="N45" s="39">
        <v>4.5845302814959549E-2</v>
      </c>
      <c r="O45" s="39">
        <v>2.0329248869258268E-3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1422.5327346847462</v>
      </c>
      <c r="M47" s="39"/>
      <c r="N47" s="39">
        <v>0.23467384871068864</v>
      </c>
      <c r="O47" s="39">
        <v>1.0406176381475521E-2</v>
      </c>
    </row>
    <row r="48" spans="2:15" ht="15" x14ac:dyDescent="0.25">
      <c r="B48" s="9" t="s">
        <v>1813</v>
      </c>
      <c r="C48" s="3" t="s">
        <v>1814</v>
      </c>
      <c r="D48" s="3" t="s">
        <v>223</v>
      </c>
      <c r="E48" s="3"/>
      <c r="F48" s="3" t="s">
        <v>1815</v>
      </c>
      <c r="G48" s="3" t="s">
        <v>1816</v>
      </c>
      <c r="H48" s="3" t="s">
        <v>135</v>
      </c>
      <c r="I48" s="3" t="s">
        <v>52</v>
      </c>
      <c r="J48" s="8">
        <v>191.3606185557031</v>
      </c>
      <c r="K48" s="8">
        <v>124861.99999999999</v>
      </c>
      <c r="L48" s="8">
        <v>828.39352397786422</v>
      </c>
      <c r="M48" s="39">
        <v>3.1184698965928944E-5</v>
      </c>
      <c r="N48" s="39">
        <v>0.13665927804605349</v>
      </c>
      <c r="O48" s="39">
        <v>6.0599021123377769E-3</v>
      </c>
    </row>
    <row r="49" spans="2:15" ht="15" x14ac:dyDescent="0.25">
      <c r="B49" s="9" t="s">
        <v>1817</v>
      </c>
      <c r="C49" s="3" t="s">
        <v>1818</v>
      </c>
      <c r="D49" s="3" t="s">
        <v>223</v>
      </c>
      <c r="E49" s="3"/>
      <c r="F49" s="3" t="s">
        <v>1815</v>
      </c>
      <c r="G49" s="3" t="s">
        <v>1819</v>
      </c>
      <c r="H49" s="3" t="s">
        <v>135</v>
      </c>
      <c r="I49" s="3" t="s">
        <v>52</v>
      </c>
      <c r="J49" s="8">
        <v>15.261321296457286</v>
      </c>
      <c r="K49" s="8">
        <v>1122903</v>
      </c>
      <c r="L49" s="8">
        <v>594.13921070688184</v>
      </c>
      <c r="M49" s="39">
        <v>3.6451832838096983E-5</v>
      </c>
      <c r="N49" s="39">
        <v>9.8014570664635176E-2</v>
      </c>
      <c r="O49" s="39">
        <v>4.3462742691377449E-3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3.0950012412495007</v>
      </c>
      <c r="J11" s="45"/>
      <c r="K11" s="45">
        <v>1</v>
      </c>
      <c r="L11" s="45">
        <v>2.2640694327828979E-5</v>
      </c>
    </row>
    <row r="12" spans="2:12" ht="15" x14ac:dyDescent="0.25">
      <c r="B12" s="6" t="s">
        <v>1822</v>
      </c>
      <c r="C12" s="36"/>
      <c r="D12" s="36"/>
      <c r="E12" s="36"/>
      <c r="F12" s="36"/>
      <c r="G12" s="38"/>
      <c r="H12" s="38"/>
      <c r="I12" s="38">
        <v>2.8817005154670561</v>
      </c>
      <c r="J12" s="37"/>
      <c r="K12" s="37">
        <v>0.93108218409103705</v>
      </c>
      <c r="L12" s="37">
        <v>2.108034712409256E-5</v>
      </c>
    </row>
    <row r="13" spans="2:12" ht="15" x14ac:dyDescent="0.25">
      <c r="B13" s="7" t="s">
        <v>1823</v>
      </c>
      <c r="C13" s="35"/>
      <c r="D13" s="35"/>
      <c r="E13" s="35"/>
      <c r="F13" s="35"/>
      <c r="G13" s="8"/>
      <c r="H13" s="8"/>
      <c r="I13" s="8">
        <v>2.8817005154670561</v>
      </c>
      <c r="J13" s="39"/>
      <c r="K13" s="39">
        <v>0.93108218409103705</v>
      </c>
      <c r="L13" s="39">
        <v>2.108034712409256E-5</v>
      </c>
    </row>
    <row r="14" spans="2:12" ht="15" x14ac:dyDescent="0.25">
      <c r="B14" s="9" t="s">
        <v>1824</v>
      </c>
      <c r="C14" s="3" t="s">
        <v>1825</v>
      </c>
      <c r="D14" s="3" t="s">
        <v>133</v>
      </c>
      <c r="E14" s="3" t="s">
        <v>556</v>
      </c>
      <c r="F14" s="3" t="s">
        <v>77</v>
      </c>
      <c r="G14" s="8">
        <v>954.14088215718471</v>
      </c>
      <c r="H14" s="8">
        <v>28.1</v>
      </c>
      <c r="I14" s="8">
        <v>0.2681135889294291</v>
      </c>
      <c r="J14" s="39">
        <v>1.6560345774735918E-4</v>
      </c>
      <c r="K14" s="39">
        <v>8.6627942294842955E-2</v>
      </c>
      <c r="L14" s="39">
        <v>1.9613167617463473E-6</v>
      </c>
    </row>
    <row r="15" spans="2:12" ht="15" x14ac:dyDescent="0.25">
      <c r="B15" s="9" t="s">
        <v>1826</v>
      </c>
      <c r="C15" s="3" t="s">
        <v>1827</v>
      </c>
      <c r="D15" s="3" t="s">
        <v>133</v>
      </c>
      <c r="E15" s="3" t="s">
        <v>432</v>
      </c>
      <c r="F15" s="3" t="s">
        <v>77</v>
      </c>
      <c r="G15" s="8">
        <v>101.25449785126571</v>
      </c>
      <c r="H15" s="8">
        <v>9.1</v>
      </c>
      <c r="I15" s="8">
        <v>9.2141518923876536E-3</v>
      </c>
      <c r="J15" s="39">
        <v>2.0249765583380471E-4</v>
      </c>
      <c r="K15" s="39">
        <v>2.9771076565603427E-3</v>
      </c>
      <c r="L15" s="39">
        <v>6.7403784433221972E-8</v>
      </c>
    </row>
    <row r="16" spans="2:12" ht="15" x14ac:dyDescent="0.25">
      <c r="B16" s="9" t="s">
        <v>1828</v>
      </c>
      <c r="C16" s="3" t="s">
        <v>1829</v>
      </c>
      <c r="D16" s="3" t="s">
        <v>133</v>
      </c>
      <c r="E16" s="3" t="s">
        <v>496</v>
      </c>
      <c r="F16" s="3" t="s">
        <v>77</v>
      </c>
      <c r="G16" s="8">
        <v>34.26628881491046</v>
      </c>
      <c r="H16" s="8">
        <v>808</v>
      </c>
      <c r="I16" s="8">
        <v>0.27687161446066233</v>
      </c>
      <c r="J16" s="39">
        <v>3.1135688721072752E-5</v>
      </c>
      <c r="K16" s="39">
        <v>8.9457674772655302E-2</v>
      </c>
      <c r="L16" s="39">
        <v>2.0253838698060268E-6</v>
      </c>
    </row>
    <row r="17" spans="2:12" ht="15" x14ac:dyDescent="0.25">
      <c r="B17" s="9" t="s">
        <v>1830</v>
      </c>
      <c r="C17" s="3" t="s">
        <v>1831</v>
      </c>
      <c r="D17" s="3" t="s">
        <v>133</v>
      </c>
      <c r="E17" s="3" t="s">
        <v>634</v>
      </c>
      <c r="F17" s="3" t="s">
        <v>77</v>
      </c>
      <c r="G17" s="8">
        <v>42063.273981396807</v>
      </c>
      <c r="H17" s="8">
        <v>2.8</v>
      </c>
      <c r="I17" s="8">
        <v>1.1777716715327529</v>
      </c>
      <c r="J17" s="39">
        <v>4.540604425654124E-5</v>
      </c>
      <c r="K17" s="39">
        <v>0.38053996742736934</v>
      </c>
      <c r="L17" s="39">
        <v>8.6156890820450659E-6</v>
      </c>
    </row>
    <row r="18" spans="2:12" ht="15" x14ac:dyDescent="0.25">
      <c r="B18" s="9" t="s">
        <v>1832</v>
      </c>
      <c r="C18" s="3" t="s">
        <v>1833</v>
      </c>
      <c r="D18" s="3" t="s">
        <v>133</v>
      </c>
      <c r="E18" s="3" t="s">
        <v>634</v>
      </c>
      <c r="F18" s="3" t="s">
        <v>77</v>
      </c>
      <c r="G18" s="8">
        <v>28042.182654527485</v>
      </c>
      <c r="H18" s="8">
        <v>4.0999999999999996</v>
      </c>
      <c r="I18" s="8">
        <v>1.1497294886518239</v>
      </c>
      <c r="J18" s="39">
        <v>4.5406044256967013E-5</v>
      </c>
      <c r="K18" s="39">
        <v>0.37147949193960905</v>
      </c>
      <c r="L18" s="39">
        <v>8.4105536260618975E-6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0.2133007257824448</v>
      </c>
      <c r="J20" s="39"/>
      <c r="K20" s="39">
        <v>6.8917815908962912E-2</v>
      </c>
      <c r="L20" s="39">
        <v>1.5603472037364184E-6</v>
      </c>
    </row>
    <row r="21" spans="2:12" ht="15" x14ac:dyDescent="0.25">
      <c r="B21" s="7" t="s">
        <v>1834</v>
      </c>
      <c r="C21" s="35"/>
      <c r="D21" s="35"/>
      <c r="E21" s="35"/>
      <c r="F21" s="35"/>
      <c r="G21" s="8"/>
      <c r="H21" s="8"/>
      <c r="I21" s="8">
        <v>0.2133007257824448</v>
      </c>
      <c r="J21" s="39"/>
      <c r="K21" s="39">
        <v>6.8917815908962912E-2</v>
      </c>
      <c r="L21" s="39">
        <v>1.5603472037364184E-6</v>
      </c>
    </row>
    <row r="22" spans="2:12" ht="15" x14ac:dyDescent="0.25">
      <c r="B22" s="9" t="s">
        <v>1835</v>
      </c>
      <c r="C22" s="3" t="s">
        <v>1836</v>
      </c>
      <c r="D22" s="3" t="s">
        <v>872</v>
      </c>
      <c r="E22" s="3" t="s">
        <v>892</v>
      </c>
      <c r="F22" s="3" t="s">
        <v>52</v>
      </c>
      <c r="G22" s="8">
        <v>3.3953168376532226</v>
      </c>
      <c r="H22" s="8">
        <v>1812</v>
      </c>
      <c r="I22" s="8">
        <v>0.2133007257824448</v>
      </c>
      <c r="J22" s="39">
        <v>3.7769414575344507E-9</v>
      </c>
      <c r="K22" s="39">
        <v>6.8917815908962912E-2</v>
      </c>
      <c r="L22" s="39">
        <v>1.5603472037364184E-6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CUSTOMERS-1652-1259</_dlc_DocId>
    <_dlc_DocIdUrl xmlns="21e3d994-461f-4904-b5d3-a3b49fb448a4">
      <Url>http://www-edit.harel-ext.com/about/harel-group/harel/mesthtefet/_layouts/15/DocIdRedir.aspx?ID=CUSTOMERS-1652-1259</Url>
      <Description>CUSTOMERS-1652-1259</Description>
    </_dlc_DocIdUrl>
  </documentManagement>
</p:properties>
</file>

<file path=customXml/itemProps1.xml><?xml version="1.0" encoding="utf-8"?>
<ds:datastoreItem xmlns:ds="http://schemas.openxmlformats.org/officeDocument/2006/customXml" ds:itemID="{DF7CDD1A-97C5-4F3D-B2E3-5B57BEBD7321}"/>
</file>

<file path=customXml/itemProps2.xml><?xml version="1.0" encoding="utf-8"?>
<ds:datastoreItem xmlns:ds="http://schemas.openxmlformats.org/officeDocument/2006/customXml" ds:itemID="{A9232B0A-543C-4BDE-BB25-FC735A5F6BC7}"/>
</file>

<file path=customXml/itemProps3.xml><?xml version="1.0" encoding="utf-8"?>
<ds:datastoreItem xmlns:ds="http://schemas.openxmlformats.org/officeDocument/2006/customXml" ds:itemID="{FA3275FA-0332-4CAC-A747-A1CE9D6FBFCE}"/>
</file>

<file path=customXml/itemProps4.xml><?xml version="1.0" encoding="utf-8"?>
<ds:datastoreItem xmlns:ds="http://schemas.openxmlformats.org/officeDocument/2006/customXml" ds:itemID="{2B0C0B59-FD62-42A7-B0FB-551A1A81CB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בסיסי למקבלי קצבה</dc:title>
  <dc:creator>קרן אברהם</dc:creator>
  <cp:lastModifiedBy>kerenav</cp:lastModifiedBy>
  <dcterms:created xsi:type="dcterms:W3CDTF">2018-02-11T15:35:35Z</dcterms:created>
  <dcterms:modified xsi:type="dcterms:W3CDTF">2018-02-12T11:12:59Z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8d5e0184-c63e-4d1e-b4bf-bbfeb29122a1</vt:lpwstr>
  </property>
  <property fmtid="{D5CDD505-2E9C-101B-9397-08002B2CF9AE}" pid="4" name="Order">
    <vt:r8>125900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