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<sst xmlns="http://schemas.openxmlformats.org/spreadsheetml/2006/main" count="10957" uniqueCount="3265">
  <si>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</si>
  <si>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</si>
  <si>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</si>
  <si>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</si>
  <si>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</si>
  <si>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</si>
  <si>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</si>
  <si>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</si>
  <si>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</si>
  <si>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</si>
  <si>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</si>
  <si>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</si>
  <si>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</si>
  <si>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</si>
  <si>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</si>
  <si>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</si>
  <si>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</si>
  <si>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</si>
  <si>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</si>
  <si>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</si>
  <si>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</si>
  <si>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</si>
  <si>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</si>
  <si>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</si>
  <si>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</si>
  <si>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</si>
  <si>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</si>
  <si>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</si>
  <si>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</si>
  <si>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</si>
  <si>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</si>
  <si>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</si>
  <si>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</si>
  <si>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</si>
  <si>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</si>
  <si>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</si>
  <si>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</si>
  <si>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</si>
  <si>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</si>
  <si>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</si>
  <si>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</si>
  <si>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משתתף ברווחים אג"ח עד 20% במניות לקבלי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</si>
  <si>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</si>
  <si>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</si>
  <si>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</si>
  <si>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</si>
  <si>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</si>
  <si>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</si>
  <si>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</si>
  <si>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</si>
  <si>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</si>
  <si>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</si>
  <si>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</si>
  <si>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</si>
  <si>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</si>
  <si>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</si>
  <si>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</si>
  <si>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</si>
  <si>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</si>
  <si>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</si>
  <si>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</si>
  <si>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</si>
  <si>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</si>
  <si>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</si>
  <si>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</si>
  <si>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</si>
  <si>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</si>
  <si>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</si>
  <si>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</si>
  <si>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</si>
  <si>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</si>
  <si>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</si>
  <si>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</si>
  <si>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</si>
  <si>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</si>
  <si>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</si>
  <si>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</si>
  <si>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</si>
  <si>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</si>
  <si>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</si>
  <si>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</si>
  <si>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</si>
  <si>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</si>
  <si>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</si>
  <si>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</si>
  <si>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</si>
  <si>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</si>
  <si>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</si>
  <si>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</si>
  <si>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</si>
  <si>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</si>
  <si>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</si>
  <si>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</si>
  <si>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</si>
  <si>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</si>
  <si>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</si>
  <si>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</si>
  <si>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</si>
  <si>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</si>
  <si>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</si>
  <si>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</si>
  <si>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</si>
  <si>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</si>
  <si>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</si>
  <si>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</si>
  <si>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</si>
  <si>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</si>
  <si>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</si>
  <si>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</si>
  <si>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</si>
  <si>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</si>
  <si>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</si>
  <si>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</si>
  <si>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</si>
  <si>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</si>
  <si>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</si>
  <si>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</si>
  <si>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</si>
  <si>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</si>
  <si>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</si>
  <si>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</si>
  <si>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</si>
  <si>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</si>
  <si>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</si>
  <si>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</si>
  <si>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</si>
  <si>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</si>
  <si>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</si>
  <si>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</si>
  <si>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</si>
  <si>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</si>
  <si>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</si>
  <si>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</si>
  <si>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</si>
  <si>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</si>
  <si>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</si>
  <si>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</si>
  <si>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</si>
  <si>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</si>
  <si>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</si>
  <si>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</si>
  <si>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</si>
  <si>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</si>
  <si>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</si>
  <si>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</si>
  <si>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</si>
  <si>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</si>
  <si>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</si>
  <si>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</si>
  <si>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</si>
  <si>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</si>
  <si>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</si>
  <si>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</si>
  <si>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</si>
  <si>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</si>
  <si>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</si>
  <si>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</si>
  <si>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</si>
  <si>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</si>
  <si>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</si>
  <si>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</si>
  <si>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</si>
  <si>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</si>
  <si>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</si>
  <si>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</si>
  <si>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</si>
  <si>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</si>
  <si>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</si>
  <si>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</si>
  <si>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</si>
  <si>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</si>
  <si>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</si>
  <si>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</si>
  <si>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</si>
  <si>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</si>
  <si>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</si>
  <si>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</si>
  <si>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</si>
  <si>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</si>
  <si>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</si>
  <si>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</si>
  <si>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</si>
  <si>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</si>
  <si>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</si>
  <si>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</si>
  <si>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</si>
  <si>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</si>
  <si>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</si>
  <si>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</si>
  <si>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</si>
  <si>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</si>
  <si>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</si>
  <si>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</si>
  <si>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</si>
  <si>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</si>
  <si>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</si>
  <si>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</si>
  <si>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</si>
  <si>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</si>
  <si>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</si>
  <si>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</si>
  <si>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</si>
  <si>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</si>
  <si>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</si>
  <si>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</si>
  <si>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</si>
  <si>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</si>
  <si>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</si>
  <si>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</si>
  <si>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</si>
  <si>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</si>
  <si>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</si>
  <si>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</si>
  <si>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</si>
  <si>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</si>
  <si>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</si>
  <si>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</si>
  <si>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</si>
  <si>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</si>
  <si>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</si>
  <si>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</si>
  <si>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</si>
  <si>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</si>
  <si>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</si>
  <si>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</si>
  <si>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</si>
  <si>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</si>
  <si>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</si>
  <si>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</si>
  <si>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</si>
  <si>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</si>
  <si>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</si>
  <si>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</si>
  <si>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</si>
  <si>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</si>
  <si>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</si>
  <si>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</si>
  <si>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</si>
  <si>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</si>
  <si>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</si>
  <si>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</si>
  <si>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</si>
  <si>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</si>
  <si>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</si>
  <si>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</si>
  <si>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</si>
  <si>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</si>
  <si>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</si>
  <si>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</si>
  <si>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</si>
  <si>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</si>
  <si>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</si>
  <si>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</si>
  <si>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</si>
  <si>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</si>
  <si>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</si>
  <si>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</si>
  <si>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</si>
  <si>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</si>
  <si>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</si>
  <si>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</si>
  <si>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</si>
  <si>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</si>
  <si>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</si>
  <si>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</si>
  <si>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</si>
  <si>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</si>
  <si>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</si>
  <si>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</si>
  <si>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</si>
  <si>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</si>
  <si>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</si>
  <si>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</si>
  <si>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</si>
  <si>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</si>
  <si>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</si>
  <si>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</si>
  <si>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</si>
  <si>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</si>
  <si>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</si>
  <si>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</si>
  <si>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</si>
  <si>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</si>
  <si>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</si>
  <si>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</si>
  <si>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</si>
  <si>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</si>
  <si>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</si>
  <si>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</si>
  <si>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</si>
  <si>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</si>
  <si>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</si>
  <si>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</si>
  <si>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</si>
  <si>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</si>
  <si>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</si>
  <si>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</si>
  <si>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</si>
  <si>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</si>
  <si>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</si>
  <si>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</si>
  <si>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</si>
  <si>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</si>
  <si>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</si>
  <si>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</si>
  <si>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</si>
  <si>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</si>
  <si>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</si>
  <si>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</si>
  <si>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</si>
  <si>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</si>
  <si>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</si>
  <si>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</si>
  <si>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</si>
  <si>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</si>
  <si>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</si>
  <si>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</si>
  <si>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</si>
  <si>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</si>
  <si>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</si>
  <si>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</si>
  <si>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</si>
  <si>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</si>
  <si>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</si>
  <si>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</si>
  <si>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</si>
  <si>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</si>
  <si>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</si>
  <si>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</si>
  <si>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</si>
  <si>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</si>
  <si>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</si>
  <si>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</si>
  <si>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</si>
  <si>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</si>
  <si>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</si>
  <si>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</si>
  <si>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</si>
  <si>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</si>
  <si>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</si>
  <si>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</si>
  <si>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</si>
  <si>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</si>
  <si>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</si>
  <si>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</si>
  <si>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</si>
  <si>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</si>
  <si>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</si>
  <si>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</si>
  <si>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</si>
  <si>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</si>
  <si>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</si>
  <si>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</si>
  <si>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</si>
  <si>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</si>
  <si>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</si>
  <si>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</si>
  <si>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</si>
  <si>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</si>
  <si>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</si>
  <si>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</si>
  <si>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</si>
  <si>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</si>
  <si>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</si>
  <si>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</si>
  <si>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</si>
  <si>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</si>
  <si>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</si>
  <si>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</si>
  <si>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</si>
  <si>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</si>
  <si>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</si>
  <si>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</si>
  <si>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</si>
  <si>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</si>
  <si>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</si>
  <si>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</si>
  <si>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</si>
  <si>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</si>
  <si>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</si>
  <si>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</si>
  <si>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</si>
  <si>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</si>
  <si>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</si>
  <si>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</si>
  <si>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</si>
  <si>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</si>
  <si>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</si>
  <si>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</si>
  <si>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</si>
  <si>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</si>
  <si>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</si>
  <si>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</si>
  <si>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</si>
  <si>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</si>
  <si>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</si>
  <si>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</si>
  <si>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</si>
  <si>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</si>
  <si>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</si>
  <si>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</si>
  <si>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</si>
  <si>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</si>
  <si>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</si>
  <si>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</si>
  <si>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</si>
  <si>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</si>
  <si>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</si>
  <si>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</si>
  <si>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</si>
  <si>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</si>
  <si>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</si>
  <si>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</si>
  <si>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</si>
  <si>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</si>
  <si>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</si>
  <si>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</si>
  <si>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</si>
  <si>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</si>
  <si>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</si>
  <si>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</si>
  <si>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</si>
  <si>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</si>
  <si>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</si>
  <si>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</si>
  <si>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</si>
  <si>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</si>
  <si>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</si>
  <si>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</si>
  <si>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</si>
  <si>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</si>
  <si>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</si>
  <si>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</si>
  <si>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</si>
  <si>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</si>
  <si>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</si>
  <si>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</si>
  <si>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</si>
  <si>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</si>
  <si>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</si>
  <si>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</si>
  <si>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</si>
  <si>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</si>
  <si>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</si>
  <si>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</si>
  <si>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</si>
  <si>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</si>
  <si>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</si>
  <si>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</si>
  <si>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</si>
  <si>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</si>
  <si>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</si>
  <si>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</si>
  <si>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</si>
  <si>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</si>
  <si>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</si>
  <si>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</si>
  <si>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</si>
  <si>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</si>
  <si>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</si>
  <si>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</si>
  <si>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</si>
  <si>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</si>
  <si>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</si>
  <si>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</si>
  <si>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</si>
  <si>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</si>
  <si>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</si>
  <si>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</si>
  <si>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</si>
  <si>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</si>
  <si>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</si>
  <si>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</si>
  <si>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</si>
  <si>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</si>
  <si>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</si>
  <si>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</si>
  <si>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</si>
  <si>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</si>
  <si>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</si>
  <si>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</si>
  <si>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</si>
  <si>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</si>
  <si>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</si>
  <si>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</si>
  <si>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</si>
  <si>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</si>
  <si>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</si>
  <si>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</si>
  <si>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</si>
  <si>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</si>
  <si>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</si>
  <si>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</si>
  <si>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</si>
  <si>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</si>
  <si>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</si>
  <si>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</si>
  <si>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</si>
  <si>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</si>
  <si>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</si>
  <si>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</si>
  <si>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</si>
  <si>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</si>
  <si>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</si>
  <si>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</si>
  <si>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</si>
  <si>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</si>
  <si>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</si>
  <si>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</si>
  <si>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</si>
  <si>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</si>
  <si>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</si>
  <si>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</si>
  <si>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</si>
  <si>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</si>
  <si>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</si>
  <si>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</si>
  <si>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</si>
  <si>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</si>
  <si>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</si>
  <si>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</si>
  <si>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</si>
  <si>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</si>
  <si>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</si>
  <si>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</si>
  <si>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</si>
  <si>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</si>
  <si>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</si>
  <si>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</si>
  <si>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</si>
  <si>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</si>
  <si>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</si>
  <si>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</si>
  <si>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</si>
  <si>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</si>
  <si>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</si>
  <si>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</si>
  <si>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</si>
  <si>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</si>
  <si>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</si>
  <si>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</si>
  <si>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</si>
  <si>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</si>
  <si>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</si>
  <si>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</si>
  <si>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</si>
  <si>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</si>
  <si>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</si>
  <si>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</si>
  <si>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</si>
  <si>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</si>
  <si>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</si>
  <si>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</si>
  <si>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</si>
  <si>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</si>
  <si>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</si>
  <si>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</si>
  <si>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</si>
  <si>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</si>
  <si>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</si>
  <si>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</si>
  <si>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</si>
  <si>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</si>
  <si>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</si>
  <si>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</si>
  <si>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</si>
  <si>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</si>
  <si>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</si>
  <si>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</si>
  <si>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</si>
  <si>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</si>
  <si>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</si>
  <si>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</si>
  <si>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</si>
  <si>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</si>
  <si>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</si>
  <si>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</si>
  <si>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</si>
  <si>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</si>
  <si>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</si>
  <si>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</si>
  <si>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</si>
  <si>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</si>
  <si>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</si>
  <si>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</si>
  <si>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</si>
  <si>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</si>
  <si>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</si>
  <si>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</si>
  <si>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</si>
  <si>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</si>
  <si>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</si>
  <si>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</si>
  <si>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</si>
  <si>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</si>
  <si>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</si>
  <si>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</si>
  <si>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</si>
  <si>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</si>
  <si>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</si>
  <si>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</si>
  <si>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</si>
  <si>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</si>
  <si>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</si>
  <si>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</si>
  <si>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</si>
  <si>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</si>
  <si>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</si>
  <si>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</si>
  <si>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</si>
  <si>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</si>
  <si>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</si>
  <si>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</si>
  <si>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</si>
  <si>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</si>
  <si>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</si>
  <si>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</si>
  <si>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</si>
  <si>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</si>
  <si>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</si>
  <si>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</si>
  <si>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</si>
  <si>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</si>
  <si>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</si>
  <si>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</si>
  <si>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</si>
  <si>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</si>
  <si>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</si>
  <si>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</si>
  <si>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</si>
  <si>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</si>
  <si>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</si>
  <si>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</si>
  <si>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</si>
  <si>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</si>
  <si>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</si>
  <si>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</si>
  <si>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</si>
  <si>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</si>
  <si>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</si>
  <si>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</si>
  <si>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</si>
  <si>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</si>
  <si>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</si>
  <si>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</si>
  <si>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</si>
  <si>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</si>
  <si>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</si>
  <si>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</si>
  <si>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</si>
  <si>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</si>
  <si>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</si>
  <si>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</si>
  <si>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</si>
  <si>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</si>
  <si>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</si>
  <si>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</si>
  <si>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</si>
  <si>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</si>
  <si>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</si>
  <si>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</si>
  <si>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</si>
  <si>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</si>
  <si>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</si>
  <si>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</si>
  <si>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</si>
  <si>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</si>
  <si>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</si>
  <si>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</si>
  <si>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</si>
  <si>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</si>
  <si>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</si>
  <si>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</si>
  <si>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</si>
  <si>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</si>
  <si>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</si>
  <si>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</si>
  <si>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</si>
  <si>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</si>
  <si>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</si>
  <si>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</si>
  <si>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</si>
  <si>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</si>
  <si>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</si>
  <si>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</si>
  <si>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</si>
  <si>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</si>
  <si>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</si>
  <si>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</si>
  <si>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</si>
  <si>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</si>
  <si>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</si>
  <si>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</si>
  <si>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</si>
  <si>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</si>
  <si>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</si>
  <si>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</si>
  <si>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</si>
  <si>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</si>
  <si>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</si>
  <si>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</si>
  <si>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</si>
  <si>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</si>
  <si>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</si>
  <si>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</si>
  <si>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</si>
  <si>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</si>
  <si>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</si>
  <si>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</si>
  <si>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</si>
  <si>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</si>
  <si>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</si>
  <si>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</si>
  <si>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</si>
  <si>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</si>
  <si>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</si>
  <si>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</si>
  <si>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</si>
  <si>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</si>
  <si>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</si>
  <si>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</si>
  <si>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</si>
  <si>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</si>
  <si>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</si>
  <si>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</si>
  <si>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</si>
  <si>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</si>
  <si>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</si>
  <si>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</si>
  <si>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</si>
  <si>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</si>
  <si>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</si>
  <si>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</si>
  <si>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</si>
  <si>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</si>
  <si>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</si>
  <si>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</si>
  <si>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</si>
  <si>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</si>
  <si>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</si>
  <si>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</si>
  <si>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</si>
  <si>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</si>
  <si>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</si>
  <si>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</si>
  <si>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</si>
  <si>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</si>
  <si>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</si>
  <si>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</si>
  <si>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</si>
  <si>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</si>
  <si>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</si>
  <si>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</si>
  <si>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</si>
  <si>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</si>
  <si>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</si>
  <si>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</si>
  <si>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</si>
  <si>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</si>
  <si>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</si>
  <si>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</si>
  <si>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</si>
  <si>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</si>
  <si>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</si>
  <si>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</si>
  <si>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</si>
  <si>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</si>
  <si>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</si>
  <si>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</si>
  <si>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</si>
  <si>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</si>
  <si>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</si>
  <si>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</si>
  <si>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</si>
  <si>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</si>
  <si>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</si>
  <si>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</si>
  <si>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</si>
  <si>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</si>
  <si>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</si>
  <si>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</si>
  <si>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</si>
  <si>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</si>
  <si>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</si>
  <si>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</si>
  <si>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</si>
  <si>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</si>
  <si>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</si>
  <si>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</si>
  <si>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</si>
  <si>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</si>
  <si>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</si>
  <si>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</si>
  <si>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</si>
  <si>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</si>
  <si>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</si>
  <si>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</si>
  <si>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</si>
  <si>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</si>
  <si>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</si>
  <si>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</si>
  <si>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</si>
  <si>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</si>
  <si>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</si>
  <si>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</si>
  <si>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</si>
  <si>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</si>
  <si>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</si>
  <si>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</si>
  <si>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</si>
  <si>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</si>
  <si>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</si>
  <si>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</si>
  <si>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</si>
  <si>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</si>
  <si>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</si>
  <si>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</si>
  <si>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</si>
  <si>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</si>
  <si>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</si>
  <si>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</si>
  <si>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</si>
  <si>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</si>
  <si>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</si>
  <si>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</si>
  <si>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</si>
  <si>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</si>
  <si>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</si>
  <si>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</si>
  <si>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</si>
  <si>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</si>
  <si>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</si>
  <si>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</si>
  <si>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</si>
  <si>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</si>
  <si>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</si>
  <si>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</si>
  <si>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</si>
  <si>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</si>
  <si>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</si>
  <si>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</si>
  <si>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</si>
  <si>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</si>
  <si>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</si>
  <si>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</si>
  <si>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</si>
  <si>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</si>
  <si>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</si>
  <si>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</si>
  <si>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</si>
  <si>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</si>
  <si>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</si>
  <si>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</si>
  <si>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</si>
  <si>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</si>
  <si>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</si>
  <si>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</si>
  <si>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</si>
  <si>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</si>
  <si>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</si>
  <si>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</si>
  <si>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</si>
  <si>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</si>
  <si>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</si>
  <si>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</si>
  <si>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</si>
  <si>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</si>
  <si>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</si>
  <si>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</si>
  <si>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</si>
  <si>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</si>
  <si>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</si>
  <si>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</si>
  <si>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</si>
  <si>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</si>
  <si>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</si>
  <si>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</si>
  <si>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</si>
  <si>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</si>
  <si>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</si>
  <si>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</si>
  <si>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</si>
  <si>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</si>
  <si>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</si>
  <si>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</si>
  <si>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</si>
  <si>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</si>
  <si>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</si>
  <si>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</si>
  <si>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</si>
  <si>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</si>
  <si>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</si>
  <si>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</si>
  <si>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</si>
  <si>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</si>
  <si>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</si>
  <si>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</si>
  <si>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</si>
  <si>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</si>
  <si>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</si>
  <si>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</si>
  <si>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</si>
  <si>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</si>
  <si>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</si>
  <si>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</si>
  <si>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</si>
  <si>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</si>
  <si>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</si>
  <si>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</si>
  <si>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</si>
  <si>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</si>
  <si>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</si>
  <si>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</si>
  <si>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</si>
  <si>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</si>
  <si>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</si>
  <si>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</si>
  <si>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</si>
  <si>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</si>
  <si>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</si>
  <si>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</si>
  <si>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</si>
  <si>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</si>
  <si>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</si>
  <si>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</si>
  <si>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</si>
  <si>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</si>
  <si>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</si>
  <si>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</si>
  <si>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</si>
  <si>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</si>
  <si>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</si>
  <si>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</si>
  <si>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</si>
  <si>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</si>
  <si>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</si>
  <si>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</si>
  <si>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</si>
  <si>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</si>
  <si>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</si>
  <si>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</si>
  <si>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</si>
  <si>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</si>
  <si>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</si>
  <si>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</si>
  <si>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</si>
  <si>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</si>
  <si>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</si>
  <si>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</si>
  <si>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</si>
  <si>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</si>
  <si>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</si>
  <si>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</si>
  <si>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</si>
  <si>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</si>
  <si>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</si>
  <si>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</si>
  <si>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</si>
  <si>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</si>
  <si>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</si>
  <si>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</si>
  <si>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</si>
  <si>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</si>
  <si>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</si>
  <si>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</si>
  <si>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</si>
  <si>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</si>
  <si>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</si>
  <si>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</si>
  <si>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</si>
  <si>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</si>
  <si>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</si>
  <si>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</si>
  <si>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</si>
  <si>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</si>
  <si>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</si>
  <si>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</si>
  <si>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</si>
  <si>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</si>
  <si>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</si>
  <si>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</si>
  <si>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</si>
  <si>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</si>
  <si>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</si>
  <si>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</si>
  <si>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</si>
  <si>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</si>
  <si>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</si>
  <si>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</si>
  <si>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</si>
  <si>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</si>
  <si>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</si>
  <si>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</si>
  <si>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</si>
  <si>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</si>
  <si>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</si>
  <si>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</si>
  <si>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</si>
  <si>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</si>
  <si>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</si>
  <si>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</si>
  <si>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</si>
  <si>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</si>
  <si>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</si>
  <si>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</si>
  <si>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</si>
  <si>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</si>
  <si>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</si>
  <si>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</si>
  <si>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</si>
  <si>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</si>
  <si>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</si>
  <si>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</si>
  <si>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</si>
  <si>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</si>
  <si>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</si>
  <si>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</si>
  <si>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</si>
  <si>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</si>
  <si>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</si>
  <si>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</si>
  <si>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</si>
  <si>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</si>
  <si>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</si>
  <si>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</si>
  <si>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</si>
  <si>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</si>
  <si>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</si>
  <si>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</si>
  <si>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</si>
  <si>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</si>
  <si>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</si>
  <si>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</si>
  <si>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</si>
  <si>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</si>
  <si>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</si>
  <si>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</si>
  <si>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</si>
  <si>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</si>
  <si>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</si>
  <si>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</si>
  <si>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</si>
  <si>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</si>
  <si>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</si>
  <si>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</si>
  <si>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</si>
  <si>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</si>
  <si>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</si>
  <si>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</si>
  <si>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</si>
  <si>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</si>
  <si>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</si>
  <si>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</si>
  <si>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</si>
  <si>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</si>
  <si>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</si>
  <si>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</si>
  <si>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</si>
  <si>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</si>
  <si>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</si>
  <si>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</si>
  <si>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</si>
  <si>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</si>
  <si>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</si>
  <si>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</si>
  <si>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</si>
  <si>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</si>
  <si>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</si>
  <si>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</si>
  <si>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</si>
  <si>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</si>
  <si>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</si>
  <si>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</si>
  <si>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</si>
  <si>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</si>
  <si>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</si>
  <si>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</si>
  <si>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</si>
  <si>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</si>
  <si>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</si>
  <si>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</si>
  <si>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</si>
  <si>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</si>
  <si>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</si>
  <si>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</si>
  <si>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</si>
  <si>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</si>
  <si>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</si>
  <si>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</si>
  <si>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</si>
  <si>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</si>
  <si>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</si>
  <si>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</si>
  <si>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</si>
  <si>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</si>
  <si>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</si>
  <si>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</si>
  <si>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</si>
  <si>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</si>
  <si>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</si>
  <si>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</si>
  <si>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</si>
  <si>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</si>
  <si>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</si>
  <si>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</si>
  <si>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</si>
  <si>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</si>
  <si>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</si>
  <si>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</si>
  <si>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</si>
  <si>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</si>
  <si>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</si>
  <si>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</si>
  <si>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</si>
  <si>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</si>
  <si>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</si>
  <si>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</si>
  <si>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</si>
  <si>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</si>
  <si>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</si>
  <si>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</si>
  <si>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</si>
  <si>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</si>
  <si>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</si>
  <si>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</si>
  <si>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</si>
  <si>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</si>
  <si>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</si>
  <si>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</si>
  <si>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</si>
  <si>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</si>
  <si>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</si>
  <si>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</si>
  <si>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</si>
  <si>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</si>
  <si>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</si>
  <si>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</si>
  <si>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</si>
  <si>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</si>
  <si>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</si>
  <si>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</si>
  <si>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</si>
  <si>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</si>
  <si>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</si>
  <si>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</si>
  <si>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</si>
  <si>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</si>
  <si>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</si>
  <si>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</si>
  <si>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</si>
  <si>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</si>
  <si>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</si>
  <si>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</si>
  <si>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</si>
  <si>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</si>
  <si>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</si>
  <si>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</si>
  <si>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</si>
  <si>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</si>
  <si>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</si>
  <si>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</si>
  <si>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</si>
  <si>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</si>
  <si>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</si>
  <si>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</si>
  <si>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</si>
  <si>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</si>
  <si>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</si>
  <si>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</si>
  <si>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</si>
  <si>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</si>
  <si>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</si>
  <si>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</si>
  <si>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</si>
  <si>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</si>
  <si>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</si>
  <si>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</si>
  <si>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</si>
  <si>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</si>
  <si>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</si>
  <si>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</si>
  <si>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</si>
  <si>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</si>
  <si>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</si>
  <si>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</si>
  <si>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</si>
  <si>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</si>
  <si>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</si>
  <si>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</si>
  <si>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</si>
  <si>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</si>
  <si>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</si>
  <si>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</si>
  <si>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</si>
  <si>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</si>
  <si>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</si>
  <si>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</si>
  <si>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</si>
  <si>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</si>
  <si>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</si>
  <si>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</si>
  <si>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</si>
  <si>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</si>
  <si>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</si>
  <si>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</si>
  <si>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</si>
  <si>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</si>
  <si>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</si>
  <si>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</si>
  <si>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</si>
  <si>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</si>
  <si>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</si>
  <si>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</si>
  <si>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</si>
  <si>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</si>
  <si>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</si>
  <si>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</si>
  <si>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</si>
  <si>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</si>
  <si>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</si>
  <si>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</si>
  <si>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</si>
  <si>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</si>
  <si>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</si>
  <si>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</si>
  <si>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</si>
  <si>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</si>
  <si>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</si>
  <si>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</si>
  <si>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</si>
  <si>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</si>
  <si>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</si>
  <si>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</si>
  <si>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</si>
  <si>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</si>
  <si>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</si>
  <si>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</si>
  <si>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</si>
  <si>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</si>
  <si>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</si>
  <si>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</si>
  <si>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</si>
  <si>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</si>
  <si>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</si>
  <si>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</si>
  <si>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</si>
  <si>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</si>
  <si>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</si>
  <si>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</si>
  <si>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</si>
  <si>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</si>
  <si>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</si>
  <si>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</si>
  <si>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</si>
  <si>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</si>
  <si>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</si>
  <si>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</si>
  <si>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</si>
  <si>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</si>
  <si>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</si>
  <si>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</si>
  <si>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</si>
  <si>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</si>
  <si>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</si>
  <si>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</si>
  <si>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</si>
  <si>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</si>
  <si>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</si>
  <si>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</si>
  <si>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</si>
  <si>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</si>
  <si>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</si>
  <si>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</si>
  <si>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</si>
  <si>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</si>
  <si>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</si>
  <si>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</si>
  <si>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</si>
  <si>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</si>
  <si>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</si>
  <si>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</si>
  <si>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</si>
  <si>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</si>
  <si>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</si>
  <si>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</si>
  <si>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</si>
  <si>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</si>
  <si>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</si>
  <si>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</si>
  <si>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</si>
  <si>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</si>
  <si>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</si>
  <si>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</si>
  <si>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</si>
  <si>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</si>
  <si>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</si>
  <si>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</si>
  <si>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</si>
  <si>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</si>
  <si>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</si>
  <si>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</si>
  <si>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</si>
  <si>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</si>
  <si>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</si>
  <si>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</si>
  <si>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</si>
  <si>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</si>
  <si>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</si>
  <si>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</si>
  <si>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</si>
  <si>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</si>
  <si>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</si>
  <si>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</si>
  <si>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</si>
  <si>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</si>
  <si>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</si>
  <si>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</si>
  <si>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</si>
  <si>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</si>
  <si>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</si>
  <si>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</si>
  <si>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</si>
  <si>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</si>
  <si>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</si>
  <si>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</si>
  <si>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</si>
  <si>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</si>
  <si>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</si>
  <si>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</si>
  <si>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</si>
  <si>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</si>
  <si>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</si>
  <si>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</si>
  <si>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</si>
  <si>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</si>
  <si>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</si>
  <si>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</si>
  <si>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</si>
  <si>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</si>
  <si>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</si>
  <si>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</si>
  <si>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</si>
  <si>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</si>
  <si>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</si>
  <si>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</si>
  <si>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</si>
  <si>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</si>
  <si>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</si>
  <si>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</si>
  <si>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</si>
  <si>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</si>
  <si>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</si>
  <si>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</si>
  <si>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</si>
  <si>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</si>
  <si>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</si>
  <si>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</si>
  <si>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</si>
  <si>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</si>
  <si>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</si>
  <si>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</si>
  <si>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</si>
  <si>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</si>
  <si>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</si>
  <si>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</si>
  <si>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</si>
  <si>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</si>
  <si>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</si>
  <si>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</si>
  <si>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</si>
  <si>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</si>
  <si>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</si>
  <si>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</si>
  <si>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</si>
  <si>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</si>
  <si>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</si>
  <si>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</si>
  <si>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</si>
  <si>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</si>
  <si>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</si>
  <si>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</si>
  <si>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</si>
  <si>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</si>
  <si>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</si>
  <si>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</si>
  <si>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</si>
  <si>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</si>
  <si>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</si>
  <si>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</si>
  <si>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</si>
  <si>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</si>
  <si>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</si>
  <si>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</si>
  <si>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</si>
  <si>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</si>
  <si>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</si>
  <si>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</si>
  <si>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</si>
  <si>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</si>
  <si>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</si>
  <si>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</si>
  <si>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</si>
  <si>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</si>
  <si>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</si>
  <si>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</si>
  <si>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</si>
  <si>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</si>
  <si>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</si>
  <si>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</si>
  <si>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</si>
  <si>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</si>
  <si>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</si>
  <si>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</si>
  <si>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</si>
  <si>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</si>
  <si>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</si>
  <si>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</si>
  <si>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</si>
  <si>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</si>
  <si>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</si>
  <si>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</si>
  <si>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</si>
  <si>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</si>
  <si>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</si>
  <si>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</si>
  <si>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</si>
  <si>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</si>
  <si>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</si>
  <si>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</si>
  <si>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</si>
  <si>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</si>
  <si>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</si>
  <si>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</si>
  <si>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</si>
  <si>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</si>
  <si>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</si>
  <si>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</si>
  <si>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</si>
  <si>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</si>
  <si>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</si>
  <si>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</si>
  <si>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</si>
  <si>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</si>
  <si>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</si>
  <si>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</si>
  <si>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</si>
  <si>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</si>
  <si>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</si>
  <si>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</si>
  <si>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</si>
  <si>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</si>
  <si>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</si>
  <si>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</si>
  <si>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</si>
  <si>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</si>
  <si>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</si>
  <si>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</si>
  <si>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</si>
  <si>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</si>
  <si>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</si>
  <si>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</si>
  <si>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</si>
  <si>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</si>
  <si>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</si>
  <si>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</si>
  <si>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</si>
  <si>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</si>
  <si>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</si>
  <si>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</si>
  <si>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</si>
  <si>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</si>
  <si>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</si>
  <si>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</si>
  <si>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</si>
  <si>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</si>
  <si>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</si>
  <si>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</si>
  <si>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</si>
  <si>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</si>
  <si>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</si>
  <si>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</si>
  <si>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</si>
  <si>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</si>
  <si>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</si>
  <si>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</si>
  <si>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</si>
  <si>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</si>
  <si>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</si>
  <si>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</si>
  <si>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</si>
  <si>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</si>
  <si>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</si>
  <si>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</si>
  <si>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</si>
  <si>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</si>
  <si>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</si>
  <si>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</si>
  <si>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</si>
  <si>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</si>
  <si>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</si>
  <si>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</si>
  <si>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</si>
  <si>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</si>
  <si>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</si>
  <si>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</si>
  <si>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</si>
  <si>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</si>
  <si>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</si>
  <si>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</si>
  <si>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</si>
  <si>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</si>
  <si>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</si>
  <si>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</si>
  <si>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</si>
  <si>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</si>
  <si>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</si>
  <si>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</si>
  <si>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</si>
  <si>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</si>
  <si>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</si>
  <si>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</si>
  <si>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</si>
  <si>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</si>
  <si>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</si>
  <si>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</si>
  <si>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</si>
  <si>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</si>
  <si>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</si>
  <si>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</si>
  <si>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</si>
  <si>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</si>
  <si>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</si>
  <si>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</si>
  <si>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</si>
  <si>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</si>
  <si>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</si>
  <si>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</si>
  <si>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</si>
  <si>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</si>
  <si>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</si>
  <si>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</si>
  <si>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</si>
  <si>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</si>
  <si>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</si>
  <si>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</si>
  <si>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</si>
  <si>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</si>
  <si>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</si>
  <si>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</si>
  <si>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</si>
  <si>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</si>
  <si>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</si>
  <si>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</si>
  <si>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</si>
  <si>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</si>
  <si>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</si>
  <si>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</si>
  <si>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</si>
  <si>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</si>
  <si>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</si>
  <si>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</si>
  <si>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</si>
  <si>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</si>
  <si>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</si>
  <si>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</si>
  <si>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</si>
  <si>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</si>
  <si>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</si>
  <si>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</si>
  <si>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</si>
  <si>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</si>
  <si>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</si>
  <si>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</si>
  <si>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</si>
  <si>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</si>
  <si>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</si>
  <si>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</si>
  <si>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</si>
  <si>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</si>
  <si>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</si>
  <si>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</si>
  <si>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</si>
  <si>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</si>
  <si>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</si>
  <si>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</si>
  <si>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</si>
  <si>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</si>
  <si>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</si>
  <si>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</si>
  <si>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</si>
  <si>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</si>
  <si>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</si>
  <si>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</si>
  <si>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</si>
  <si>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</si>
  <si>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</si>
  <si>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</si>
  <si>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</si>
  <si>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</si>
  <si>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</si>
  <si>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</si>
  <si>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</si>
  <si>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</si>
  <si>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</si>
  <si>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</si>
  <si>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</si>
  <si>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</si>
  <si>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</si>
  <si>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</si>
  <si>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</si>
  <si>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</si>
  <si>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</si>
  <si>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</si>
  <si>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</si>
  <si>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</si>
  <si>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</si>
  <si>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</si>
  <si>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</si>
  <si>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</si>
  <si>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</si>
  <si>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</si>
  <si>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</si>
  <si>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</si>
  <si>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</si>
  <si>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</si>
  <si>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</si>
  <si>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</si>
  <si>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</si>
  <si>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</si>
  <si>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</si>
  <si>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</si>
  <si>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</si>
  <si>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</si>
  <si>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</si>
  <si>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</si>
  <si>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</si>
  <si>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</si>
  <si>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</si>
  <si>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</si>
  <si>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</si>
  <si>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</si>
  <si>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</si>
  <si>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</si>
  <si>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</si>
  <si>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</si>
  <si>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</si>
  <si>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</si>
  <si>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</si>
  <si>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</si>
  <si>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</si>
  <si>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</si>
  <si>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</si>
  <si>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</si>
  <si>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</si>
  <si>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</si>
  <si>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</si>
  <si>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</si>
  <si>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</si>
  <si>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</si>
  <si>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</si>
  <si>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</si>
  <si>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</si>
  <si>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</si>
  <si>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</si>
  <si>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</si>
  <si>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</si>
  <si>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</si>
  <si>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</si>
  <si>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</si>
  <si>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</si>
  <si>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</si>
  <si>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</si>
  <si>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</si>
  <si>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</si>
  <si>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</si>
  <si>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</si>
  <si>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</si>
  <si>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</si>
  <si>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</si>
  <si>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</si>
  <si>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</si>
  <si>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</si>
  <si>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</si>
  <si>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</si>
  <si>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</si>
  <si>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</si>
  <si>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</si>
  <si>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</si>
  <si>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</si>
  <si>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</si>
  <si>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</si>
  <si>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</si>
  <si>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</si>
  <si>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</si>
  <si>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</si>
  <si>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</si>
  <si>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</si>
  <si>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</si>
  <si>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</si>
  <si>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</si>
  <si>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</si>
  <si>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</si>
  <si>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</si>
  <si>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</si>
  <si>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</si>
  <si>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</si>
  <si>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</si>
  <si>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</si>
  <si>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</si>
  <si>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</si>
  <si>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</si>
  <si>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</si>
  <si>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</si>
  <si>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</si>
  <si>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</si>
  <si>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</si>
  <si>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</si>
  <si>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</si>
  <si>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</si>
  <si>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</si>
  <si>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</si>
  <si>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</si>
  <si>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</si>
  <si>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</si>
  <si>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</si>
  <si>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</si>
  <si>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</si>
  <si>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</si>
  <si>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</si>
  <si>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</si>
  <si>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</si>
  <si>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</si>
  <si>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</si>
  <si>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</si>
  <si>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</si>
  <si>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</si>
  <si>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</si>
  <si>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</si>
  <si>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</si>
  <si>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</si>
  <si>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</si>
  <si>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</si>
  <si>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</si>
  <si>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</si>
  <si>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</si>
  <si>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</si>
  <si>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</si>
  <si>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</si>
  <si>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</si>
  <si>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</si>
  <si>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</si>
  <si>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</si>
  <si>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</si>
  <si>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</si>
  <si>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</si>
  <si>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</si>
  <si>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</si>
  <si>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</si>
  <si>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</si>
  <si>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</si>
  <si>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</si>
  <si>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</si>
  <si>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</si>
  <si>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</si>
  <si>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</si>
  <si>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</si>
  <si>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</si>
  <si>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</si>
  <si>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</si>
  <si>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</si>
  <si>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</si>
  <si>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</si>
  <si>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</si>
  <si>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</si>
  <si>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</si>
  <si>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</si>
  <si>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</si>
  <si>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</si>
  <si>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</si>
  <si>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</si>
  <si>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</si>
  <si>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</si>
  <si>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</si>
  <si>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</si>
  <si>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</si>
  <si>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</si>
  <si>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</si>
  <si>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</si>
  <si>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</si>
  <si>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</si>
  <si>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</si>
  <si>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</si>
  <si>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</si>
  <si>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</si>
  <si>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</si>
  <si>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</si>
  <si>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</si>
  <si>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</si>
  <si>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</si>
  <si>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</si>
  <si>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</si>
  <si>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</si>
  <si>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</si>
  <si>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</si>
  <si>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</si>
  <si>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</si>
  <si>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</si>
  <si>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</si>
  <si>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</si>
  <si>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</si>
  <si>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</si>
  <si>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</si>
  <si>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</si>
  <si>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</si>
  <si>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</si>
  <si>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</si>
  <si>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</si>
  <si>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</si>
  <si>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</si>
  <si>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</si>
  <si>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</si>
  <si>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</si>
  <si>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</si>
  <si>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</si>
  <si>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</si>
  <si>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</si>
  <si>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</si>
  <si>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</si>
  <si>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</si>
  <si>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</si>
  <si>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</si>
  <si>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</si>
  <si>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</si>
  <si>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</si>
  <si>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</si>
  <si>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</si>
  <si>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</si>
  <si>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</si>
  <si>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</si>
  <si>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</si>
  <si>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</si>
  <si>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</si>
  <si>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</si>
  <si>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</si>
  <si>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</si>
  <si>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</si>
  <si>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</si>
  <si>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</si>
  <si>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</si>
  <si>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</si>
  <si>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</si>
  <si>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</si>
  <si>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</si>
  <si>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</si>
  <si>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</si>
  <si>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</si>
  <si>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</si>
  <si>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</si>
  <si>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</si>
  <si>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</si>
  <si>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</si>
  <si>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</si>
  <si>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</si>
  <si>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</si>
  <si>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</si>
  <si>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</si>
  <si>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</si>
  <si>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</si>
  <si>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</si>
  <si>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</si>
  <si>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</si>
  <si>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</si>
  <si>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</si>
  <si>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</si>
  <si>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</si>
  <si>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</si>
  <si>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</si>
  <si>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</si>
  <si>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</si>
  <si>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</si>
  <si>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</si>
  <si>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</si>
  <si>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</si>
  <si>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</si>
  <si>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</si>
  <si>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</si>
  <si>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</si>
  <si>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</si>
  <si>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</si>
  <si>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</si>
  <si>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</si>
  <si>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</si>
  <si>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</si>
  <si>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</si>
  <si>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</si>
  <si>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</si>
  <si>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</si>
  <si>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</si>
  <si>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</si>
  <si>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</si>
  <si>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</si>
  <si>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</si>
  <si>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</si>
  <si>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</si>
  <si>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</si>
  <si>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</si>
  <si>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</si>
  <si>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</si>
  <si>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</si>
  <si>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</si>
  <si>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</si>
  <si>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</si>
  <si>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</si>
  <si>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</si>
  <si>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</si>
  <si>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</si>
  <si>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</si>
  <si>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</si>
  <si>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</si>
  <si>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</si>
  <si>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</si>
  <si>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</si>
  <si>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</si>
  <si>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</si>
  <si>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</si>
  <si>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</si>
  <si>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</si>
  <si>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</si>
  <si>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</si>
  <si>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</si>
  <si>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</si>
  <si>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</si>
  <si>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</si>
  <si>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</si>
  <si>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</si>
  <si>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</si>
  <si>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</si>
  <si>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</si>
  <si>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</si>
  <si>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</si>
  <si>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</si>
  <si>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</si>
  <si>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</si>
  <si>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</si>
  <si>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</si>
  <si>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</si>
  <si>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</si>
  <si>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</si>
  <si>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</si>
  <si>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</si>
  <si>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</si>
  <si>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</si>
  <si>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</si>
  <si>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</si>
  <si>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</si>
  <si>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</si>
  <si>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</si>
  <si>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</si>
  <si>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</si>
  <si>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</si>
  <si>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</si>
  <si>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</si>
  <si>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</si>
  <si>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</si>
  <si>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</si>
  <si>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</si>
  <si>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</si>
  <si>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</si>
  <si>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</si>
  <si>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</si>
  <si>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</si>
  <si>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</si>
  <si>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</si>
  <si>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</si>
  <si>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</si>
  <si>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</si>
  <si>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</si>
  <si>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</si>
  <si>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</si>
  <si>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</si>
  <si>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</si>
  <si>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</si>
  <si>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</si>
  <si>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</si>
  <si>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</si>
  <si>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</si>
  <si>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</si>
  <si>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</si>
  <si>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</si>
  <si>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</si>
  <si>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</si>
  <si>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</si>
  <si>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</si>
  <si>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</si>
  <si>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</si>
  <si>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</si>
  <si>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</si>
  <si>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</si>
  <si>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</si>
  <si>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</si>
  <si>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</si>
  <si>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</si>
  <si>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</si>
  <si>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</si>
  <si>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</si>
  <si>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</si>
  <si>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</si>
  <si>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</si>
  <si>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</si>
  <si>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</si>
  <si>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</si>
  <si>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</si>
  <si>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</si>
  <si>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</si>
  <si>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</si>
  <si>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</si>
  <si>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</si>
  <si>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</si>
  <si>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</si>
  <si>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</si>
  <si>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</si>
  <si>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</si>
  <si>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</si>
  <si>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</si>
  <si>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</si>
  <si>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</si>
  <si>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</si>
  <si>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</si>
  <si>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</si>
  <si>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</si>
  <si>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</si>
  <si>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</si>
  <si>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</si>
  <si>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</si>
  <si>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</si>
  <si>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</si>
  <si>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</si>
  <si>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</si>
  <si>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</si>
  <si>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</si>
  <si>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</si>
  <si>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</si>
  <si>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</si>
  <si>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</si>
  <si>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</si>
  <si>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</si>
  <si>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</si>
  <si>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</si>
  <si>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</si>
  <si>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</si>
  <si>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</si>
  <si>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</si>
  <si>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</si>
  <si>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</si>
  <si>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</si>
  <si>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</si>
  <si>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</si>
  <si>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</si>
  <si>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</si>
  <si>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</si>
  <si>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</si>
  <si>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</si>
  <si>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</si>
  <si>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</si>
  <si>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</si>
  <si>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</si>
  <si>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</si>
  <si>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</si>
  <si>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</si>
  <si>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</si>
  <si>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</si>
  <si>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</si>
  <si>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</si>
  <si>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</si>
  <si>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</si>
  <si>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</si>
  <si>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</si>
  <si>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</si>
  <si>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</si>
  <si>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</si>
  <si>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</si>
  <si>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</si>
  <si>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</si>
  <si>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</si>
  <si>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</si>
  <si>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</si>
  <si>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</si>
  <si>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</si>
  <si>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</si>
  <si>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</si>
  <si>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</si>
  <si>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</si>
  <si>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</si>
  <si>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</si>
  <si>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</si>
  <si>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</si>
  <si>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</si>
  <si>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</si>
  <si>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</si>
  <si>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125421818</t>
  </si>
  <si>
    <t>125421821</t>
  </si>
  <si>
    <t>15/11/17</t>
  </si>
  <si>
    <t>פורוורד לאומי ריבית קבועה דולר</t>
  </si>
  <si>
    <t>125432541</t>
  </si>
  <si>
    <t>05/04/17</t>
  </si>
  <si>
    <t>125432562</t>
  </si>
  <si>
    <t>17/05/17</t>
  </si>
  <si>
    <t>125432577</t>
  </si>
  <si>
    <t>21/06/17</t>
  </si>
  <si>
    <t>125432578</t>
  </si>
  <si>
    <t>125432604</t>
  </si>
  <si>
    <t>26/07/17</t>
  </si>
  <si>
    <t>125432616</t>
  </si>
  <si>
    <t>02/08/17</t>
  </si>
  <si>
    <t>125432662</t>
  </si>
  <si>
    <t>125432677</t>
  </si>
  <si>
    <t>18/10/17</t>
  </si>
  <si>
    <t>125432684</t>
  </si>
  <si>
    <t>25/10/17</t>
  </si>
  <si>
    <t>125432703</t>
  </si>
  <si>
    <t>09/11/17</t>
  </si>
  <si>
    <t>125432706</t>
  </si>
  <si>
    <t>125432708</t>
  </si>
  <si>
    <t>125432712</t>
  </si>
  <si>
    <t>21/11/17</t>
  </si>
  <si>
    <t>125432720</t>
  </si>
  <si>
    <t>28/11/17</t>
  </si>
  <si>
    <t>125432724</t>
  </si>
  <si>
    <t>05/12/17</t>
  </si>
  <si>
    <t>125432731</t>
  </si>
  <si>
    <t>06/12/17</t>
  </si>
  <si>
    <t>125432747</t>
  </si>
  <si>
    <t>11/12/17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</si>
  <si>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</si>
  <si>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</si>
  <si>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</si>
  <si>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</si>
  <si>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</si>
  <si>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</si>
  <si>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</si>
  <si>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</si>
  <si>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</si>
  <si>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</si>
  <si>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</si>
  <si>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</si>
  <si>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</si>
  <si>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</si>
  <si>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</si>
  <si>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</si>
  <si>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</si>
  <si>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</si>
  <si>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</si>
  <si>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</si>
  <si>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</si>
  <si>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</si>
  <si>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</si>
  <si>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</si>
  <si>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125414123</t>
  </si>
  <si>
    <t>125414127</t>
  </si>
  <si>
    <t>125414131</t>
  </si>
  <si>
    <t>125414133</t>
  </si>
  <si>
    <t>125414134</t>
  </si>
  <si>
    <t>125414136</t>
  </si>
  <si>
    <t>125414138</t>
  </si>
  <si>
    <t>125414151</t>
  </si>
  <si>
    <t>125414157</t>
  </si>
  <si>
    <t>125414164</t>
  </si>
  <si>
    <t>125414182</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</si>
  <si>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</si>
  <si>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</si>
  <si>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</si>
  <si>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</si>
  <si>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</si>
  <si>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</si>
  <si>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</si>
  <si>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</si>
  <si>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</si>
  <si>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</si>
  <si>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</si>
  <si>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</si>
  <si>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</si>
  <si>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</si>
  <si>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</si>
  <si>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</si>
  <si>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</si>
  <si>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</si>
  <si>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</si>
  <si>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</si>
  <si>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</si>
  <si>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</si>
  <si>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</si>
  <si>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</si>
  <si>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</si>
  <si>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</si>
  <si>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</si>
  <si>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</si>
  <si>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</si>
  <si>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</si>
  <si>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</si>
  <si>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</si>
  <si>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</si>
  <si>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</si>
  <si>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</si>
  <si>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</si>
  <si>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</si>
  <si>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</si>
  <si>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</si>
  <si>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</si>
  <si>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</si>
  <si>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</si>
  <si>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</si>
  <si>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</si>
  <si>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</si>
  <si>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</si>
  <si>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</si>
  <si>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</si>
  <si>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</si>
  <si>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</si>
  <si>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</si>
  <si>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</si>
  <si>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</si>
  <si>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</si>
  <si>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</si>
  <si>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</si>
  <si>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</si>
  <si>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</si>
  <si>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</si>
  <si>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</si>
  <si>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</si>
  <si>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</si>
  <si>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</si>
  <si>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</si>
  <si>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</si>
  <si>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</si>
  <si>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</si>
  <si>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</si>
  <si>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</si>
  <si>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</si>
  <si>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</si>
  <si>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</si>
  <si>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</si>
  <si>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</si>
  <si>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</si>
  <si>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</si>
  <si>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</si>
  <si>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</si>
  <si>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</si>
  <si>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</si>
  <si>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</si>
  <si>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</si>
  <si>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</si>
  <si>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</si>
  <si>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</si>
  <si>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</si>
  <si>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</si>
  <si>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</si>
  <si>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</si>
  <si>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</si>
  <si>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</si>
  <si>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</si>
  <si>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</si>
  <si>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</si>
  <si>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</si>
  <si>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</si>
  <si>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</si>
  <si>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</si>
  <si>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</si>
  <si>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</si>
  <si>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</si>
  <si>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</si>
  <si>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</si>
  <si>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</si>
  <si>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</si>
  <si>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</si>
  <si>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</si>
  <si>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</si>
  <si>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</si>
  <si>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</si>
  <si>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</si>
  <si>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</si>
  <si>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</si>
  <si>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</si>
  <si>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</si>
  <si>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</si>
  <si>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</si>
  <si>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</si>
  <si>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</si>
  <si>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</si>
  <si>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</si>
  <si>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</si>
  <si>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</si>
  <si>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</si>
  <si>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</si>
  <si>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</si>
  <si>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</si>
  <si>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</si>
  <si>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</si>
  <si>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</si>
  <si>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</si>
  <si>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</si>
  <si>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</si>
  <si>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</si>
  <si>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</si>
  <si>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</si>
  <si>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</si>
  <si>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</si>
  <si>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</si>
  <si>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</si>
  <si>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</si>
  <si>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</si>
  <si>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</si>
  <si>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</si>
  <si>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</si>
  <si>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</si>
  <si>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</si>
  <si>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</si>
  <si>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</si>
  <si>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</si>
  <si>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</si>
  <si>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</si>
  <si>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</si>
  <si>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מימון ישיר הנפקות סדרה 3 בע"מ</t>
  </si>
  <si>
    <t>1141381</t>
  </si>
  <si>
    <t>אג"ח קונצרני לא סחיר</t>
  </si>
  <si>
    <t>06/07/17</t>
  </si>
  <si>
    <t>מימון ישיר הנפקות סדרה 4 בע"מ 10.12.17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</si>
  <si>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</si>
  <si>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</si>
  <si>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</si>
  <si>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</si>
  <si>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</si>
  <si>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</si>
  <si>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</si>
  <si>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</si>
  <si>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</si>
  <si>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</si>
  <si>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</si>
  <si>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</si>
  <si>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</si>
  <si>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</si>
  <si>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</si>
  <si>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</si>
  <si>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</si>
  <si>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</si>
  <si>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</si>
  <si>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</si>
  <si>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</si>
  <si>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</si>
  <si>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</si>
  <si>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</si>
  <si>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</si>
  <si>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</si>
  <si>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</si>
  <si>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</si>
  <si>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</si>
  <si>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</si>
  <si>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</si>
  <si>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</si>
  <si>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</si>
  <si>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</si>
  <si>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</si>
  <si>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</si>
  <si>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</si>
  <si>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</si>
  <si>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</si>
  <si>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</si>
  <si>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</si>
  <si>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</si>
  <si>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</si>
  <si>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</si>
  <si>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</si>
  <si>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</si>
  <si>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</si>
  <si>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</si>
  <si>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</si>
  <si>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</si>
  <si>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</si>
  <si>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</si>
  <si>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</si>
  <si>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</si>
  <si>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</si>
  <si>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</si>
  <si>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</si>
  <si>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</si>
  <si>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</si>
  <si>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</si>
  <si>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אחרים-בכ'</t>
  </si>
  <si>
    <t>14811236</t>
  </si>
  <si>
    <t>24/06/16</t>
  </si>
  <si>
    <t>14811238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</si>
  <si>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</si>
  <si>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</si>
  <si>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</si>
  <si>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</si>
  <si>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</si>
  <si>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</si>
  <si>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</si>
  <si>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</si>
  <si>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</si>
  <si>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</si>
  <si>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</si>
  <si>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</si>
  <si>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</si>
  <si>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</si>
  <si>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</si>
  <si>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</si>
  <si>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</si>
  <si>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</si>
  <si>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</si>
  <si>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</si>
  <si>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</si>
  <si>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</si>
  <si>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</si>
  <si>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</si>
  <si>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</si>
  <si>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</si>
  <si>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</si>
  <si>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</si>
  <si>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</si>
  <si>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</si>
  <si>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</si>
  <si>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</si>
  <si>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</si>
  <si>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</si>
  <si>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</si>
  <si>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</si>
  <si>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</si>
  <si>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</si>
  <si>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</si>
  <si>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</si>
  <si>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</si>
  <si>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</si>
  <si>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</si>
  <si>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</si>
  <si>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</si>
  <si>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</si>
  <si>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</si>
  <si>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</si>
  <si>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</si>
  <si>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</si>
  <si>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</si>
  <si>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</si>
  <si>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</si>
  <si>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</si>
  <si>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</si>
  <si>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</si>
  <si>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</si>
  <si>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</si>
  <si>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</si>
  <si>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</si>
  <si>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</si>
  <si>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</si>
  <si>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</si>
  <si>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</si>
  <si>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</si>
  <si>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</si>
  <si>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</si>
  <si>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</si>
  <si>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</si>
  <si>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</si>
  <si>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</si>
  <si>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</si>
  <si>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</si>
  <si>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</si>
  <si>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</si>
  <si>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</si>
  <si>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</si>
  <si>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</si>
  <si>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</si>
  <si>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</si>
  <si>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</si>
  <si>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</si>
  <si>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</si>
  <si>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</si>
  <si>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</si>
  <si>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</si>
  <si>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</si>
  <si>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</si>
  <si>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</si>
  <si>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</si>
  <si>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</si>
  <si>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</si>
  <si>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</si>
  <si>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</si>
  <si>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</si>
  <si>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</si>
  <si>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</si>
  <si>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</si>
  <si>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</si>
  <si>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</si>
  <si>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</si>
  <si>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</si>
  <si>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</si>
  <si>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</si>
  <si>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</si>
  <si>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</si>
  <si>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</si>
  <si>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</si>
  <si>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</si>
  <si>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</si>
  <si>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</si>
  <si>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</si>
  <si>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</si>
  <si>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</si>
  <si>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</si>
  <si>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</si>
  <si>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</si>
  <si>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</si>
  <si>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</si>
  <si>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</si>
  <si>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</si>
  <si>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</si>
  <si>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</si>
  <si>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</si>
  <si>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</si>
  <si>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</si>
  <si>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</si>
  <si>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</si>
  <si>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</si>
  <si>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</si>
  <si>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</si>
  <si>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</si>
  <si>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</si>
  <si>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</si>
  <si>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</si>
  <si>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</si>
  <si>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</si>
  <si>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</si>
  <si>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</si>
  <si>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</si>
  <si>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</si>
  <si>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</si>
  <si>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</si>
  <si>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</si>
  <si>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</si>
  <si>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</si>
  <si>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</si>
  <si>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</si>
  <si>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</si>
  <si>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</si>
  <si>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</si>
  <si>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</si>
  <si>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</si>
  <si>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</si>
  <si>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</si>
  <si>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</si>
  <si>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</si>
  <si>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</si>
  <si>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</si>
  <si>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</si>
  <si>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</si>
  <si>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</si>
  <si>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</si>
  <si>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</si>
  <si>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</si>
  <si>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</si>
  <si>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</si>
  <si>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</si>
  <si>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</si>
  <si>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</si>
  <si>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</si>
  <si>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</si>
  <si>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</si>
  <si>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</si>
  <si>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</si>
  <si>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</si>
  <si>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</si>
  <si>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</si>
  <si>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</si>
  <si>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</si>
  <si>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</si>
  <si>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</si>
  <si>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</si>
  <si>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</si>
  <si>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</si>
  <si>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</si>
  <si>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</si>
  <si>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</si>
  <si>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</si>
  <si>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</si>
  <si>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</si>
  <si>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</si>
  <si>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</si>
  <si>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</si>
  <si>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</si>
  <si>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</si>
  <si>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</si>
  <si>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</si>
  <si>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</si>
  <si>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</si>
  <si>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</si>
  <si>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</si>
  <si>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</si>
  <si>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</si>
  <si>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</si>
  <si>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</si>
  <si>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</si>
  <si>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</si>
  <si>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</si>
  <si>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</si>
  <si>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</si>
  <si>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</si>
  <si>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</si>
  <si>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</si>
  <si>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</si>
  <si>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</si>
  <si>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</si>
  <si>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</si>
  <si>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</si>
  <si>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</si>
  <si>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</si>
  <si>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</si>
  <si>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</si>
  <si>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</si>
  <si>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</si>
  <si>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</si>
  <si>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</si>
  <si>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</si>
  <si>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</si>
  <si>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</si>
  <si>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</si>
  <si>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</si>
  <si>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</si>
  <si>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</si>
  <si>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</si>
  <si>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</si>
  <si>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</si>
  <si>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</si>
  <si>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</si>
  <si>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</si>
  <si>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</si>
  <si>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</si>
  <si>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</si>
  <si>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</si>
  <si>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</si>
  <si>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ע'1</t>
  </si>
  <si>
    <t>14760082</t>
  </si>
  <si>
    <t>10/04/11</t>
  </si>
  <si>
    <t>מובטחות בבטחונות אחרים-הלוואה ע'2</t>
  </si>
  <si>
    <t>14760857</t>
  </si>
  <si>
    <t>12/01/12</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</si>
  <si>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</si>
  <si>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</si>
  <si>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</si>
  <si>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</si>
  <si>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</si>
  <si>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</si>
  <si>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</si>
  <si>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</si>
  <si>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</si>
  <si>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</si>
  <si>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</si>
  <si>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</si>
  <si>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</si>
  <si>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</si>
  <si>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</si>
  <si>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</si>
  <si>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</si>
  <si>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</si>
  <si>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</si>
  <si>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</si>
  <si>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</si>
  <si>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</si>
  <si>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</si>
  <si>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</si>
  <si>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</si>
  <si>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</si>
  <si>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</si>
  <si>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</si>
  <si>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</si>
  <si>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</si>
  <si>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</si>
  <si>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</si>
  <si>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</si>
  <si>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</si>
  <si>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</si>
  <si>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</si>
  <si>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</si>
  <si>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</si>
  <si>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</si>
  <si>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</si>
  <si>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</si>
  <si>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</si>
  <si>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</si>
  <si>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</si>
  <si>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</si>
  <si>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</si>
  <si>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</si>
  <si>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</si>
  <si>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</si>
  <si>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</si>
  <si>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</si>
  <si>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</si>
  <si>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</si>
  <si>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</si>
  <si>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</si>
  <si>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</si>
  <si>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</si>
  <si>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</si>
  <si>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</si>
  <si>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</si>
  <si>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</si>
  <si>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</si>
  <si>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</si>
  <si>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</si>
  <si>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</si>
  <si>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</si>
  <si>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</si>
  <si>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</si>
  <si>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</si>
  <si>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</si>
  <si>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</si>
  <si>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</si>
  <si>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</si>
  <si>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</si>
  <si>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</si>
  <si>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</si>
  <si>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</si>
  <si>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</si>
  <si>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</si>
  <si>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</si>
  <si>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</si>
  <si>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</si>
  <si>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</si>
  <si>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</si>
  <si>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</si>
  <si>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</si>
  <si>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</si>
  <si>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</si>
  <si>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</si>
  <si>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</si>
  <si>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</si>
  <si>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</si>
  <si>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</si>
  <si>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</si>
  <si>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</si>
  <si>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</si>
  <si>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</si>
  <si>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</si>
  <si>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</si>
  <si>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</si>
  <si>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</si>
  <si>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</si>
  <si>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</si>
  <si>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</si>
  <si>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</si>
  <si>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</si>
  <si>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</si>
  <si>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</si>
  <si>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</si>
  <si>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</si>
  <si>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</si>
  <si>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</si>
  <si>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</si>
  <si>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</si>
  <si>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</si>
  <si>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</si>
  <si>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</si>
  <si>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</si>
  <si>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</si>
  <si>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</si>
  <si>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</si>
  <si>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</si>
  <si>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</si>
  <si>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</si>
  <si>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</si>
  <si>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</si>
  <si>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</si>
  <si>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</si>
  <si>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</si>
  <si>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</si>
  <si>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</si>
  <si>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</si>
  <si>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</si>
  <si>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</si>
  <si>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</si>
  <si>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</si>
  <si>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</si>
  <si>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</si>
  <si>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</si>
  <si>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</si>
  <si>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</si>
  <si>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</si>
  <si>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</si>
  <si>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</si>
  <si>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</si>
  <si>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</si>
  <si>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</si>
  <si>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</si>
  <si>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</si>
  <si>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</si>
  <si>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</si>
  <si>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</si>
  <si>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</si>
  <si>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</si>
  <si>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</si>
  <si>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</si>
  <si>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</si>
  <si>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</si>
  <si>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</si>
  <si>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</si>
  <si>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</si>
  <si>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</si>
  <si>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</si>
  <si>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</si>
  <si>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</si>
  <si>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</si>
  <si>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</si>
  <si>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</si>
  <si>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</si>
  <si>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</si>
  <si>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</si>
  <si>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</si>
  <si>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</si>
  <si>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</si>
  <si>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</si>
  <si>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</si>
  <si>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</si>
  <si>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</si>
  <si>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</si>
  <si>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</si>
  <si>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</si>
  <si>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</si>
  <si>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</si>
  <si>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</si>
  <si>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</si>
  <si>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</si>
  <si>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</si>
  <si>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</si>
  <si>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</si>
  <si>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</si>
  <si>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</si>
  <si>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</si>
  <si>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</si>
  <si>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</si>
  <si>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</si>
  <si>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</si>
  <si>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</si>
  <si>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</si>
  <si>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</si>
  <si>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</si>
  <si>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</si>
  <si>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</si>
  <si>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</si>
  <si>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</si>
  <si>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</si>
  <si>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</si>
  <si>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</si>
  <si>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</si>
  <si>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</si>
  <si>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</si>
  <si>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</si>
  <si>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</si>
  <si>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</si>
  <si>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</si>
  <si>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</si>
  <si>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</si>
  <si>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</si>
  <si>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</si>
  <si>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</si>
  <si>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</si>
  <si>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אחרים-בב'</t>
  </si>
  <si>
    <t>14811388</t>
  </si>
  <si>
    <t>08/06/17</t>
  </si>
  <si>
    <t>14811394</t>
  </si>
  <si>
    <t>03/10/17</t>
  </si>
  <si>
    <t>מובטחות בבטחונות אחרים-דאי'</t>
  </si>
  <si>
    <t>14760928</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</si>
  <si>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</si>
  <si>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</si>
  <si>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</si>
  <si>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</si>
  <si>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</si>
  <si>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</si>
  <si>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</si>
  <si>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</si>
  <si>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</si>
  <si>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</si>
  <si>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</si>
  <si>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</si>
  <si>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</si>
  <si>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</si>
  <si>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</si>
  <si>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</si>
  <si>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</si>
  <si>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</si>
  <si>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</si>
  <si>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</si>
  <si>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</si>
  <si>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</si>
  <si>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</si>
  <si>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</si>
  <si>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</si>
  <si>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</si>
  <si>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</si>
  <si>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</si>
  <si>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</si>
  <si>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</si>
  <si>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</si>
  <si>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</si>
  <si>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</si>
  <si>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</si>
  <si>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</si>
  <si>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</si>
  <si>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</si>
  <si>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</si>
  <si>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</si>
  <si>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</si>
  <si>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</si>
  <si>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</si>
  <si>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</si>
  <si>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</si>
  <si>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</si>
  <si>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</si>
  <si>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</si>
  <si>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</si>
  <si>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</si>
  <si>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</si>
  <si>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</si>
  <si>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</si>
  <si>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</si>
  <si>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</si>
  <si>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</si>
  <si>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</si>
  <si>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</si>
  <si>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</si>
  <si>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</si>
  <si>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</si>
  <si>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</si>
  <si>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</si>
  <si>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</si>
  <si>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</si>
  <si>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</si>
  <si>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</si>
  <si>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</si>
  <si>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</si>
  <si>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</si>
  <si>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</si>
  <si>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</si>
  <si>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</si>
  <si>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</si>
  <si>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</si>
  <si>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</si>
  <si>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</si>
  <si>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אחרים-קא'</t>
  </si>
  <si>
    <t>14811370</t>
  </si>
  <si>
    <t>04/07/16</t>
  </si>
  <si>
    <t>90145501</t>
  </si>
  <si>
    <t>90145502</t>
  </si>
  <si>
    <t>25/06/17</t>
  </si>
  <si>
    <t>90145503</t>
  </si>
  <si>
    <t>90145511</t>
  </si>
  <si>
    <t>90145512</t>
  </si>
  <si>
    <t>90145513</t>
  </si>
  <si>
    <t>מובטחות בבטחונות אחרים-קמ'</t>
  </si>
  <si>
    <t>14770342</t>
  </si>
  <si>
    <t>14770347</t>
  </si>
  <si>
    <t>15/08/17</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</si>
  <si>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</si>
  <si>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</si>
  <si>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</si>
  <si>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</si>
  <si>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</si>
  <si>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</si>
  <si>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</si>
  <si>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</si>
  <si>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</si>
  <si>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</si>
  <si>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</si>
  <si>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</si>
  <si>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</si>
  <si>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</si>
  <si>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</si>
  <si>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אחרים-אשש'</t>
  </si>
  <si>
    <t>14811398</t>
  </si>
  <si>
    <t>14811399</t>
  </si>
  <si>
    <t>29/05/17</t>
  </si>
  <si>
    <t>מובטחות בבטחונות אחרים-דרב'</t>
  </si>
  <si>
    <t>14821081</t>
  </si>
  <si>
    <t>04/02/16</t>
  </si>
  <si>
    <t>מובטחות בבטחונות אחרים-הלוואה אד'</t>
  </si>
  <si>
    <t>14811336</t>
  </si>
  <si>
    <t>19/04/17</t>
  </si>
  <si>
    <t>14811338</t>
  </si>
  <si>
    <t>14811378</t>
  </si>
  <si>
    <t>06/08/17</t>
  </si>
  <si>
    <t>מובטחות בבטחונות אחרים-הלוואה לו'</t>
  </si>
  <si>
    <t>14821115</t>
  </si>
  <si>
    <t>17/08/16</t>
  </si>
  <si>
    <t>14821185</t>
  </si>
  <si>
    <t>02/07/17</t>
  </si>
  <si>
    <t>מובטחות בבטחונות אחרים-הלוואה מא'</t>
  </si>
  <si>
    <t>14821186</t>
  </si>
  <si>
    <t>18/06/17</t>
  </si>
  <si>
    <t>מובטחות בבטחונות אחרים-הלוואה מא'2</t>
  </si>
  <si>
    <t>14821086</t>
  </si>
  <si>
    <t>30/12/15</t>
  </si>
  <si>
    <t>14821117</t>
  </si>
  <si>
    <t>מובטחות בבטחונות אחרים-הלוואה מה'</t>
  </si>
  <si>
    <t>14811226</t>
  </si>
  <si>
    <t>10/05/16</t>
  </si>
  <si>
    <t>מובטחות בבטחונות אחרים-הלוואה ספ'1</t>
  </si>
  <si>
    <t>14821142</t>
  </si>
  <si>
    <t>28/12/16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</si>
  <si>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</si>
  <si>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</si>
  <si>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</si>
  <si>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</si>
  <si>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</si>
  <si>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</si>
  <si>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</si>
  <si>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</si>
  <si>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</si>
  <si>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</si>
  <si>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</si>
  <si>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</si>
  <si>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</si>
  <si>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</si>
  <si>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</si>
  <si>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</si>
  <si>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</si>
  <si>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</si>
  <si>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</si>
  <si>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</si>
  <si>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</si>
  <si>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</si>
  <si>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</si>
  <si>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</si>
  <si>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</si>
  <si>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</si>
  <si>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</si>
  <si>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</si>
  <si>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</si>
  <si>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</si>
  <si>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</si>
  <si>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</si>
  <si>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</si>
  <si>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</si>
  <si>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</si>
  <si>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</si>
  <si>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</si>
  <si>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</si>
  <si>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</si>
  <si>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</si>
  <si>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</si>
  <si>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</si>
  <si>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</si>
  <si>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</si>
  <si>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</si>
  <si>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29/06/17</t>
  </si>
  <si>
    <t>90840002</t>
  </si>
  <si>
    <t>90840003</t>
  </si>
  <si>
    <t>מובטחות בבטחונות אחרים-סי'</t>
  </si>
  <si>
    <t>14811403</t>
  </si>
  <si>
    <t>01/11/17</t>
  </si>
  <si>
    <t>14811405</t>
  </si>
  <si>
    <t>14811407</t>
  </si>
  <si>
    <t>14811410</t>
  </si>
  <si>
    <t>14811412</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</si>
  <si>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</si>
  <si>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</si>
  <si>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</si>
  <si>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</si>
  <si>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</si>
  <si>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</si>
  <si>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</si>
  <si>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</si>
  <si>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</si>
  <si>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</si>
  <si>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</si>
  <si>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</si>
  <si>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</si>
  <si>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14450200</t>
  </si>
  <si>
    <t>05/09/16</t>
  </si>
  <si>
    <t>14450201</t>
  </si>
  <si>
    <t>28/09/16</t>
  </si>
  <si>
    <t>שעבוד כלי רכב-הלוואה ש'</t>
  </si>
  <si>
    <t>14460103</t>
  </si>
  <si>
    <t>08/11/16</t>
  </si>
  <si>
    <t>שעבוד כלי רכב-הלוואה א'</t>
  </si>
  <si>
    <t>14450198</t>
  </si>
  <si>
    <t>11/08/16</t>
  </si>
  <si>
    <t>14450199</t>
  </si>
  <si>
    <t>22/08/16</t>
  </si>
  <si>
    <t>שעבוד כלי רכב-הלוואה מא'</t>
  </si>
  <si>
    <t>14460091</t>
  </si>
  <si>
    <t>מובטחות בבטחונות אחרים-פל'</t>
  </si>
  <si>
    <t>9040001</t>
  </si>
  <si>
    <t>21/12/17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</si>
  <si>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</si>
  <si>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</si>
  <si>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</si>
  <si>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</si>
  <si>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</si>
  <si>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</si>
  <si>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</si>
  <si>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</si>
  <si>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</si>
  <si>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מובטחות בבטחונות אחרים-הלוואה LH'</t>
  </si>
  <si>
    <t>14853192</t>
  </si>
  <si>
    <t>24/08/17</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</si>
  <si>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</si>
  <si>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</si>
  <si>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</si>
  <si>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</si>
  <si>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</si>
  <si>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</si>
  <si>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</si>
  <si>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</si>
  <si>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</si>
  <si>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27/07/17</t>
  </si>
  <si>
    <t>14853183</t>
  </si>
  <si>
    <t>14853188</t>
  </si>
  <si>
    <t>14853198</t>
  </si>
  <si>
    <t>מובטחות בבטחונות אחרים-HA'</t>
  </si>
  <si>
    <t>14853238</t>
  </si>
  <si>
    <t>14853240</t>
  </si>
  <si>
    <t>מובטחות בבטחונות אחרים-HL'</t>
  </si>
  <si>
    <t>14853232</t>
  </si>
  <si>
    <t>מובטחות בבטחונות אחרים HA'</t>
  </si>
  <si>
    <t>14853241</t>
  </si>
  <si>
    <t>מובטחות בבטחונות אחרים HL'</t>
  </si>
  <si>
    <t>14853165</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</si>
  <si>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</si>
  <si>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</si>
  <si>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</si>
  <si>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</si>
  <si>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</si>
  <si>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</si>
  <si>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</si>
  <si>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</si>
  <si>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</si>
  <si>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</si>
  <si>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</si>
  <si>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</si>
  <si>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</si>
  <si>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</si>
  <si>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</si>
  <si>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</si>
  <si>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</si>
  <si>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</si>
  <si>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</si>
  <si>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</si>
  <si>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</si>
  <si>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</si>
  <si>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</si>
  <si>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</si>
  <si>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</si>
  <si>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</si>
  <si>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</si>
  <si>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</si>
  <si>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</si>
  <si>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</si>
  <si>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</si>
  <si>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</si>
  <si>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</si>
  <si>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</si>
  <si>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</si>
  <si>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</si>
  <si>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</si>
  <si>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</si>
  <si>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</si>
  <si>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</si>
  <si>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</si>
  <si>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</si>
  <si>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</si>
  <si>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</si>
  <si>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</si>
  <si>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</si>
  <si>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</si>
  <si>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</si>
  <si>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</si>
  <si>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</si>
  <si>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</si>
  <si>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</si>
  <si>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</si>
  <si>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</si>
  <si>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</si>
  <si>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</si>
  <si>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</si>
  <si>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</si>
  <si>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</si>
  <si>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</si>
  <si>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</si>
  <si>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</si>
  <si>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</si>
  <si>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</si>
  <si>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</si>
  <si>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</si>
  <si>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</si>
  <si>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</si>
  <si>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</si>
  <si>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</si>
  <si>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</si>
  <si>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</si>
  <si>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</si>
  <si>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</si>
  <si>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</si>
  <si>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</si>
  <si>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</si>
  <si>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</si>
  <si>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</si>
  <si>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</si>
  <si>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</si>
  <si>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</si>
  <si>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</si>
  <si>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</si>
  <si>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</si>
  <si>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</si>
  <si>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</si>
  <si>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</si>
  <si>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</si>
  <si>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</si>
  <si>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</si>
  <si>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</si>
  <si>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</si>
  <si>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</si>
  <si>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</si>
  <si>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</si>
  <si>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חייבים בגין עמלות משנאור צאלים</t>
  </si>
  <si>
    <t>26631194</t>
  </si>
  <si>
    <t>חייבים זכאים</t>
  </si>
  <si>
    <t>26630548</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</si>
  <si>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</si>
  <si>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</si>
  <si>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</si>
  <si>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</si>
  <si>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</si>
  <si>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</si>
  <si>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</si>
  <si>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</si>
  <si>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</si>
  <si>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</si>
  <si>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</si>
  <si>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</si>
  <si>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</si>
  <si>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01/10/19</t>
  </si>
  <si>
    <t>25/12/19</t>
  </si>
  <si>
    <t>31/12/19</t>
  </si>
  <si>
    <t>23/06/18</t>
  </si>
  <si>
    <t>01/01/18</t>
  </si>
  <si>
    <t>30/11/22</t>
  </si>
  <si>
    <t>26/01/19</t>
  </si>
  <si>
    <t>31/12/20</t>
  </si>
  <si>
    <t>03/05/19</t>
  </si>
  <si>
    <t>01/05/18</t>
  </si>
  <si>
    <t>01/11/26</t>
  </si>
  <si>
    <t>01/11/41</t>
  </si>
  <si>
    <t>07/11/20</t>
  </si>
  <si>
    <t>01/01/37</t>
  </si>
  <si>
    <t>09/12/18</t>
  </si>
  <si>
    <t>23/12/18</t>
  </si>
  <si>
    <t>30/01/20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</si>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</sst>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09471981" y="14001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329</xdr:row>
      <xdr:rowOff>0</xdr:rowOff>
    </xdr:from>
    <xdr:ext cx="11573925" cy="1470146"/>
    <xdr:sp macro="" textlink="">
      <xdr:nvSpPr>
        <xdr:cNvPr id="2" name="TextBoxLG"/>
        <xdr:cNvSpPr txBox="1"/>
      </xdr:nvSpPr>
      <xdr:spPr>
        <a:xfrm>
          <a:off x="11315734668" y="6442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441</xdr:row>
      <xdr:rowOff>0</xdr:rowOff>
    </xdr:from>
    <xdr:ext cx="11573925" cy="1470146"/>
    <xdr:sp macro="" textlink="">
      <xdr:nvSpPr>
        <xdr:cNvPr id="2" name="TextBoxLG"/>
        <xdr:cNvSpPr txBox="1"/>
      </xdr:nvSpPr>
      <xdr:spPr>
        <a:xfrm>
          <a:off x="11314734543" y="85879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3814.9810914719847</v>
      </c>
      <c r="D11" s="5">
        <v>6.8089879235343251E-2</v>
      </c>
    </row>
    <row r="12" spans="2:4" ht="15" x14ac:dyDescent="0.25">
      <c r="B12" s="7" t="s">
        <v>4</v>
      </c>
      <c r="C12" s="8">
        <v>47600.759111983869</v>
      </c>
      <c r="D12" s="5">
        <v>0.84957955537207619</v>
      </c>
    </row>
    <row r="13" spans="2:4" x14ac:dyDescent="0.2">
      <c r="B13" s="9" t="s">
        <v>5</v>
      </c>
      <c r="C13" s="10">
        <v>18543.114061910863</v>
      </c>
      <c r="D13" s="11">
        <v>0.33095796986913528</v>
      </c>
    </row>
    <row r="14" spans="2:4" x14ac:dyDescent="0.2">
      <c r="B14" s="9" t="s">
        <v>6</v>
      </c>
      <c r="C14" s="10">
        <v>0</v>
      </c>
      <c r="D14" s="11">
        <v>0</v>
      </c>
    </row>
    <row r="15" spans="2:4" x14ac:dyDescent="0.2">
      <c r="B15" s="9" t="s">
        <v>7</v>
      </c>
      <c r="C15" s="10">
        <v>20237.371070641831</v>
      </c>
      <c r="D15" s="11">
        <v>0.36119711191259274</v>
      </c>
    </row>
    <row r="16" spans="2:4" x14ac:dyDescent="0.2">
      <c r="B16" s="9" t="s">
        <v>8</v>
      </c>
      <c r="C16" s="10">
        <v>3817.8036886604491</v>
      </c>
      <c r="D16" s="11">
        <v>6.814025702151949E-2</v>
      </c>
    </row>
    <row r="17" spans="2:4" x14ac:dyDescent="0.2">
      <c r="B17" s="9" t="s">
        <v>9</v>
      </c>
      <c r="C17" s="10">
        <v>2161.6925471079267</v>
      </c>
      <c r="D17" s="11">
        <v>3.8581943382510524E-2</v>
      </c>
    </row>
    <row r="18" spans="2:4" x14ac:dyDescent="0.2">
      <c r="B18" s="9" t="s">
        <v>10</v>
      </c>
      <c r="C18" s="10">
        <v>2790.5741967761487</v>
      </c>
      <c r="D18" s="11">
        <v>4.9806239008759801E-2</v>
      </c>
    </row>
    <row r="19" spans="2:4" x14ac:dyDescent="0.2">
      <c r="B19" s="9" t="s">
        <v>11</v>
      </c>
      <c r="C19" s="10">
        <v>0.64895866086552756</v>
      </c>
      <c r="D19" s="11">
        <v>1.1582630631077229E-5</v>
      </c>
    </row>
    <row r="20" spans="2:4" x14ac:dyDescent="0.2">
      <c r="B20" s="9" t="s">
        <v>12</v>
      </c>
      <c r="C20" s="10">
        <v>0.66052370149912454</v>
      </c>
      <c r="D20" s="11">
        <v>1.1789043769494548E-5</v>
      </c>
    </row>
    <row r="21" spans="2:4" x14ac:dyDescent="0.2">
      <c r="B21" s="9" t="s">
        <v>13</v>
      </c>
      <c r="C21" s="10">
        <v>18.20487649914427</v>
      </c>
      <c r="D21" s="11">
        <v>3.2492109727411339E-4</v>
      </c>
    </row>
    <row r="22" spans="2:4" x14ac:dyDescent="0.2">
      <c r="B22" s="9" t="s">
        <v>14</v>
      </c>
      <c r="C22" s="10">
        <v>30.689188025137454</v>
      </c>
      <c r="D22" s="11">
        <v>5.4774140588363565E-4</v>
      </c>
    </row>
    <row r="23" spans="2:4" ht="15" x14ac:dyDescent="0.25">
      <c r="B23" s="7" t="s">
        <v>15</v>
      </c>
      <c r="C23" s="8">
        <v>436.48110864344221</v>
      </c>
      <c r="D23" s="5">
        <v>7.7903258924341039E-3</v>
      </c>
    </row>
    <row r="24" spans="2:4" x14ac:dyDescent="0.2">
      <c r="B24" s="9" t="s">
        <v>16</v>
      </c>
      <c r="C24" s="10">
        <v>0</v>
      </c>
      <c r="D24" s="11">
        <v>0</v>
      </c>
    </row>
    <row r="25" spans="2:4" x14ac:dyDescent="0.2">
      <c r="B25" s="9" t="s">
        <v>17</v>
      </c>
      <c r="C25" s="10">
        <v>0</v>
      </c>
      <c r="D25" s="11">
        <v>0</v>
      </c>
    </row>
    <row r="26" spans="2:4" x14ac:dyDescent="0.2">
      <c r="B26" s="9" t="s">
        <v>18</v>
      </c>
      <c r="C26" s="10">
        <v>349.51892980016385</v>
      </c>
      <c r="D26" s="11">
        <v>6.2382227198345052E-3</v>
      </c>
    </row>
    <row r="27" spans="2:4" x14ac:dyDescent="0.2">
      <c r="B27" s="9" t="s">
        <v>19</v>
      </c>
      <c r="C27" s="10">
        <v>0</v>
      </c>
      <c r="D27" s="11">
        <v>0</v>
      </c>
    </row>
    <row r="28" spans="2:4" x14ac:dyDescent="0.2">
      <c r="B28" s="9" t="s">
        <v>20</v>
      </c>
      <c r="C28" s="10">
        <v>0</v>
      </c>
      <c r="D28" s="11">
        <v>0</v>
      </c>
    </row>
    <row r="29" spans="2:4" x14ac:dyDescent="0.2">
      <c r="B29" s="9" t="s">
        <v>21</v>
      </c>
      <c r="C29" s="10">
        <v>8.2315315038932912E-2</v>
      </c>
      <c r="D29" s="11">
        <v>1.4691658296155766E-6</v>
      </c>
    </row>
    <row r="30" spans="2:4" x14ac:dyDescent="0.2">
      <c r="B30" s="9" t="s">
        <v>22</v>
      </c>
      <c r="C30" s="10">
        <v>0</v>
      </c>
      <c r="D30" s="11">
        <v>0</v>
      </c>
    </row>
    <row r="31" spans="2:4" x14ac:dyDescent="0.2">
      <c r="B31" s="9" t="s">
        <v>23</v>
      </c>
      <c r="C31" s="10">
        <v>12.492257948778343</v>
      </c>
      <c r="D31" s="11">
        <v>2.2296213656484401E-4</v>
      </c>
    </row>
    <row r="32" spans="2:4" x14ac:dyDescent="0.2">
      <c r="B32" s="9" t="s">
        <v>24</v>
      </c>
      <c r="C32" s="10">
        <v>74.387605579461365</v>
      </c>
      <c r="D32" s="11">
        <v>1.3276718702051439E-3</v>
      </c>
    </row>
    <row r="33" spans="2:4" ht="15" x14ac:dyDescent="0.25">
      <c r="B33" s="7" t="s">
        <v>25</v>
      </c>
      <c r="C33" s="8">
        <v>4035.3482388142279</v>
      </c>
      <c r="D33" s="5">
        <v>7.2022997667702496E-2</v>
      </c>
    </row>
    <row r="34" spans="2:4" ht="15" x14ac:dyDescent="0.25">
      <c r="B34" s="7" t="s">
        <v>26</v>
      </c>
      <c r="C34" s="8">
        <v>44.018397966932419</v>
      </c>
      <c r="D34" s="5">
        <v>7.8564148283766602E-4</v>
      </c>
    </row>
    <row r="35" spans="2:4" ht="15" x14ac:dyDescent="0.25">
      <c r="B35" s="7" t="s">
        <v>27</v>
      </c>
      <c r="C35" s="8">
        <v>0</v>
      </c>
      <c r="D35" s="5">
        <v>0</v>
      </c>
    </row>
    <row r="36" spans="2:4" ht="15" x14ac:dyDescent="0.25">
      <c r="B36" s="7" t="s">
        <v>28</v>
      </c>
      <c r="C36" s="8">
        <v>0</v>
      </c>
      <c r="D36" s="5">
        <v>0</v>
      </c>
    </row>
    <row r="37" spans="2:4" ht="15" x14ac:dyDescent="0.25">
      <c r="B37" s="7" t="s">
        <v>29</v>
      </c>
      <c r="C37" s="8">
        <v>97.019155650164805</v>
      </c>
      <c r="D37" s="5">
        <v>1.7316003496063996E-3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56028.607104530609</v>
      </c>
      <c r="D42" s="16">
        <v>1</v>
      </c>
    </row>
    <row r="43" spans="2:4" ht="15" x14ac:dyDescent="0.25">
      <c r="B43" s="17" t="s">
        <v>35</v>
      </c>
      <c r="C43" s="18">
        <v>711.01597901966306</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1853</v>
      </c>
      <c r="C7" s="23"/>
      <c r="D7" s="23"/>
      <c r="E7" s="23"/>
      <c r="F7" s="23"/>
      <c r="G7" s="23"/>
      <c r="H7" s="23"/>
      <c r="I7" s="23"/>
      <c r="J7" s="23"/>
      <c r="K7" s="23"/>
      <c r="L7" s="23"/>
    </row>
    <row r="8" spans="2:12" ht="30" x14ac:dyDescent="0.2">
      <c r="B8" s="48" t="s">
        <v>1837</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1852</v>
      </c>
      <c r="C11" s="44"/>
      <c r="D11" s="44"/>
      <c r="E11" s="44"/>
      <c r="F11" s="44"/>
      <c r="G11" s="15"/>
      <c r="H11" s="15"/>
      <c r="I11" s="15">
        <v>0.66052370149912454</v>
      </c>
      <c r="J11" s="45"/>
      <c r="K11" s="45">
        <v>1</v>
      </c>
      <c r="L11" s="45">
        <v>1.1789043769494548E-5</v>
      </c>
    </row>
    <row r="12" spans="2:12" ht="15" x14ac:dyDescent="0.25">
      <c r="B12" s="6" t="s">
        <v>69</v>
      </c>
      <c r="C12" s="36"/>
      <c r="D12" s="36"/>
      <c r="E12" s="36"/>
      <c r="F12" s="36"/>
      <c r="G12" s="38"/>
      <c r="H12" s="38"/>
      <c r="I12" s="38">
        <v>0.66052370149912454</v>
      </c>
      <c r="J12" s="37"/>
      <c r="K12" s="37">
        <v>1</v>
      </c>
      <c r="L12" s="37">
        <v>1.1789043769494548E-5</v>
      </c>
    </row>
    <row r="13" spans="2:12" ht="15" x14ac:dyDescent="0.25">
      <c r="B13" s="7" t="s">
        <v>1838</v>
      </c>
      <c r="C13" s="35"/>
      <c r="D13" s="35"/>
      <c r="E13" s="35"/>
      <c r="F13" s="35"/>
      <c r="G13" s="8"/>
      <c r="H13" s="8"/>
      <c r="I13" s="8">
        <v>0.66052370149912454</v>
      </c>
      <c r="J13" s="39"/>
      <c r="K13" s="39">
        <v>1</v>
      </c>
      <c r="L13" s="39">
        <v>1.1789043769494548E-5</v>
      </c>
    </row>
    <row r="14" spans="2:12" ht="15" x14ac:dyDescent="0.25">
      <c r="B14" s="9" t="s">
        <v>1839</v>
      </c>
      <c r="C14" s="3" t="s">
        <v>1840</v>
      </c>
      <c r="D14" s="3" t="s">
        <v>133</v>
      </c>
      <c r="E14" s="3" t="s">
        <v>1841</v>
      </c>
      <c r="F14" s="3" t="s">
        <v>77</v>
      </c>
      <c r="G14" s="8">
        <v>0.13544566942515093</v>
      </c>
      <c r="H14" s="8">
        <v>160800</v>
      </c>
      <c r="I14" s="8">
        <v>0.21779666494329755</v>
      </c>
      <c r="J14" s="39">
        <v>0</v>
      </c>
      <c r="K14" s="39">
        <v>0.32973330775108639</v>
      </c>
      <c r="L14" s="39">
        <v>3.8872403973377736E-6</v>
      </c>
    </row>
    <row r="15" spans="2:12" ht="15" x14ac:dyDescent="0.25">
      <c r="B15" s="9" t="s">
        <v>1842</v>
      </c>
      <c r="C15" s="3" t="s">
        <v>1843</v>
      </c>
      <c r="D15" s="3" t="s">
        <v>133</v>
      </c>
      <c r="E15" s="3" t="s">
        <v>1841</v>
      </c>
      <c r="F15" s="3" t="s">
        <v>77</v>
      </c>
      <c r="G15" s="8">
        <v>-0.13544566942515093</v>
      </c>
      <c r="H15" s="8">
        <v>155900</v>
      </c>
      <c r="I15" s="8">
        <v>-0.21115982631275429</v>
      </c>
      <c r="J15" s="39">
        <v>0</v>
      </c>
      <c r="K15" s="39">
        <v>-0.31968546447842217</v>
      </c>
      <c r="L15" s="39">
        <v>-3.7687859332073134E-6</v>
      </c>
    </row>
    <row r="16" spans="2:12" ht="15" x14ac:dyDescent="0.25">
      <c r="B16" s="9" t="s">
        <v>1844</v>
      </c>
      <c r="C16" s="3" t="s">
        <v>1845</v>
      </c>
      <c r="D16" s="3" t="s">
        <v>133</v>
      </c>
      <c r="E16" s="3" t="s">
        <v>1841</v>
      </c>
      <c r="F16" s="3" t="s">
        <v>77</v>
      </c>
      <c r="G16" s="8">
        <v>0.44633921482422073</v>
      </c>
      <c r="H16" s="8">
        <v>158500</v>
      </c>
      <c r="I16" s="8">
        <v>0.70744756152057398</v>
      </c>
      <c r="J16" s="39">
        <v>0</v>
      </c>
      <c r="K16" s="39">
        <v>1.0710403879754067</v>
      </c>
      <c r="L16" s="39">
        <v>1.2626542012738491E-5</v>
      </c>
    </row>
    <row r="17" spans="2:12" ht="15" x14ac:dyDescent="0.25">
      <c r="B17" s="9" t="s">
        <v>1846</v>
      </c>
      <c r="C17" s="3" t="s">
        <v>1847</v>
      </c>
      <c r="D17" s="3" t="s">
        <v>133</v>
      </c>
      <c r="E17" s="3" t="s">
        <v>1841</v>
      </c>
      <c r="F17" s="3" t="s">
        <v>77</v>
      </c>
      <c r="G17" s="8">
        <v>-0.44633921482422073</v>
      </c>
      <c r="H17" s="8">
        <v>12000</v>
      </c>
      <c r="I17" s="8">
        <v>-5.3560698651992769E-2</v>
      </c>
      <c r="J17" s="39">
        <v>0</v>
      </c>
      <c r="K17" s="39">
        <v>-8.1088231248070908E-2</v>
      </c>
      <c r="L17" s="39">
        <v>-9.559527073744035E-7</v>
      </c>
    </row>
    <row r="18" spans="2:12" x14ac:dyDescent="0.2">
      <c r="B18" s="42"/>
      <c r="C18" s="43"/>
      <c r="D18" s="43"/>
      <c r="E18" s="43"/>
      <c r="F18" s="43"/>
      <c r="G18" s="12"/>
      <c r="H18" s="12"/>
      <c r="I18" s="12"/>
      <c r="J18" s="12"/>
      <c r="K18" s="12"/>
      <c r="L18" s="12"/>
    </row>
    <row r="19" spans="2:12" ht="15" x14ac:dyDescent="0.25">
      <c r="B19" s="7" t="s">
        <v>1848</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1849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1678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107</v>
      </c>
      <c r="C28" s="35"/>
      <c r="D28" s="35"/>
      <c r="E28" s="35"/>
      <c r="F28" s="35"/>
      <c r="G28" s="8"/>
      <c r="H28" s="8"/>
      <c r="I28" s="8">
        <v>0</v>
      </c>
      <c r="J28" s="39"/>
      <c r="K28" s="39">
        <v>0</v>
      </c>
      <c r="L28" s="39">
        <v>0</v>
      </c>
    </row>
    <row r="29" spans="2:12" ht="15" x14ac:dyDescent="0.25">
      <c r="B29" s="7" t="s">
        <v>1838</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1850</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1849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1851</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1678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1879</v>
      </c>
      <c r="C7" s="23"/>
      <c r="D7" s="23"/>
      <c r="E7" s="23"/>
      <c r="F7" s="23"/>
      <c r="G7" s="23"/>
      <c r="H7" s="23"/>
      <c r="I7" s="23"/>
      <c r="J7" s="23"/>
      <c r="K7" s="23"/>
    </row>
    <row r="8" spans="2:11" ht="30" x14ac:dyDescent="0.2">
      <c r="B8" s="48" t="s">
        <v>1837</v>
      </c>
      <c r="C8" s="25" t="s">
        <v>64</v>
      </c>
      <c r="D8" s="25" t="s">
        <v>124</v>
      </c>
      <c r="E8" s="25" t="s">
        <v>249</v>
      </c>
      <c r="F8" s="25" t="s">
        <v>67</v>
      </c>
      <c r="G8" s="25" t="s">
        <v>126</v>
      </c>
      <c r="H8" s="25" t="s">
        <v>127</v>
      </c>
      <c r="I8" s="25" t="s">
        <v>68</v>
      </c>
      <c r="J8" s="25" t="s">
        <v>114</v>
      </c>
      <c r="K8" s="25" t="s">
        <v>115</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1878</v>
      </c>
      <c r="C11" s="44"/>
      <c r="D11" s="44"/>
      <c r="E11" s="44"/>
      <c r="F11" s="44"/>
      <c r="G11" s="15"/>
      <c r="H11" s="15"/>
      <c r="I11" s="15">
        <v>18.20487649914427</v>
      </c>
      <c r="J11" s="45">
        <v>1</v>
      </c>
      <c r="K11" s="45">
        <v>3.2492109727411339E-4</v>
      </c>
    </row>
    <row r="12" spans="2:11" ht="15" x14ac:dyDescent="0.25">
      <c r="B12" s="6" t="s">
        <v>1854</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1855</v>
      </c>
      <c r="C15" s="35"/>
      <c r="D15" s="35"/>
      <c r="E15" s="35"/>
      <c r="F15" s="35"/>
      <c r="G15" s="8"/>
      <c r="H15" s="8"/>
      <c r="I15" s="8">
        <v>18.20487649914427</v>
      </c>
      <c r="J15" s="39">
        <v>1</v>
      </c>
      <c r="K15" s="39">
        <v>3.2492109727411339E-4</v>
      </c>
    </row>
    <row r="16" spans="2:11" ht="15" x14ac:dyDescent="0.25">
      <c r="B16" s="42" t="s">
        <v>1856</v>
      </c>
      <c r="C16" s="3" t="s">
        <v>1857</v>
      </c>
      <c r="D16" s="3" t="s">
        <v>223</v>
      </c>
      <c r="E16" s="3" t="s">
        <v>1841</v>
      </c>
      <c r="F16" s="3" t="s">
        <v>51</v>
      </c>
      <c r="G16" s="8">
        <v>0.10017904843403899</v>
      </c>
      <c r="H16" s="8">
        <v>2900.0003123786582</v>
      </c>
      <c r="I16" s="8">
        <v>0.19666702101286151</v>
      </c>
      <c r="J16" s="39">
        <v>1.0802985728692307E-2</v>
      </c>
      <c r="K16" s="39">
        <v>3.5101179768032914E-6</v>
      </c>
    </row>
    <row r="17" spans="2:11" ht="15" x14ac:dyDescent="0.25">
      <c r="B17" s="42" t="s">
        <v>1858</v>
      </c>
      <c r="C17" s="3" t="s">
        <v>1859</v>
      </c>
      <c r="D17" s="3" t="s">
        <v>223</v>
      </c>
      <c r="E17" s="3" t="s">
        <v>1841</v>
      </c>
      <c r="F17" s="3" t="s">
        <v>52</v>
      </c>
      <c r="G17" s="8">
        <v>0.65604202152451918</v>
      </c>
      <c r="H17" s="8">
        <v>1367.0608727368001</v>
      </c>
      <c r="I17" s="8">
        <v>7.7734419881255539</v>
      </c>
      <c r="J17" s="39">
        <v>0.42699778757032208</v>
      </c>
      <c r="K17" s="39">
        <v>1.3874058967096783E-4</v>
      </c>
    </row>
    <row r="18" spans="2:11" ht="15" x14ac:dyDescent="0.25">
      <c r="B18" s="42" t="s">
        <v>1860</v>
      </c>
      <c r="C18" s="3" t="s">
        <v>1861</v>
      </c>
      <c r="D18" s="3" t="s">
        <v>223</v>
      </c>
      <c r="E18" s="3" t="s">
        <v>1841</v>
      </c>
      <c r="F18" s="3" t="s">
        <v>52</v>
      </c>
      <c r="G18" s="8">
        <v>0.48661821081304496</v>
      </c>
      <c r="H18" s="8">
        <v>39294.310480803557</v>
      </c>
      <c r="I18" s="8">
        <v>3.3146820460765127</v>
      </c>
      <c r="J18" s="39">
        <v>0.18207660163101469</v>
      </c>
      <c r="K18" s="39">
        <v>5.9160529189890912E-5</v>
      </c>
    </row>
    <row r="19" spans="2:11" ht="15" x14ac:dyDescent="0.25">
      <c r="B19" s="42" t="s">
        <v>1862</v>
      </c>
      <c r="C19" s="3" t="s">
        <v>1863</v>
      </c>
      <c r="D19" s="3" t="s">
        <v>223</v>
      </c>
      <c r="E19" s="3" t="s">
        <v>1841</v>
      </c>
      <c r="F19" s="3" t="s">
        <v>52</v>
      </c>
      <c r="G19" s="8">
        <v>0.65175891211737436</v>
      </c>
      <c r="H19" s="8">
        <v>-834.28914507021773</v>
      </c>
      <c r="I19" s="8">
        <v>-0.37703998436276648</v>
      </c>
      <c r="J19" s="39">
        <v>-2.071093337988255E-2</v>
      </c>
      <c r="K19" s="39">
        <v>-6.7294191993624998E-6</v>
      </c>
    </row>
    <row r="20" spans="2:11" ht="15" x14ac:dyDescent="0.25">
      <c r="B20" s="42" t="s">
        <v>1864</v>
      </c>
      <c r="C20" s="3" t="s">
        <v>1865</v>
      </c>
      <c r="D20" s="3" t="s">
        <v>223</v>
      </c>
      <c r="E20" s="3" t="s">
        <v>1841</v>
      </c>
      <c r="F20" s="3" t="s">
        <v>52</v>
      </c>
      <c r="G20" s="8">
        <v>0.39857430754822409</v>
      </c>
      <c r="H20" s="8">
        <v>1710.0014456023719</v>
      </c>
      <c r="I20" s="8">
        <v>1.1814888400585555</v>
      </c>
      <c r="J20" s="39">
        <v>6.4899580072080798E-2</v>
      </c>
      <c r="K20" s="39">
        <v>2.1087242769649676E-5</v>
      </c>
    </row>
    <row r="21" spans="2:11" ht="15" x14ac:dyDescent="0.25">
      <c r="B21" s="42" t="s">
        <v>1866</v>
      </c>
      <c r="C21" s="3" t="s">
        <v>1867</v>
      </c>
      <c r="D21" s="3" t="s">
        <v>223</v>
      </c>
      <c r="E21" s="3" t="s">
        <v>1841</v>
      </c>
      <c r="F21" s="3" t="s">
        <v>54</v>
      </c>
      <c r="G21" s="8">
        <v>0.24009660760898402</v>
      </c>
      <c r="H21" s="8">
        <v>346.45009886558017</v>
      </c>
      <c r="I21" s="8">
        <v>0.45996038614475143</v>
      </c>
      <c r="J21" s="39">
        <v>2.5265778988743597E-2</v>
      </c>
      <c r="K21" s="39">
        <v>8.2093846325078088E-6</v>
      </c>
    </row>
    <row r="22" spans="2:11" ht="15" x14ac:dyDescent="0.25">
      <c r="B22" s="42" t="s">
        <v>1868</v>
      </c>
      <c r="C22" s="3" t="s">
        <v>1869</v>
      </c>
      <c r="D22" s="3" t="s">
        <v>223</v>
      </c>
      <c r="E22" s="3" t="s">
        <v>1841</v>
      </c>
      <c r="F22" s="3" t="s">
        <v>55</v>
      </c>
      <c r="G22" s="8">
        <v>0.56942631862195248</v>
      </c>
      <c r="H22" s="8">
        <v>2433.9219560290835</v>
      </c>
      <c r="I22" s="8">
        <v>4.2691085770089012</v>
      </c>
      <c r="J22" s="39">
        <v>0.23450357255703289</v>
      </c>
      <c r="K22" s="39">
        <v>7.6195158109930786E-5</v>
      </c>
    </row>
    <row r="23" spans="2:11" ht="15" x14ac:dyDescent="0.25">
      <c r="B23" s="42" t="s">
        <v>1870</v>
      </c>
      <c r="C23" s="3" t="s">
        <v>1871</v>
      </c>
      <c r="D23" s="3" t="s">
        <v>223</v>
      </c>
      <c r="E23" s="3" t="s">
        <v>1841</v>
      </c>
      <c r="F23" s="3" t="s">
        <v>50</v>
      </c>
      <c r="G23" s="8">
        <v>0.17064450186477606</v>
      </c>
      <c r="H23" s="8">
        <v>140.99997796832133</v>
      </c>
      <c r="I23" s="8">
        <v>0.99915172928505358</v>
      </c>
      <c r="J23" s="39">
        <v>5.4883741141117832E-2</v>
      </c>
      <c r="K23" s="39">
        <v>1.7832885394080404E-5</v>
      </c>
    </row>
    <row r="24" spans="2:11" ht="15" x14ac:dyDescent="0.25">
      <c r="B24" s="42" t="s">
        <v>1872</v>
      </c>
      <c r="C24" s="3" t="s">
        <v>1873</v>
      </c>
      <c r="D24" s="3" t="s">
        <v>223</v>
      </c>
      <c r="E24" s="3" t="s">
        <v>1841</v>
      </c>
      <c r="F24" s="3" t="s">
        <v>50</v>
      </c>
      <c r="G24" s="8">
        <v>3.1567108030240143</v>
      </c>
      <c r="H24" s="8">
        <v>-6589.9826976646364</v>
      </c>
      <c r="I24" s="8">
        <v>-8.6385165670747064</v>
      </c>
      <c r="J24" s="39">
        <v>-0.47451662566789532</v>
      </c>
      <c r="K24" s="39">
        <v>-1.5418046268682225E-4</v>
      </c>
    </row>
    <row r="25" spans="2:11" ht="15" x14ac:dyDescent="0.25">
      <c r="B25" s="42" t="s">
        <v>1874</v>
      </c>
      <c r="C25" s="3" t="s">
        <v>1875</v>
      </c>
      <c r="D25" s="3" t="s">
        <v>223</v>
      </c>
      <c r="E25" s="3" t="s">
        <v>1841</v>
      </c>
      <c r="F25" s="3" t="s">
        <v>52</v>
      </c>
      <c r="G25" s="8">
        <v>0.24890099793546611</v>
      </c>
      <c r="H25" s="8">
        <v>23499.994712013984</v>
      </c>
      <c r="I25" s="8">
        <v>1.0139539896539875</v>
      </c>
      <c r="J25" s="39">
        <v>5.569683429061708E-2</v>
      </c>
      <c r="K25" s="39">
        <v>1.8097076512401764E-5</v>
      </c>
    </row>
    <row r="26" spans="2:11" ht="15" x14ac:dyDescent="0.25">
      <c r="B26" s="42" t="s">
        <v>1876</v>
      </c>
      <c r="C26" s="3" t="s">
        <v>1877</v>
      </c>
      <c r="D26" s="3" t="s">
        <v>223</v>
      </c>
      <c r="E26" s="3" t="s">
        <v>1841</v>
      </c>
      <c r="F26" s="3" t="s">
        <v>57</v>
      </c>
      <c r="G26" s="8">
        <v>0.49280453766939081</v>
      </c>
      <c r="H26" s="8">
        <v>34725.054996151252</v>
      </c>
      <c r="I26" s="8">
        <v>8.0119784732155779</v>
      </c>
      <c r="J26" s="39">
        <v>0.44010067706815725</v>
      </c>
      <c r="K26" s="39">
        <v>1.4299799490406588E-4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1892</v>
      </c>
      <c r="C7" s="23"/>
      <c r="D7" s="23"/>
      <c r="E7" s="23"/>
      <c r="F7" s="23"/>
      <c r="G7" s="23"/>
      <c r="H7" s="23"/>
      <c r="I7" s="23"/>
      <c r="J7" s="23"/>
      <c r="K7" s="23"/>
      <c r="L7" s="23"/>
      <c r="M7" s="23"/>
      <c r="N7" s="23"/>
      <c r="O7" s="23"/>
      <c r="P7" s="23"/>
      <c r="Q7" s="23"/>
    </row>
    <row r="8" spans="2:17" ht="30" x14ac:dyDescent="0.2">
      <c r="B8" s="48" t="s">
        <v>1837</v>
      </c>
      <c r="C8" s="25" t="s">
        <v>64</v>
      </c>
      <c r="D8" s="25" t="s">
        <v>1616</v>
      </c>
      <c r="E8" s="25" t="s">
        <v>111</v>
      </c>
      <c r="F8" s="25" t="s">
        <v>66</v>
      </c>
      <c r="G8" s="25" t="s">
        <v>125</v>
      </c>
      <c r="H8" s="25" t="s">
        <v>237</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1891</v>
      </c>
      <c r="C11" s="44"/>
      <c r="D11" s="44"/>
      <c r="E11" s="44"/>
      <c r="F11" s="44"/>
      <c r="G11" s="44"/>
      <c r="H11" s="15">
        <v>0.30000000000071941</v>
      </c>
      <c r="I11" s="44"/>
      <c r="J11" s="45"/>
      <c r="K11" s="45">
        <v>4.7599999999995334E-2</v>
      </c>
      <c r="L11" s="15"/>
      <c r="M11" s="15"/>
      <c r="N11" s="15">
        <v>30.689188025137454</v>
      </c>
      <c r="O11" s="45"/>
      <c r="P11" s="45">
        <v>1</v>
      </c>
      <c r="Q11" s="45">
        <v>5.4774140588363565E-4</v>
      </c>
    </row>
    <row r="12" spans="2:17" ht="15" x14ac:dyDescent="0.25">
      <c r="B12" s="6" t="s">
        <v>69</v>
      </c>
      <c r="C12" s="36"/>
      <c r="D12" s="36"/>
      <c r="E12" s="36"/>
      <c r="F12" s="36"/>
      <c r="G12" s="36"/>
      <c r="H12" s="38">
        <v>0.30000000000071941</v>
      </c>
      <c r="I12" s="36"/>
      <c r="J12" s="37"/>
      <c r="K12" s="37">
        <v>4.7599999999995334E-2</v>
      </c>
      <c r="L12" s="38"/>
      <c r="M12" s="38"/>
      <c r="N12" s="38">
        <v>30.689188025137454</v>
      </c>
      <c r="O12" s="37"/>
      <c r="P12" s="37">
        <v>1</v>
      </c>
      <c r="Q12" s="37">
        <v>5.4774140588363565E-4</v>
      </c>
    </row>
    <row r="13" spans="2:17" ht="15" x14ac:dyDescent="0.25">
      <c r="B13" s="7" t="s">
        <v>1880</v>
      </c>
      <c r="C13" s="35"/>
      <c r="D13" s="35"/>
      <c r="E13" s="35"/>
      <c r="F13" s="35"/>
      <c r="G13" s="35"/>
      <c r="H13" s="8">
        <v>0</v>
      </c>
      <c r="I13" s="35"/>
      <c r="J13" s="39"/>
      <c r="K13" s="39">
        <v>0</v>
      </c>
      <c r="L13" s="8"/>
      <c r="M13" s="8"/>
      <c r="N13" s="8">
        <v>0</v>
      </c>
      <c r="O13" s="39"/>
      <c r="P13" s="39">
        <v>0</v>
      </c>
      <c r="Q13" s="39">
        <v>0</v>
      </c>
    </row>
    <row r="14" spans="2:17" ht="15" x14ac:dyDescent="0.25">
      <c r="B14" s="40" t="s">
        <v>1881</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1882</v>
      </c>
      <c r="C17" s="35"/>
      <c r="D17" s="35"/>
      <c r="E17" s="35"/>
      <c r="F17" s="35"/>
      <c r="G17" s="35"/>
      <c r="H17" s="8">
        <v>0</v>
      </c>
      <c r="I17" s="35"/>
      <c r="J17" s="39"/>
      <c r="K17" s="39">
        <v>0</v>
      </c>
      <c r="L17" s="8"/>
      <c r="M17" s="8"/>
      <c r="N17" s="8">
        <v>0</v>
      </c>
      <c r="O17" s="39"/>
      <c r="P17" s="39">
        <v>0</v>
      </c>
      <c r="Q17" s="39">
        <v>0</v>
      </c>
    </row>
    <row r="18" spans="2:17" ht="15" x14ac:dyDescent="0.25">
      <c r="B18" s="40" t="s">
        <v>1883</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1884</v>
      </c>
      <c r="C21" s="35"/>
      <c r="D21" s="35"/>
      <c r="E21" s="35"/>
      <c r="F21" s="35"/>
      <c r="G21" s="35"/>
      <c r="H21" s="8">
        <v>0.30000000000071941</v>
      </c>
      <c r="I21" s="35"/>
      <c r="J21" s="39"/>
      <c r="K21" s="39">
        <v>4.7599999999995334E-2</v>
      </c>
      <c r="L21" s="8"/>
      <c r="M21" s="8"/>
      <c r="N21" s="8">
        <v>30.689188025137454</v>
      </c>
      <c r="O21" s="39"/>
      <c r="P21" s="39">
        <v>1</v>
      </c>
      <c r="Q21" s="39">
        <v>5.4774140588363565E-4</v>
      </c>
    </row>
    <row r="22" spans="2:17" ht="15" x14ac:dyDescent="0.25">
      <c r="B22" s="40" t="s">
        <v>1885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1886</v>
      </c>
      <c r="C24" s="35"/>
      <c r="D24" s="35"/>
      <c r="E24" s="35"/>
      <c r="F24" s="35"/>
      <c r="G24" s="35"/>
      <c r="H24" s="4"/>
      <c r="I24" s="35"/>
      <c r="J24" s="4"/>
      <c r="K24" s="4"/>
      <c r="L24" s="4"/>
      <c r="M24" s="4"/>
      <c r="N24" s="4"/>
      <c r="O24" s="4"/>
      <c r="P24" s="4"/>
      <c r="Q24" s="4"/>
    </row>
    <row r="25" spans="2:17" ht="15" x14ac:dyDescent="0.25">
      <c r="B25" s="41" t="s">
        <v>1887</v>
      </c>
      <c r="C25" s="3" t="s">
        <v>1888</v>
      </c>
      <c r="D25" s="3" t="s">
        <v>1664</v>
      </c>
      <c r="E25" s="3" t="s">
        <v>502</v>
      </c>
      <c r="F25" s="3" t="s">
        <v>266</v>
      </c>
      <c r="G25" s="3"/>
      <c r="H25" s="8">
        <v>0.30000000000071941</v>
      </c>
      <c r="I25" s="3" t="s">
        <v>77</v>
      </c>
      <c r="J25" s="39">
        <v>7.2646000000000002E-2</v>
      </c>
      <c r="K25" s="39">
        <v>4.7599999999995334E-2</v>
      </c>
      <c r="L25" s="8">
        <v>26263.746711712272</v>
      </c>
      <c r="M25" s="8">
        <v>116.85</v>
      </c>
      <c r="N25" s="8">
        <v>30.689188025137454</v>
      </c>
      <c r="O25" s="39">
        <v>2.1825476847691871E-4</v>
      </c>
      <c r="P25" s="39">
        <v>1</v>
      </c>
      <c r="Q25" s="39">
        <v>5.4774140588363565E-4</v>
      </c>
    </row>
    <row r="26" spans="2:17" ht="15" x14ac:dyDescent="0.25">
      <c r="B26" s="40" t="s">
        <v>1889</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1890</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1880</v>
      </c>
      <c r="C32" s="35"/>
      <c r="D32" s="35"/>
      <c r="E32" s="35"/>
      <c r="F32" s="35"/>
      <c r="G32" s="35"/>
      <c r="H32" s="8">
        <v>0</v>
      </c>
      <c r="I32" s="35"/>
      <c r="J32" s="39"/>
      <c r="K32" s="39">
        <v>0</v>
      </c>
      <c r="L32" s="8"/>
      <c r="M32" s="8"/>
      <c r="N32" s="8">
        <v>0</v>
      </c>
      <c r="O32" s="39"/>
      <c r="P32" s="39">
        <v>0</v>
      </c>
      <c r="Q32" s="39">
        <v>0</v>
      </c>
    </row>
    <row r="33" spans="2:17" ht="15" x14ac:dyDescent="0.25">
      <c r="B33" s="40" t="s">
        <v>1881</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1882</v>
      </c>
      <c r="C36" s="35"/>
      <c r="D36" s="35"/>
      <c r="E36" s="35"/>
      <c r="F36" s="35"/>
      <c r="G36" s="35"/>
      <c r="H36" s="8">
        <v>0</v>
      </c>
      <c r="I36" s="35"/>
      <c r="J36" s="39"/>
      <c r="K36" s="39">
        <v>0</v>
      </c>
      <c r="L36" s="8"/>
      <c r="M36" s="8"/>
      <c r="N36" s="8">
        <v>0</v>
      </c>
      <c r="O36" s="39"/>
      <c r="P36" s="39">
        <v>0</v>
      </c>
      <c r="Q36" s="39">
        <v>0</v>
      </c>
    </row>
    <row r="37" spans="2:17" ht="15" x14ac:dyDescent="0.25">
      <c r="B37" s="40" t="s">
        <v>1883</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1884</v>
      </c>
      <c r="C40" s="35"/>
      <c r="D40" s="35"/>
      <c r="E40" s="35"/>
      <c r="F40" s="35"/>
      <c r="G40" s="35"/>
      <c r="H40" s="8">
        <v>0</v>
      </c>
      <c r="I40" s="35"/>
      <c r="J40" s="39"/>
      <c r="K40" s="39">
        <v>0</v>
      </c>
      <c r="L40" s="8"/>
      <c r="M40" s="8"/>
      <c r="N40" s="8">
        <v>0</v>
      </c>
      <c r="O40" s="39"/>
      <c r="P40" s="39">
        <v>0</v>
      </c>
      <c r="Q40" s="39">
        <v>0</v>
      </c>
    </row>
    <row r="41" spans="2:17" ht="15" x14ac:dyDescent="0.25">
      <c r="B41" s="40" t="s">
        <v>1885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1886</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1889</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1890</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1898</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1837</v>
      </c>
      <c r="C8" s="25" t="s">
        <v>64</v>
      </c>
      <c r="D8" s="25" t="s">
        <v>111</v>
      </c>
      <c r="E8" s="25" t="s">
        <v>66</v>
      </c>
      <c r="F8" s="25" t="s">
        <v>125</v>
      </c>
      <c r="G8" s="25" t="s">
        <v>237</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row>
    <row r="11" spans="2:16" ht="15" x14ac:dyDescent="0.25">
      <c r="B11" s="14" t="s">
        <v>234</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1893</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1894</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1895</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1896</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1897</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1898</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1837</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1899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1900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1678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1901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1902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1898</v>
      </c>
      <c r="C6" s="23"/>
      <c r="D6" s="23"/>
      <c r="E6" s="23"/>
      <c r="F6" s="23"/>
      <c r="G6" s="23"/>
      <c r="H6" s="23"/>
      <c r="I6" s="23"/>
      <c r="J6" s="23"/>
      <c r="K6" s="23"/>
      <c r="L6" s="23"/>
      <c r="M6" s="23"/>
      <c r="N6" s="23"/>
      <c r="O6" s="23"/>
      <c r="P6" s="23"/>
      <c r="Q6" s="23"/>
      <c r="R6" s="23"/>
      <c r="S6" s="23"/>
    </row>
    <row r="7" spans="2:19" ht="15" x14ac:dyDescent="0.2">
      <c r="B7" s="48" t="s">
        <v>1020</v>
      </c>
      <c r="C7" s="23"/>
      <c r="D7" s="23"/>
      <c r="E7" s="23"/>
      <c r="F7" s="23"/>
      <c r="G7" s="23"/>
      <c r="H7" s="23"/>
      <c r="I7" s="23"/>
      <c r="J7" s="23"/>
      <c r="K7" s="23"/>
      <c r="L7" s="23"/>
      <c r="M7" s="23"/>
      <c r="N7" s="23"/>
      <c r="O7" s="23"/>
      <c r="P7" s="23"/>
      <c r="Q7" s="23"/>
      <c r="R7" s="23"/>
      <c r="S7" s="23"/>
    </row>
    <row r="8" spans="2:19" ht="30" x14ac:dyDescent="0.2">
      <c r="B8" s="48" t="s">
        <v>1837</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1768</v>
      </c>
      <c r="C11" s="44"/>
      <c r="D11" s="44"/>
      <c r="E11" s="44"/>
      <c r="F11" s="44"/>
      <c r="G11" s="44"/>
      <c r="H11" s="44"/>
      <c r="I11" s="44"/>
      <c r="J11" s="15">
        <v>5.3890066076515941</v>
      </c>
      <c r="K11" s="44"/>
      <c r="L11" s="45"/>
      <c r="M11" s="45">
        <v>2.2998432983424608E-2</v>
      </c>
      <c r="N11" s="15"/>
      <c r="O11" s="15"/>
      <c r="P11" s="15">
        <v>349.51892980016385</v>
      </c>
      <c r="Q11" s="45"/>
      <c r="R11" s="45">
        <v>1</v>
      </c>
      <c r="S11" s="45">
        <v>6.2382227198345052E-3</v>
      </c>
    </row>
    <row r="12" spans="2:19" ht="15" x14ac:dyDescent="0.25">
      <c r="B12" s="6" t="s">
        <v>69</v>
      </c>
      <c r="C12" s="36"/>
      <c r="D12" s="36"/>
      <c r="E12" s="36"/>
      <c r="F12" s="36"/>
      <c r="G12" s="36"/>
      <c r="H12" s="36"/>
      <c r="I12" s="36"/>
      <c r="J12" s="38">
        <v>5.3890066076515941</v>
      </c>
      <c r="K12" s="36"/>
      <c r="L12" s="37"/>
      <c r="M12" s="37">
        <v>2.2998432983424608E-2</v>
      </c>
      <c r="N12" s="38"/>
      <c r="O12" s="38"/>
      <c r="P12" s="38">
        <v>349.51892980016385</v>
      </c>
      <c r="Q12" s="37"/>
      <c r="R12" s="37">
        <v>1</v>
      </c>
      <c r="S12" s="37">
        <v>6.2382227198345052E-3</v>
      </c>
    </row>
    <row r="13" spans="2:19" ht="15" x14ac:dyDescent="0.25">
      <c r="B13" s="7" t="s">
        <v>1899</v>
      </c>
      <c r="C13" s="35"/>
      <c r="D13" s="35"/>
      <c r="E13" s="35"/>
      <c r="F13" s="35"/>
      <c r="G13" s="35"/>
      <c r="H13" s="35"/>
      <c r="I13" s="35"/>
      <c r="J13" s="8">
        <v>5.490071254918516</v>
      </c>
      <c r="K13" s="35"/>
      <c r="L13" s="39"/>
      <c r="M13" s="39">
        <v>2.0854271139992078E-2</v>
      </c>
      <c r="N13" s="8"/>
      <c r="O13" s="8"/>
      <c r="P13" s="8">
        <v>272.62368432196564</v>
      </c>
      <c r="Q13" s="39"/>
      <c r="R13" s="39">
        <v>0.77999690740022931</v>
      </c>
      <c r="S13" s="39">
        <v>4.8657944291447619E-3</v>
      </c>
    </row>
    <row r="14" spans="2:19" ht="15" x14ac:dyDescent="0.25">
      <c r="B14" s="9" t="s">
        <v>1903</v>
      </c>
      <c r="C14" s="3" t="s">
        <v>1904</v>
      </c>
      <c r="D14" s="3"/>
      <c r="E14" s="3" t="s">
        <v>1905</v>
      </c>
      <c r="F14" s="3" t="s">
        <v>223</v>
      </c>
      <c r="G14" s="3" t="s">
        <v>75</v>
      </c>
      <c r="H14" s="3" t="s">
        <v>76</v>
      </c>
      <c r="I14" s="3" t="s">
        <v>1906</v>
      </c>
      <c r="J14" s="8">
        <v>12.029999999998234</v>
      </c>
      <c r="K14" s="3" t="s">
        <v>77</v>
      </c>
      <c r="L14" s="39">
        <v>4.0999999999999995E-2</v>
      </c>
      <c r="M14" s="39">
        <v>2.0899999999965422E-2</v>
      </c>
      <c r="N14" s="8">
        <v>31138.724813338897</v>
      </c>
      <c r="O14" s="8">
        <v>130.58000000000001</v>
      </c>
      <c r="P14" s="8">
        <v>40.660946860435992</v>
      </c>
      <c r="Q14" s="39">
        <v>8.2842420910333389E-6</v>
      </c>
      <c r="R14" s="39">
        <v>0.11633403342040369</v>
      </c>
      <c r="S14" s="39">
        <v>7.2571761037314891E-4</v>
      </c>
    </row>
    <row r="15" spans="2:19" ht="15" x14ac:dyDescent="0.25">
      <c r="B15" s="9" t="s">
        <v>1907</v>
      </c>
      <c r="C15" s="3" t="s">
        <v>1908</v>
      </c>
      <c r="D15" s="3"/>
      <c r="E15" s="3" t="s">
        <v>1905</v>
      </c>
      <c r="F15" s="3" t="s">
        <v>223</v>
      </c>
      <c r="G15" s="3" t="s">
        <v>75</v>
      </c>
      <c r="H15" s="3" t="s">
        <v>76</v>
      </c>
      <c r="I15" s="3" t="s">
        <v>1906</v>
      </c>
      <c r="J15" s="8">
        <v>1.5000000000313514</v>
      </c>
      <c r="K15" s="3" t="s">
        <v>77</v>
      </c>
      <c r="L15" s="39">
        <v>3.3000000000000002E-2</v>
      </c>
      <c r="M15" s="39">
        <v>4.2000000003963936E-3</v>
      </c>
      <c r="N15" s="8">
        <v>3158.3117514878777</v>
      </c>
      <c r="O15" s="8">
        <v>108.83</v>
      </c>
      <c r="P15" s="8">
        <v>3.4371906790048681</v>
      </c>
      <c r="Q15" s="39">
        <v>1.2763537193624026E-5</v>
      </c>
      <c r="R15" s="39">
        <v>9.8340615799266413E-3</v>
      </c>
      <c r="S15" s="39">
        <v>6.1347066376149986E-5</v>
      </c>
    </row>
    <row r="16" spans="2:19" ht="15" x14ac:dyDescent="0.25">
      <c r="B16" s="9" t="s">
        <v>1909</v>
      </c>
      <c r="C16" s="3" t="s">
        <v>1910</v>
      </c>
      <c r="D16" s="3"/>
      <c r="E16" s="3" t="s">
        <v>1905</v>
      </c>
      <c r="F16" s="3" t="s">
        <v>223</v>
      </c>
      <c r="G16" s="3" t="s">
        <v>75</v>
      </c>
      <c r="H16" s="3" t="s">
        <v>76</v>
      </c>
      <c r="I16" s="3" t="s">
        <v>1911</v>
      </c>
      <c r="J16" s="8">
        <v>0.99000000004035582</v>
      </c>
      <c r="K16" s="3" t="s">
        <v>77</v>
      </c>
      <c r="L16" s="39">
        <v>4.9000000000000002E-2</v>
      </c>
      <c r="M16" s="39">
        <v>7.6000000003098016E-3</v>
      </c>
      <c r="N16" s="8">
        <v>698.14744909683372</v>
      </c>
      <c r="O16" s="8">
        <v>124.3</v>
      </c>
      <c r="P16" s="8">
        <v>0.86779727993259725</v>
      </c>
      <c r="Q16" s="39">
        <v>4.8880507939110834E-6</v>
      </c>
      <c r="R16" s="39">
        <v>2.4828334202921629E-3</v>
      </c>
      <c r="S16" s="39">
        <v>1.5488467852030986E-5</v>
      </c>
    </row>
    <row r="17" spans="2:19" ht="15" x14ac:dyDescent="0.25">
      <c r="B17" s="9" t="s">
        <v>1912</v>
      </c>
      <c r="C17" s="3" t="s">
        <v>1913</v>
      </c>
      <c r="D17" s="3"/>
      <c r="E17" s="3" t="s">
        <v>1905</v>
      </c>
      <c r="F17" s="3" t="s">
        <v>223</v>
      </c>
      <c r="G17" s="3" t="s">
        <v>75</v>
      </c>
      <c r="H17" s="3" t="s">
        <v>76</v>
      </c>
      <c r="I17" s="3" t="s">
        <v>1914</v>
      </c>
      <c r="J17" s="8">
        <v>9.2799999999965266</v>
      </c>
      <c r="K17" s="3" t="s">
        <v>77</v>
      </c>
      <c r="L17" s="39">
        <v>4.9000000000000002E-2</v>
      </c>
      <c r="M17" s="39">
        <v>1.3099999999997294E-2</v>
      </c>
      <c r="N17" s="8">
        <v>15458.658554636604</v>
      </c>
      <c r="O17" s="8">
        <v>162.99</v>
      </c>
      <c r="P17" s="8">
        <v>25.196067578159195</v>
      </c>
      <c r="Q17" s="39">
        <v>7.8746325322789244E-6</v>
      </c>
      <c r="R17" s="39">
        <v>7.2087848267803276E-2</v>
      </c>
      <c r="S17" s="39">
        <v>4.4970005288819288E-4</v>
      </c>
    </row>
    <row r="18" spans="2:19" ht="15" x14ac:dyDescent="0.25">
      <c r="B18" s="9" t="s">
        <v>1915</v>
      </c>
      <c r="C18" s="3" t="s">
        <v>1916</v>
      </c>
      <c r="D18" s="3"/>
      <c r="E18" s="3" t="s">
        <v>1917</v>
      </c>
      <c r="F18" s="3" t="s">
        <v>1025</v>
      </c>
      <c r="G18" s="3" t="s">
        <v>75</v>
      </c>
      <c r="H18" s="3" t="s">
        <v>266</v>
      </c>
      <c r="I18" s="3" t="s">
        <v>1918</v>
      </c>
      <c r="J18" s="8">
        <v>0.24000000001193517</v>
      </c>
      <c r="K18" s="3" t="s">
        <v>77</v>
      </c>
      <c r="L18" s="39">
        <v>4.7E-2</v>
      </c>
      <c r="M18" s="39">
        <v>1.5600000000775788E-2</v>
      </c>
      <c r="N18" s="8">
        <v>1131.0404057922181</v>
      </c>
      <c r="O18" s="8">
        <v>120.23</v>
      </c>
      <c r="P18" s="8">
        <v>1.3598498798071788</v>
      </c>
      <c r="Q18" s="39">
        <v>1.2461772106374316E-5</v>
      </c>
      <c r="R18" s="39">
        <v>3.8906329925668631E-3</v>
      </c>
      <c r="S18" s="39">
        <v>2.4270635128768317E-5</v>
      </c>
    </row>
    <row r="19" spans="2:19" ht="15" x14ac:dyDescent="0.25">
      <c r="B19" s="9" t="s">
        <v>1919</v>
      </c>
      <c r="C19" s="3" t="s">
        <v>1920</v>
      </c>
      <c r="D19" s="3"/>
      <c r="E19" s="3" t="s">
        <v>1921</v>
      </c>
      <c r="F19" s="3" t="s">
        <v>556</v>
      </c>
      <c r="G19" s="3" t="s">
        <v>84</v>
      </c>
      <c r="H19" s="3" t="s">
        <v>266</v>
      </c>
      <c r="I19" s="3" t="s">
        <v>1922</v>
      </c>
      <c r="J19" s="8">
        <v>3.5999999999964194</v>
      </c>
      <c r="K19" s="3" t="s">
        <v>77</v>
      </c>
      <c r="L19" s="39">
        <v>4.9000000000000002E-2</v>
      </c>
      <c r="M19" s="39">
        <v>3.5999999999964194E-3</v>
      </c>
      <c r="N19" s="8">
        <v>250.37324295603119</v>
      </c>
      <c r="O19" s="8">
        <v>141.43</v>
      </c>
      <c r="P19" s="8">
        <v>0.35410287737836421</v>
      </c>
      <c r="Q19" s="39">
        <v>6.8592819415209796E-7</v>
      </c>
      <c r="R19" s="39">
        <v>1.0131150194949991E-3</v>
      </c>
      <c r="S19" s="39">
        <v>6.3200371324192814E-6</v>
      </c>
    </row>
    <row r="20" spans="2:19" ht="15" x14ac:dyDescent="0.25">
      <c r="B20" s="9" t="s">
        <v>1923</v>
      </c>
      <c r="C20" s="3" t="s">
        <v>1924</v>
      </c>
      <c r="D20" s="3"/>
      <c r="E20" s="3" t="s">
        <v>351</v>
      </c>
      <c r="F20" s="3" t="s">
        <v>352</v>
      </c>
      <c r="G20" s="3" t="s">
        <v>84</v>
      </c>
      <c r="H20" s="3" t="s">
        <v>76</v>
      </c>
      <c r="I20" s="3" t="s">
        <v>1925</v>
      </c>
      <c r="J20" s="8">
        <v>1.9700000000038109</v>
      </c>
      <c r="K20" s="3" t="s">
        <v>77</v>
      </c>
      <c r="L20" s="39">
        <v>6.8499999999999991E-2</v>
      </c>
      <c r="M20" s="39">
        <v>8.4000000000752813E-3</v>
      </c>
      <c r="N20" s="8">
        <v>11644.55810943002</v>
      </c>
      <c r="O20" s="8">
        <v>128.51</v>
      </c>
      <c r="P20" s="8">
        <v>14.964421626476915</v>
      </c>
      <c r="Q20" s="39">
        <v>2.3056202461593024E-5</v>
      </c>
      <c r="R20" s="39">
        <v>4.2814338081868034E-2</v>
      </c>
      <c r="S20" s="39">
        <v>2.6708537655698483E-4</v>
      </c>
    </row>
    <row r="21" spans="2:19" ht="15" x14ac:dyDescent="0.25">
      <c r="B21" s="9" t="s">
        <v>1926</v>
      </c>
      <c r="C21" s="3" t="s">
        <v>1927</v>
      </c>
      <c r="D21" s="3"/>
      <c r="E21" s="3" t="s">
        <v>351</v>
      </c>
      <c r="F21" s="3" t="s">
        <v>352</v>
      </c>
      <c r="G21" s="3" t="s">
        <v>84</v>
      </c>
      <c r="H21" s="3" t="s">
        <v>76</v>
      </c>
      <c r="I21" s="3" t="s">
        <v>1928</v>
      </c>
      <c r="J21" s="8">
        <v>8.9999999999964692E-2</v>
      </c>
      <c r="K21" s="3" t="s">
        <v>77</v>
      </c>
      <c r="L21" s="39">
        <v>6.5000000000000002E-2</v>
      </c>
      <c r="M21" s="39">
        <v>1.9500000000048711E-2</v>
      </c>
      <c r="N21" s="8">
        <v>15400.202735623394</v>
      </c>
      <c r="O21" s="8">
        <v>127.3</v>
      </c>
      <c r="P21" s="8">
        <v>19.604458082329248</v>
      </c>
      <c r="Q21" s="39">
        <v>1.8521590882233571E-5</v>
      </c>
      <c r="R21" s="39">
        <v>5.6089832083023441E-2</v>
      </c>
      <c r="S21" s="39">
        <v>3.499008648520192E-4</v>
      </c>
    </row>
    <row r="22" spans="2:19" ht="15" x14ac:dyDescent="0.25">
      <c r="B22" s="9" t="s">
        <v>1929</v>
      </c>
      <c r="C22" s="3" t="s">
        <v>1930</v>
      </c>
      <c r="D22" s="3"/>
      <c r="E22" s="3" t="s">
        <v>289</v>
      </c>
      <c r="F22" s="3" t="s">
        <v>265</v>
      </c>
      <c r="G22" s="3" t="s">
        <v>84</v>
      </c>
      <c r="H22" s="3" t="s">
        <v>76</v>
      </c>
      <c r="I22" s="3" t="s">
        <v>1931</v>
      </c>
      <c r="J22" s="8">
        <v>4.1300000000060084</v>
      </c>
      <c r="K22" s="3" t="s">
        <v>77</v>
      </c>
      <c r="L22" s="39">
        <v>6.6000000000000003E-2</v>
      </c>
      <c r="M22" s="39">
        <v>5.3000000007267746E-3</v>
      </c>
      <c r="N22" s="8">
        <v>686.58951117860454</v>
      </c>
      <c r="O22" s="8">
        <v>161.76</v>
      </c>
      <c r="P22" s="8">
        <v>1.1106271932066671</v>
      </c>
      <c r="Q22" s="39">
        <v>0</v>
      </c>
      <c r="R22" s="39">
        <v>3.1775881032871781E-3</v>
      </c>
      <c r="S22" s="39">
        <v>1.9822502300201908E-5</v>
      </c>
    </row>
    <row r="23" spans="2:19" ht="15" x14ac:dyDescent="0.25">
      <c r="B23" s="9" t="s">
        <v>1932</v>
      </c>
      <c r="C23" s="3" t="s">
        <v>1933</v>
      </c>
      <c r="D23" s="3"/>
      <c r="E23" s="3" t="s">
        <v>289</v>
      </c>
      <c r="F23" s="3" t="s">
        <v>265</v>
      </c>
      <c r="G23" s="3" t="s">
        <v>84</v>
      </c>
      <c r="H23" s="3" t="s">
        <v>76</v>
      </c>
      <c r="I23" s="3" t="s">
        <v>1934</v>
      </c>
      <c r="J23" s="8">
        <v>0.66999999931698317</v>
      </c>
      <c r="K23" s="3" t="s">
        <v>77</v>
      </c>
      <c r="L23" s="39">
        <v>5.0999999999999997E-2</v>
      </c>
      <c r="M23" s="39">
        <v>1.1299999999861953E-2</v>
      </c>
      <c r="N23" s="8">
        <v>10.298842644475164</v>
      </c>
      <c r="O23" s="8">
        <v>147.72999999999999</v>
      </c>
      <c r="P23" s="8">
        <v>1.5214480230114286E-2</v>
      </c>
      <c r="Q23" s="39">
        <v>0</v>
      </c>
      <c r="R23" s="39">
        <v>4.3529774592789889E-5</v>
      </c>
      <c r="S23" s="39">
        <v>2.7154842885401672E-7</v>
      </c>
    </row>
    <row r="24" spans="2:19" ht="15" x14ac:dyDescent="0.25">
      <c r="B24" s="9" t="s">
        <v>1935</v>
      </c>
      <c r="C24" s="3" t="s">
        <v>1936</v>
      </c>
      <c r="D24" s="3"/>
      <c r="E24" s="3" t="s">
        <v>1937</v>
      </c>
      <c r="F24" s="3" t="s">
        <v>432</v>
      </c>
      <c r="G24" s="3" t="s">
        <v>305</v>
      </c>
      <c r="H24" s="3" t="s">
        <v>266</v>
      </c>
      <c r="I24" s="3" t="s">
        <v>1938</v>
      </c>
      <c r="J24" s="8">
        <v>0.97999999942846139</v>
      </c>
      <c r="K24" s="3" t="s">
        <v>77</v>
      </c>
      <c r="L24" s="39">
        <v>4.9000000000000002E-2</v>
      </c>
      <c r="M24" s="39">
        <v>9.9000000029984634E-3</v>
      </c>
      <c r="N24" s="8">
        <v>85.137099349020701</v>
      </c>
      <c r="O24" s="8">
        <v>124.55</v>
      </c>
      <c r="P24" s="8">
        <v>0.10603825724301737</v>
      </c>
      <c r="Q24" s="39">
        <v>1.3937496881230785E-6</v>
      </c>
      <c r="R24" s="39">
        <v>3.0338344565098189E-4</v>
      </c>
      <c r="S24" s="39">
        <v>1.8925735034816323E-6</v>
      </c>
    </row>
    <row r="25" spans="2:19" ht="15" x14ac:dyDescent="0.25">
      <c r="B25" s="9" t="s">
        <v>1939</v>
      </c>
      <c r="C25" s="3" t="s">
        <v>1940</v>
      </c>
      <c r="D25" s="3"/>
      <c r="E25" s="3" t="s">
        <v>1941</v>
      </c>
      <c r="F25" s="3" t="s">
        <v>556</v>
      </c>
      <c r="G25" s="3" t="s">
        <v>305</v>
      </c>
      <c r="H25" s="3" t="s">
        <v>266</v>
      </c>
      <c r="I25" s="3" t="s">
        <v>1942</v>
      </c>
      <c r="J25" s="8">
        <v>1.3500000000332981</v>
      </c>
      <c r="K25" s="3" t="s">
        <v>77</v>
      </c>
      <c r="L25" s="39">
        <v>4.9500000000000002E-2</v>
      </c>
      <c r="M25" s="39">
        <v>4.099999999632638E-3</v>
      </c>
      <c r="N25" s="8">
        <v>302.51616526867616</v>
      </c>
      <c r="O25" s="8">
        <v>129.94</v>
      </c>
      <c r="P25" s="8">
        <v>0.393089504687896</v>
      </c>
      <c r="Q25" s="39">
        <v>9.260682116373589E-6</v>
      </c>
      <c r="R25" s="39">
        <v>1.1246586984935078E-3</v>
      </c>
      <c r="S25" s="39">
        <v>7.0158714450017056E-6</v>
      </c>
    </row>
    <row r="26" spans="2:19" ht="15" x14ac:dyDescent="0.25">
      <c r="B26" s="9" t="s">
        <v>1943</v>
      </c>
      <c r="C26" s="3" t="s">
        <v>1944</v>
      </c>
      <c r="D26" s="3"/>
      <c r="E26" s="3" t="s">
        <v>351</v>
      </c>
      <c r="F26" s="3" t="s">
        <v>352</v>
      </c>
      <c r="G26" s="3" t="s">
        <v>305</v>
      </c>
      <c r="H26" s="3" t="s">
        <v>266</v>
      </c>
      <c r="I26" s="3" t="s">
        <v>1945</v>
      </c>
      <c r="J26" s="8">
        <v>7.2300000000024385</v>
      </c>
      <c r="K26" s="3" t="s">
        <v>77</v>
      </c>
      <c r="L26" s="39">
        <v>0.06</v>
      </c>
      <c r="M26" s="39">
        <v>2.2300000000036041E-2</v>
      </c>
      <c r="N26" s="8">
        <v>9139.467618946017</v>
      </c>
      <c r="O26" s="8">
        <v>131.04</v>
      </c>
      <c r="P26" s="8">
        <v>11.976358367903723</v>
      </c>
      <c r="Q26" s="39">
        <v>1.1925534943521365E-5</v>
      </c>
      <c r="R26" s="39">
        <v>3.4265263900731105E-2</v>
      </c>
      <c r="S26" s="39">
        <v>2.1375434776666589E-4</v>
      </c>
    </row>
    <row r="27" spans="2:19" ht="15" x14ac:dyDescent="0.25">
      <c r="B27" s="9" t="s">
        <v>1946</v>
      </c>
      <c r="C27" s="3" t="s">
        <v>1947</v>
      </c>
      <c r="D27" s="3"/>
      <c r="E27" s="3" t="s">
        <v>351</v>
      </c>
      <c r="F27" s="3" t="s">
        <v>352</v>
      </c>
      <c r="G27" s="3" t="s">
        <v>305</v>
      </c>
      <c r="H27" s="3" t="s">
        <v>266</v>
      </c>
      <c r="I27" s="3" t="s">
        <v>1948</v>
      </c>
      <c r="J27" s="8">
        <v>3.4299999999993691</v>
      </c>
      <c r="K27" s="3" t="s">
        <v>77</v>
      </c>
      <c r="L27" s="39">
        <v>0.06</v>
      </c>
      <c r="M27" s="39">
        <v>6.6000000000259297E-3</v>
      </c>
      <c r="N27" s="8">
        <v>21228.327413426658</v>
      </c>
      <c r="O27" s="8">
        <v>128.30000000000001</v>
      </c>
      <c r="P27" s="8">
        <v>27.235944071415627</v>
      </c>
      <c r="Q27" s="39">
        <v>5.7362249181196394E-6</v>
      </c>
      <c r="R27" s="39">
        <v>7.7924088652330442E-2</v>
      </c>
      <c r="S27" s="39">
        <v>4.8610782025336593E-4</v>
      </c>
    </row>
    <row r="28" spans="2:19" ht="15" x14ac:dyDescent="0.25">
      <c r="B28" s="9" t="s">
        <v>1949</v>
      </c>
      <c r="C28" s="3" t="s">
        <v>1950</v>
      </c>
      <c r="D28" s="3"/>
      <c r="E28" s="3" t="s">
        <v>1951</v>
      </c>
      <c r="F28" s="3" t="s">
        <v>556</v>
      </c>
      <c r="G28" s="3" t="s">
        <v>305</v>
      </c>
      <c r="H28" s="3" t="s">
        <v>76</v>
      </c>
      <c r="I28" s="3" t="s">
        <v>1952</v>
      </c>
      <c r="J28" s="8">
        <v>8.1199999999964323</v>
      </c>
      <c r="K28" s="3" t="s">
        <v>77</v>
      </c>
      <c r="L28" s="39">
        <v>4.8000000000000001E-2</v>
      </c>
      <c r="M28" s="39">
        <v>1.1299999999918521E-2</v>
      </c>
      <c r="N28" s="8">
        <v>5981.8762386603767</v>
      </c>
      <c r="O28" s="8">
        <v>136.02000000000001</v>
      </c>
      <c r="P28" s="8">
        <v>8.1365480595967892</v>
      </c>
      <c r="Q28" s="39">
        <v>7.3499049292617545E-6</v>
      </c>
      <c r="R28" s="39">
        <v>2.3279277217542499E-2</v>
      </c>
      <c r="S28" s="39">
        <v>1.452213160397994E-4</v>
      </c>
    </row>
    <row r="29" spans="2:19" ht="15" x14ac:dyDescent="0.25">
      <c r="B29" s="9" t="s">
        <v>1953</v>
      </c>
      <c r="C29" s="3" t="s">
        <v>1954</v>
      </c>
      <c r="D29" s="3"/>
      <c r="E29" s="3" t="s">
        <v>1951</v>
      </c>
      <c r="F29" s="3" t="s">
        <v>556</v>
      </c>
      <c r="G29" s="3" t="s">
        <v>305</v>
      </c>
      <c r="H29" s="3" t="s">
        <v>76</v>
      </c>
      <c r="I29" s="3" t="s">
        <v>1955</v>
      </c>
      <c r="J29" s="8">
        <v>10.620000000024763</v>
      </c>
      <c r="K29" s="3" t="s">
        <v>77</v>
      </c>
      <c r="L29" s="39">
        <v>2.6499999999999999E-2</v>
      </c>
      <c r="M29" s="39">
        <v>1.0899999999848644E-2</v>
      </c>
      <c r="N29" s="8">
        <v>1508.8491096769983</v>
      </c>
      <c r="O29" s="8">
        <v>117.61</v>
      </c>
      <c r="P29" s="8">
        <v>1.7745574379778006</v>
      </c>
      <c r="Q29" s="39">
        <v>1.2846385706621857E-6</v>
      </c>
      <c r="R29" s="39">
        <v>5.0771425713405493E-3</v>
      </c>
      <c r="S29" s="39">
        <v>3.1672346140375596E-5</v>
      </c>
    </row>
    <row r="30" spans="2:19" ht="15" x14ac:dyDescent="0.25">
      <c r="B30" s="9" t="s">
        <v>1956</v>
      </c>
      <c r="C30" s="3" t="s">
        <v>1957</v>
      </c>
      <c r="D30" s="3"/>
      <c r="E30" s="3" t="s">
        <v>1951</v>
      </c>
      <c r="F30" s="3" t="s">
        <v>556</v>
      </c>
      <c r="G30" s="3" t="s">
        <v>305</v>
      </c>
      <c r="H30" s="3" t="s">
        <v>76</v>
      </c>
      <c r="I30" s="3" t="s">
        <v>1958</v>
      </c>
      <c r="J30" s="8">
        <v>4.860000000018001</v>
      </c>
      <c r="K30" s="3" t="s">
        <v>77</v>
      </c>
      <c r="L30" s="39">
        <v>5.5999999999999994E-2</v>
      </c>
      <c r="M30" s="39">
        <v>5.4000000000993384E-3</v>
      </c>
      <c r="N30" s="8">
        <v>1534.0857742135956</v>
      </c>
      <c r="O30" s="8">
        <v>151.31</v>
      </c>
      <c r="P30" s="8">
        <v>2.321225185102362</v>
      </c>
      <c r="Q30" s="39">
        <v>1.7335202259865943E-6</v>
      </c>
      <c r="R30" s="39">
        <v>6.6412001960223267E-3</v>
      </c>
      <c r="S30" s="39">
        <v>4.1429285949795851E-5</v>
      </c>
    </row>
    <row r="31" spans="2:19" ht="15" x14ac:dyDescent="0.25">
      <c r="B31" s="9" t="s">
        <v>1959</v>
      </c>
      <c r="C31" s="3" t="s">
        <v>1954</v>
      </c>
      <c r="D31" s="3"/>
      <c r="E31" s="3" t="s">
        <v>1951</v>
      </c>
      <c r="F31" s="3" t="s">
        <v>556</v>
      </c>
      <c r="G31" s="3" t="s">
        <v>305</v>
      </c>
      <c r="H31" s="3" t="s">
        <v>76</v>
      </c>
      <c r="I31" s="3" t="s">
        <v>1955</v>
      </c>
      <c r="J31" s="8">
        <v>10.460000000003658</v>
      </c>
      <c r="K31" s="3" t="s">
        <v>77</v>
      </c>
      <c r="L31" s="39">
        <v>2.9500000000000002E-2</v>
      </c>
      <c r="M31" s="39">
        <v>1.3599999999993416E-2</v>
      </c>
      <c r="N31" s="8">
        <v>18296.374611639989</v>
      </c>
      <c r="O31" s="8">
        <v>117.61</v>
      </c>
      <c r="P31" s="8">
        <v>21.518366180731615</v>
      </c>
      <c r="Q31" s="39">
        <v>1.5577587168029469E-5</v>
      </c>
      <c r="R31" s="39">
        <v>6.1565667396139771E-2</v>
      </c>
      <c r="S31" s="39">
        <v>3.8406034511237361E-4</v>
      </c>
    </row>
    <row r="32" spans="2:19" ht="15" x14ac:dyDescent="0.25">
      <c r="B32" s="9" t="s">
        <v>1960</v>
      </c>
      <c r="C32" s="3" t="s">
        <v>1961</v>
      </c>
      <c r="D32" s="3"/>
      <c r="E32" s="3" t="s">
        <v>1962</v>
      </c>
      <c r="F32" s="3" t="s">
        <v>223</v>
      </c>
      <c r="G32" s="3" t="s">
        <v>365</v>
      </c>
      <c r="H32" s="3" t="s">
        <v>76</v>
      </c>
      <c r="I32" s="3" t="s">
        <v>1963</v>
      </c>
      <c r="J32" s="8">
        <v>3.6000000000955716</v>
      </c>
      <c r="K32" s="3" t="s">
        <v>77</v>
      </c>
      <c r="L32" s="39">
        <v>7.7499999999999999E-2</v>
      </c>
      <c r="M32" s="39">
        <v>4.5999999995247967E-3</v>
      </c>
      <c r="N32" s="8">
        <v>244.09785337924211</v>
      </c>
      <c r="O32" s="8">
        <v>157.88</v>
      </c>
      <c r="P32" s="8">
        <v>0.38538169014643531</v>
      </c>
      <c r="Q32" s="39">
        <v>8.3322928985179269E-6</v>
      </c>
      <c r="R32" s="39">
        <v>1.1026060601832806E-3</v>
      </c>
      <c r="S32" s="39">
        <v>6.8783021756625532E-6</v>
      </c>
    </row>
    <row r="33" spans="2:19" ht="15" x14ac:dyDescent="0.25">
      <c r="B33" s="9" t="s">
        <v>1964</v>
      </c>
      <c r="C33" s="3" t="s">
        <v>1965</v>
      </c>
      <c r="D33" s="3"/>
      <c r="E33" s="3" t="s">
        <v>1966</v>
      </c>
      <c r="F33" s="3" t="s">
        <v>295</v>
      </c>
      <c r="G33" s="3" t="s">
        <v>365</v>
      </c>
      <c r="H33" s="3" t="s">
        <v>76</v>
      </c>
      <c r="I33" s="3" t="s">
        <v>1967</v>
      </c>
      <c r="J33" s="8">
        <v>2.2899999999909961</v>
      </c>
      <c r="K33" s="3" t="s">
        <v>77</v>
      </c>
      <c r="L33" s="39">
        <v>5.2999999999999999E-2</v>
      </c>
      <c r="M33" s="39">
        <v>1.9999999997933372E-3</v>
      </c>
      <c r="N33" s="8">
        <v>2379.8777022936288</v>
      </c>
      <c r="O33" s="8">
        <v>136.15</v>
      </c>
      <c r="P33" s="8">
        <v>3.2402034918346225</v>
      </c>
      <c r="Q33" s="39">
        <v>1.1715158736811148E-5</v>
      </c>
      <c r="R33" s="39">
        <v>9.2704663912973103E-3</v>
      </c>
      <c r="S33" s="39">
        <v>5.7831234065653079E-5</v>
      </c>
    </row>
    <row r="34" spans="2:19" ht="15" x14ac:dyDescent="0.25">
      <c r="B34" s="9" t="s">
        <v>1968</v>
      </c>
      <c r="C34" s="3" t="s">
        <v>1969</v>
      </c>
      <c r="D34" s="3"/>
      <c r="E34" s="3" t="s">
        <v>1962</v>
      </c>
      <c r="F34" s="3" t="s">
        <v>223</v>
      </c>
      <c r="G34" s="3" t="s">
        <v>365</v>
      </c>
      <c r="H34" s="3" t="s">
        <v>76</v>
      </c>
      <c r="I34" s="3" t="s">
        <v>1970</v>
      </c>
      <c r="J34" s="8">
        <v>3.6000000000013763</v>
      </c>
      <c r="K34" s="3" t="s">
        <v>77</v>
      </c>
      <c r="L34" s="39">
        <v>7.7499999999999999E-2</v>
      </c>
      <c r="M34" s="39">
        <v>4.2000000000395801E-3</v>
      </c>
      <c r="N34" s="8">
        <v>11429.639173412137</v>
      </c>
      <c r="O34" s="8">
        <v>159.11000000000001</v>
      </c>
      <c r="P34" s="8">
        <v>18.185698888541168</v>
      </c>
      <c r="Q34" s="39">
        <v>0</v>
      </c>
      <c r="R34" s="39">
        <v>5.2030655103398188E-2</v>
      </c>
      <c r="S34" s="39">
        <v>3.2457881479389171E-4</v>
      </c>
    </row>
    <row r="35" spans="2:19" ht="15" x14ac:dyDescent="0.25">
      <c r="B35" s="9" t="s">
        <v>1971</v>
      </c>
      <c r="C35" s="3" t="s">
        <v>1972</v>
      </c>
      <c r="D35" s="3"/>
      <c r="E35" s="3" t="s">
        <v>663</v>
      </c>
      <c r="F35" s="3" t="s">
        <v>395</v>
      </c>
      <c r="G35" s="3" t="s">
        <v>365</v>
      </c>
      <c r="H35" s="3" t="s">
        <v>266</v>
      </c>
      <c r="I35" s="3" t="s">
        <v>1973</v>
      </c>
      <c r="J35" s="8">
        <v>0.99000000000011534</v>
      </c>
      <c r="K35" s="3" t="s">
        <v>77</v>
      </c>
      <c r="L35" s="39">
        <v>3.5000000000000003E-2</v>
      </c>
      <c r="M35" s="39">
        <v>1.0900000000001268E-2</v>
      </c>
      <c r="N35" s="8">
        <v>8764.5897457921146</v>
      </c>
      <c r="O35" s="8">
        <v>104.8</v>
      </c>
      <c r="P35" s="8">
        <v>9.185290053732011</v>
      </c>
      <c r="Q35" s="39">
        <v>1.7529179491584228E-5</v>
      </c>
      <c r="R35" s="39">
        <v>2.6279807102246696E-2</v>
      </c>
      <c r="S35" s="39">
        <v>1.6393928973810354E-4</v>
      </c>
    </row>
    <row r="36" spans="2:19" ht="15" x14ac:dyDescent="0.25">
      <c r="B36" s="9" t="s">
        <v>1974</v>
      </c>
      <c r="C36" s="3" t="s">
        <v>1975</v>
      </c>
      <c r="D36" s="3"/>
      <c r="E36" s="3" t="s">
        <v>663</v>
      </c>
      <c r="F36" s="3" t="s">
        <v>395</v>
      </c>
      <c r="G36" s="3" t="s">
        <v>365</v>
      </c>
      <c r="H36" s="3" t="s">
        <v>266</v>
      </c>
      <c r="I36" s="3" t="s">
        <v>1976</v>
      </c>
      <c r="J36" s="8">
        <v>0.99000000000899158</v>
      </c>
      <c r="K36" s="3" t="s">
        <v>77</v>
      </c>
      <c r="L36" s="39">
        <v>2.35E-2</v>
      </c>
      <c r="M36" s="39">
        <v>1.3800000000071653E-2</v>
      </c>
      <c r="N36" s="8">
        <v>8265.301853380246</v>
      </c>
      <c r="O36" s="8">
        <v>101.87</v>
      </c>
      <c r="P36" s="8">
        <v>8.4198629979909718</v>
      </c>
      <c r="Q36" s="39">
        <v>2.5458645006961971E-5</v>
      </c>
      <c r="R36" s="39">
        <v>2.4089862608600333E-2</v>
      </c>
      <c r="S36" s="39">
        <v>1.5027792824266233E-4</v>
      </c>
    </row>
    <row r="37" spans="2:19" ht="15" x14ac:dyDescent="0.25">
      <c r="B37" s="9" t="s">
        <v>1977</v>
      </c>
      <c r="C37" s="3" t="s">
        <v>1978</v>
      </c>
      <c r="D37" s="3"/>
      <c r="E37" s="3" t="s">
        <v>1140</v>
      </c>
      <c r="F37" s="3" t="s">
        <v>395</v>
      </c>
      <c r="G37" s="3" t="s">
        <v>365</v>
      </c>
      <c r="H37" s="3" t="s">
        <v>266</v>
      </c>
      <c r="I37" s="3" t="s">
        <v>1979</v>
      </c>
      <c r="J37" s="8">
        <v>2.4099999999969461</v>
      </c>
      <c r="K37" s="3" t="s">
        <v>77</v>
      </c>
      <c r="L37" s="39">
        <v>4.4999999999999998E-2</v>
      </c>
      <c r="M37" s="39">
        <v>4.0999999999826089E-3</v>
      </c>
      <c r="N37" s="8">
        <v>5630.0339916314088</v>
      </c>
      <c r="O37" s="8">
        <v>120.2</v>
      </c>
      <c r="P37" s="8">
        <v>6.7673008579200689</v>
      </c>
      <c r="Q37" s="39">
        <v>2.2520135966525634E-5</v>
      </c>
      <c r="R37" s="39">
        <v>1.9361757778868366E-2</v>
      </c>
      <c r="S37" s="39">
        <v>1.2078295727206912E-4</v>
      </c>
    </row>
    <row r="38" spans="2:19" ht="15" x14ac:dyDescent="0.25">
      <c r="B38" s="9" t="s">
        <v>1980</v>
      </c>
      <c r="C38" s="3" t="s">
        <v>1981</v>
      </c>
      <c r="D38" s="3"/>
      <c r="E38" s="3" t="s">
        <v>1035</v>
      </c>
      <c r="F38" s="3" t="s">
        <v>265</v>
      </c>
      <c r="G38" s="3" t="s">
        <v>365</v>
      </c>
      <c r="H38" s="3" t="s">
        <v>266</v>
      </c>
      <c r="I38" s="3" t="s">
        <v>1982</v>
      </c>
      <c r="J38" s="8">
        <v>5.459999999998546</v>
      </c>
      <c r="K38" s="3" t="s">
        <v>77</v>
      </c>
      <c r="L38" s="39">
        <v>3.61E-2</v>
      </c>
      <c r="M38" s="39">
        <v>2.4899999999949005E-2</v>
      </c>
      <c r="N38" s="8">
        <v>12358.61120104914</v>
      </c>
      <c r="O38" s="8">
        <v>107.96</v>
      </c>
      <c r="P38" s="8">
        <v>13.342356652756539</v>
      </c>
      <c r="Q38" s="39">
        <v>0</v>
      </c>
      <c r="R38" s="39">
        <v>3.8173487943514196E-2</v>
      </c>
      <c r="S38" s="39">
        <v>2.3813471978455884E-4</v>
      </c>
    </row>
    <row r="39" spans="2:19" ht="15" x14ac:dyDescent="0.25">
      <c r="B39" s="9" t="s">
        <v>1983</v>
      </c>
      <c r="C39" s="3" t="s">
        <v>1984</v>
      </c>
      <c r="D39" s="3"/>
      <c r="E39" s="3" t="s">
        <v>1038</v>
      </c>
      <c r="F39" s="3" t="s">
        <v>265</v>
      </c>
      <c r="G39" s="3" t="s">
        <v>442</v>
      </c>
      <c r="H39" s="3" t="s">
        <v>76</v>
      </c>
      <c r="I39" s="3" t="s">
        <v>1985</v>
      </c>
      <c r="J39" s="8">
        <v>1.0500000000211898</v>
      </c>
      <c r="K39" s="3" t="s">
        <v>77</v>
      </c>
      <c r="L39" s="39">
        <v>5.7500000000000002E-2</v>
      </c>
      <c r="M39" s="39">
        <v>8.5000000000477124E-3</v>
      </c>
      <c r="N39" s="8">
        <v>2904.2736322059409</v>
      </c>
      <c r="O39" s="8">
        <v>131.68</v>
      </c>
      <c r="P39" s="8">
        <v>3.8243475189442071</v>
      </c>
      <c r="Q39" s="39">
        <v>6.3218842668827632E-6</v>
      </c>
      <c r="R39" s="39">
        <v>1.0941746477453348E-2</v>
      </c>
      <c r="S39" s="39">
        <v>6.8257051470318656E-5</v>
      </c>
    </row>
    <row r="40" spans="2:19" ht="15" x14ac:dyDescent="0.25">
      <c r="B40" s="9" t="s">
        <v>1986</v>
      </c>
      <c r="C40" s="3" t="s">
        <v>1987</v>
      </c>
      <c r="D40" s="3"/>
      <c r="E40" s="3" t="s">
        <v>515</v>
      </c>
      <c r="F40" s="3" t="s">
        <v>432</v>
      </c>
      <c r="G40" s="3" t="s">
        <v>502</v>
      </c>
      <c r="H40" s="3" t="s">
        <v>266</v>
      </c>
      <c r="I40" s="3" t="s">
        <v>1988</v>
      </c>
      <c r="J40" s="8">
        <v>0.54000000000275739</v>
      </c>
      <c r="K40" s="3" t="s">
        <v>77</v>
      </c>
      <c r="L40" s="39">
        <v>5.4000000000000006E-2</v>
      </c>
      <c r="M40" s="39">
        <v>1.9800000000036792E-2</v>
      </c>
      <c r="N40" s="8">
        <v>7083.0032288543134</v>
      </c>
      <c r="O40" s="8">
        <v>121.28</v>
      </c>
      <c r="P40" s="8">
        <v>8.5902663154822125</v>
      </c>
      <c r="Q40" s="39">
        <v>1.9838316613743218E-5</v>
      </c>
      <c r="R40" s="39">
        <v>2.4577399342558256E-2</v>
      </c>
      <c r="S40" s="39">
        <v>1.5331929097319255E-4</v>
      </c>
    </row>
    <row r="41" spans="2:19" ht="15" x14ac:dyDescent="0.25">
      <c r="B41" s="9" t="s">
        <v>1989</v>
      </c>
      <c r="C41" s="3" t="s">
        <v>1990</v>
      </c>
      <c r="D41" s="3"/>
      <c r="E41" s="3" t="s">
        <v>1991</v>
      </c>
      <c r="F41" s="3" t="s">
        <v>295</v>
      </c>
      <c r="G41" s="3" t="s">
        <v>560</v>
      </c>
      <c r="H41" s="3" t="s">
        <v>76</v>
      </c>
      <c r="I41" s="3" t="s">
        <v>1992</v>
      </c>
      <c r="J41" s="8">
        <v>1.88999999985659</v>
      </c>
      <c r="K41" s="3" t="s">
        <v>77</v>
      </c>
      <c r="L41" s="39">
        <v>6.7000000000000004E-2</v>
      </c>
      <c r="M41" s="39">
        <v>2.6899999998734759E-2</v>
      </c>
      <c r="N41" s="8">
        <v>438.07973257572144</v>
      </c>
      <c r="O41" s="8">
        <v>131.58000000000001</v>
      </c>
      <c r="P41" s="8">
        <v>0.57642531236793537</v>
      </c>
      <c r="Q41" s="39">
        <v>8.2807253142487155E-6</v>
      </c>
      <c r="R41" s="39">
        <v>1.6491962615515687E-3</v>
      </c>
      <c r="S41" s="39">
        <v>1.0288053588277127E-5</v>
      </c>
    </row>
    <row r="42" spans="2:19" ht="15" x14ac:dyDescent="0.25">
      <c r="B42" s="9" t="s">
        <v>1993</v>
      </c>
      <c r="C42" s="3" t="s">
        <v>1994</v>
      </c>
      <c r="D42" s="3"/>
      <c r="E42" s="3" t="s">
        <v>1991</v>
      </c>
      <c r="F42" s="3" t="s">
        <v>295</v>
      </c>
      <c r="G42" s="3" t="s">
        <v>560</v>
      </c>
      <c r="H42" s="3" t="s">
        <v>76</v>
      </c>
      <c r="I42" s="3" t="s">
        <v>1995</v>
      </c>
      <c r="J42" s="8">
        <v>1.5399999999914313</v>
      </c>
      <c r="K42" s="3" t="s">
        <v>77</v>
      </c>
      <c r="L42" s="39">
        <v>6.7000000000000004E-2</v>
      </c>
      <c r="M42" s="39">
        <v>2.6899999998341747E-2</v>
      </c>
      <c r="N42" s="8">
        <v>359.93100488787269</v>
      </c>
      <c r="O42" s="8">
        <v>132.80000000000001</v>
      </c>
      <c r="P42" s="8">
        <v>0.4779883740177352</v>
      </c>
      <c r="Q42" s="39">
        <v>2.3145002776349097E-6</v>
      </c>
      <c r="R42" s="39">
        <v>1.3675607621338943E-3</v>
      </c>
      <c r="S42" s="39">
        <v>8.5311486170978509E-6</v>
      </c>
    </row>
    <row r="43" spans="2:19" ht="15" x14ac:dyDescent="0.25">
      <c r="B43" s="9" t="s">
        <v>1996</v>
      </c>
      <c r="C43" s="3" t="s">
        <v>1997</v>
      </c>
      <c r="D43" s="3"/>
      <c r="E43" s="3" t="s">
        <v>1991</v>
      </c>
      <c r="F43" s="3" t="s">
        <v>295</v>
      </c>
      <c r="G43" s="3" t="s">
        <v>560</v>
      </c>
      <c r="H43" s="3" t="s">
        <v>76</v>
      </c>
      <c r="I43" s="3" t="s">
        <v>1998</v>
      </c>
      <c r="J43" s="8">
        <v>1.4899999999734086</v>
      </c>
      <c r="K43" s="3" t="s">
        <v>77</v>
      </c>
      <c r="L43" s="39">
        <v>7.0000000000000007E-2</v>
      </c>
      <c r="M43" s="39">
        <v>2.2899999999530712E-2</v>
      </c>
      <c r="N43" s="8">
        <v>1243.2448959726862</v>
      </c>
      <c r="O43" s="8">
        <v>132.88</v>
      </c>
      <c r="P43" s="8">
        <v>1.652023818255655</v>
      </c>
      <c r="Q43" s="39">
        <v>1.6609569050456143E-5</v>
      </c>
      <c r="R43" s="39">
        <v>4.7265646504473834E-3</v>
      </c>
      <c r="S43" s="39">
        <v>2.9485362989187505E-5</v>
      </c>
    </row>
    <row r="44" spans="2:19" ht="15" x14ac:dyDescent="0.25">
      <c r="B44" s="9" t="s">
        <v>1999</v>
      </c>
      <c r="C44" s="3" t="s">
        <v>2000</v>
      </c>
      <c r="D44" s="3"/>
      <c r="E44" s="3" t="s">
        <v>578</v>
      </c>
      <c r="F44" s="3" t="s">
        <v>371</v>
      </c>
      <c r="G44" s="3" t="s">
        <v>560</v>
      </c>
      <c r="H44" s="3" t="s">
        <v>76</v>
      </c>
      <c r="I44" s="3" t="s">
        <v>2001</v>
      </c>
      <c r="J44" s="8">
        <v>0.7400000011603538</v>
      </c>
      <c r="K44" s="3" t="s">
        <v>77</v>
      </c>
      <c r="L44" s="39">
        <v>6.5000000000000002E-2</v>
      </c>
      <c r="M44" s="39">
        <v>2.6599999988893303E-2</v>
      </c>
      <c r="N44" s="8">
        <v>55.885249793370278</v>
      </c>
      <c r="O44" s="8">
        <v>127.48</v>
      </c>
      <c r="P44" s="8">
        <v>7.1242516082563129E-2</v>
      </c>
      <c r="Q44" s="39">
        <v>1.3473863472187953E-6</v>
      </c>
      <c r="R44" s="39">
        <v>2.0383020777528637E-4</v>
      </c>
      <c r="S44" s="39">
        <v>1.2715382331323793E-6</v>
      </c>
    </row>
    <row r="45" spans="2:19" ht="15" x14ac:dyDescent="0.25">
      <c r="B45" s="9" t="s">
        <v>2002</v>
      </c>
      <c r="C45" s="3" t="s">
        <v>2003</v>
      </c>
      <c r="D45" s="3"/>
      <c r="E45" s="3" t="s">
        <v>2004</v>
      </c>
      <c r="F45" s="3" t="s">
        <v>556</v>
      </c>
      <c r="G45" s="3" t="s">
        <v>560</v>
      </c>
      <c r="H45" s="3" t="s">
        <v>266</v>
      </c>
      <c r="I45" s="3" t="s">
        <v>2005</v>
      </c>
      <c r="J45" s="8">
        <v>1.5999999996037984</v>
      </c>
      <c r="K45" s="3" t="s">
        <v>77</v>
      </c>
      <c r="L45" s="39">
        <v>7.4548000000000003E-2</v>
      </c>
      <c r="M45" s="39">
        <v>3.5999999986478411E-3</v>
      </c>
      <c r="N45" s="8">
        <v>131.29842783276271</v>
      </c>
      <c r="O45" s="8">
        <v>137</v>
      </c>
      <c r="P45" s="8">
        <v>0.17987884596845757</v>
      </c>
      <c r="Q45" s="39">
        <v>2.7163514009571699E-6</v>
      </c>
      <c r="R45" s="39">
        <v>5.1464693506386803E-4</v>
      </c>
      <c r="S45" s="39">
        <v>3.2104822030086151E-6</v>
      </c>
    </row>
    <row r="46" spans="2:19" ht="15" x14ac:dyDescent="0.25">
      <c r="B46" s="9" t="s">
        <v>2006</v>
      </c>
      <c r="C46" s="3" t="s">
        <v>2007</v>
      </c>
      <c r="D46" s="3"/>
      <c r="E46" s="3" t="s">
        <v>2008</v>
      </c>
      <c r="F46" s="3" t="s">
        <v>295</v>
      </c>
      <c r="G46" s="3" t="s">
        <v>592</v>
      </c>
      <c r="H46" s="3" t="s">
        <v>135</v>
      </c>
      <c r="I46" s="3" t="s">
        <v>2009</v>
      </c>
      <c r="J46" s="8">
        <v>0.96999999995229214</v>
      </c>
      <c r="K46" s="3" t="s">
        <v>77</v>
      </c>
      <c r="L46" s="39">
        <v>6.5040000000000001E-2</v>
      </c>
      <c r="M46" s="39">
        <v>2.6600000001025546E-2</v>
      </c>
      <c r="N46" s="8">
        <v>731.06093140393352</v>
      </c>
      <c r="O46" s="8">
        <v>122.18</v>
      </c>
      <c r="P46" s="8">
        <v>0.89321024674610494</v>
      </c>
      <c r="Q46" s="39">
        <v>9.041335362990535E-6</v>
      </c>
      <c r="R46" s="39">
        <v>2.5555418336191248E-3</v>
      </c>
      <c r="S46" s="39">
        <v>1.5942039127970359E-5</v>
      </c>
    </row>
    <row r="47" spans="2:19" ht="15" x14ac:dyDescent="0.25">
      <c r="B47" s="9" t="s">
        <v>2010</v>
      </c>
      <c r="C47" s="3" t="s">
        <v>2011</v>
      </c>
      <c r="D47" s="3"/>
      <c r="E47" s="3" t="s">
        <v>2012</v>
      </c>
      <c r="F47" s="3" t="s">
        <v>556</v>
      </c>
      <c r="G47" s="3" t="s">
        <v>592</v>
      </c>
      <c r="H47" s="3" t="s">
        <v>266</v>
      </c>
      <c r="I47" s="3" t="s">
        <v>2013</v>
      </c>
      <c r="J47" s="8">
        <v>1.9300000000297943</v>
      </c>
      <c r="K47" s="3" t="s">
        <v>77</v>
      </c>
      <c r="L47" s="39">
        <v>4.6300000000000001E-2</v>
      </c>
      <c r="M47" s="39">
        <v>1.129999999943488E-2</v>
      </c>
      <c r="N47" s="8">
        <v>833.02923843392114</v>
      </c>
      <c r="O47" s="8">
        <v>117.09</v>
      </c>
      <c r="P47" s="8">
        <v>0.97539393464969015</v>
      </c>
      <c r="Q47" s="39">
        <v>5.2064327402120068E-6</v>
      </c>
      <c r="R47" s="39">
        <v>2.7906755585666507E-3</v>
      </c>
      <c r="S47" s="39">
        <v>1.7408855673137329E-5</v>
      </c>
    </row>
    <row r="48" spans="2:19" ht="15" x14ac:dyDescent="0.25">
      <c r="B48" s="9" t="s">
        <v>2014</v>
      </c>
      <c r="C48" s="3" t="s">
        <v>2015</v>
      </c>
      <c r="D48" s="3"/>
      <c r="E48" s="3" t="s">
        <v>595</v>
      </c>
      <c r="F48" s="3" t="s">
        <v>295</v>
      </c>
      <c r="G48" s="3" t="s">
        <v>596</v>
      </c>
      <c r="H48" s="3" t="s">
        <v>76</v>
      </c>
      <c r="I48" s="3" t="s">
        <v>2016</v>
      </c>
      <c r="J48" s="8">
        <v>0.7400000011903286</v>
      </c>
      <c r="K48" s="3" t="s">
        <v>77</v>
      </c>
      <c r="L48" s="39">
        <v>5.5999999999999994E-2</v>
      </c>
      <c r="M48" s="39">
        <v>9.9000000114615166E-3</v>
      </c>
      <c r="N48" s="8">
        <v>48.816519693804977</v>
      </c>
      <c r="O48" s="8">
        <v>123.36</v>
      </c>
      <c r="P48" s="8">
        <v>6.0220058827136755E-2</v>
      </c>
      <c r="Q48" s="39">
        <v>2.8890159260400021E-6</v>
      </c>
      <c r="R48" s="39">
        <v>1.7229412684905893E-4</v>
      </c>
      <c r="S48" s="39">
        <v>1.0748091366038476E-6</v>
      </c>
    </row>
    <row r="49" spans="2:19" ht="15" x14ac:dyDescent="0.25">
      <c r="B49" s="9" t="s">
        <v>2017</v>
      </c>
      <c r="C49" s="3" t="s">
        <v>2018</v>
      </c>
      <c r="D49" s="3"/>
      <c r="E49" s="3" t="s">
        <v>2019</v>
      </c>
      <c r="F49" s="3" t="s">
        <v>432</v>
      </c>
      <c r="G49" s="3" t="s">
        <v>1793</v>
      </c>
      <c r="H49" s="3" t="s">
        <v>135</v>
      </c>
      <c r="I49" s="3" t="s">
        <v>2020</v>
      </c>
      <c r="J49" s="8">
        <v>2.2299999999973812</v>
      </c>
      <c r="K49" s="3" t="s">
        <v>77</v>
      </c>
      <c r="L49" s="39">
        <v>5.5999999999999994E-2</v>
      </c>
      <c r="M49" s="39">
        <v>8.099999999997666E-2</v>
      </c>
      <c r="N49" s="8">
        <v>10218.189557921927</v>
      </c>
      <c r="O49" s="8">
        <v>116.527</v>
      </c>
      <c r="P49" s="8">
        <v>11.906949746277775</v>
      </c>
      <c r="Q49" s="39">
        <v>7.0050087844676337E-6</v>
      </c>
      <c r="R49" s="39">
        <v>3.406668060320947E-2</v>
      </c>
      <c r="S49" s="39">
        <v>2.1251554092828679E-4</v>
      </c>
    </row>
    <row r="50" spans="2:19" ht="15" x14ac:dyDescent="0.25">
      <c r="B50" s="9" t="s">
        <v>2021</v>
      </c>
      <c r="C50" s="3" t="s">
        <v>2022</v>
      </c>
      <c r="D50" s="3"/>
      <c r="E50" s="3" t="s">
        <v>2019</v>
      </c>
      <c r="F50" s="3" t="s">
        <v>432</v>
      </c>
      <c r="G50" s="3" t="s">
        <v>1793</v>
      </c>
      <c r="H50" s="3" t="s">
        <v>135</v>
      </c>
      <c r="I50" s="3" t="s">
        <v>2020</v>
      </c>
      <c r="J50" s="8">
        <v>2.5300000001048235</v>
      </c>
      <c r="K50" s="3" t="s">
        <v>77</v>
      </c>
      <c r="L50" s="39">
        <v>5.5999999999999994E-2</v>
      </c>
      <c r="M50" s="39">
        <v>7.8099999999062752E-2</v>
      </c>
      <c r="N50" s="8">
        <v>474.20818389625862</v>
      </c>
      <c r="O50" s="8">
        <v>116.527</v>
      </c>
      <c r="P50" s="8">
        <v>0.55258057071104716</v>
      </c>
      <c r="Q50" s="39">
        <v>3.2508958928927033E-7</v>
      </c>
      <c r="R50" s="39">
        <v>1.5809746585885435E-3</v>
      </c>
      <c r="S50" s="39">
        <v>9.8624720346896525E-6</v>
      </c>
    </row>
    <row r="51" spans="2:19" ht="15" x14ac:dyDescent="0.25">
      <c r="B51" s="9" t="s">
        <v>2023</v>
      </c>
      <c r="C51" s="3" t="s">
        <v>2024</v>
      </c>
      <c r="D51" s="3"/>
      <c r="E51" s="3" t="s">
        <v>2025</v>
      </c>
      <c r="F51" s="3" t="s">
        <v>295</v>
      </c>
      <c r="G51" s="3" t="s">
        <v>88</v>
      </c>
      <c r="H51" s="3" t="s">
        <v>622</v>
      </c>
      <c r="I51" s="3" t="s">
        <v>2026</v>
      </c>
      <c r="J51" s="8">
        <v>0.55000000000000004</v>
      </c>
      <c r="K51" s="3" t="s">
        <v>77</v>
      </c>
      <c r="L51" s="39">
        <v>5.8499999999999996E-2</v>
      </c>
      <c r="M51" s="39">
        <v>0.5</v>
      </c>
      <c r="N51" s="8">
        <v>1543.8884036667343</v>
      </c>
      <c r="O51" s="8">
        <v>14</v>
      </c>
      <c r="P51" s="8">
        <v>0.21614437651334276</v>
      </c>
      <c r="Q51" s="39">
        <v>0</v>
      </c>
      <c r="R51" s="39">
        <v>6.1840535114055916E-4</v>
      </c>
      <c r="S51" s="39">
        <v>3.857750311552271E-6</v>
      </c>
    </row>
    <row r="52" spans="2:19" ht="15" x14ac:dyDescent="0.25">
      <c r="B52" s="9" t="s">
        <v>2027</v>
      </c>
      <c r="C52" s="3" t="s">
        <v>2028</v>
      </c>
      <c r="D52" s="3"/>
      <c r="E52" s="3" t="s">
        <v>2029</v>
      </c>
      <c r="F52" s="3" t="s">
        <v>295</v>
      </c>
      <c r="G52" s="3" t="s">
        <v>88</v>
      </c>
      <c r="H52" s="3" t="s">
        <v>622</v>
      </c>
      <c r="I52" s="3" t="s">
        <v>2030</v>
      </c>
      <c r="J52" s="8">
        <v>1.5499999999999998</v>
      </c>
      <c r="K52" s="3" t="s">
        <v>77</v>
      </c>
      <c r="L52" s="39">
        <v>4.4999999999999998E-2</v>
      </c>
      <c r="M52" s="39">
        <v>0.5</v>
      </c>
      <c r="N52" s="8">
        <v>4579.9536509418003</v>
      </c>
      <c r="O52" s="8">
        <v>41.237400000000001</v>
      </c>
      <c r="P52" s="8">
        <v>1.8886520264509798</v>
      </c>
      <c r="Q52" s="39">
        <v>0</v>
      </c>
      <c r="R52" s="39">
        <v>5.4035757878144386E-3</v>
      </c>
      <c r="S52" s="39">
        <v>3.3708709247891669E-5</v>
      </c>
    </row>
    <row r="53" spans="2:19" ht="15" x14ac:dyDescent="0.25">
      <c r="B53" s="9" t="s">
        <v>2031</v>
      </c>
      <c r="C53" s="3" t="s">
        <v>2032</v>
      </c>
      <c r="D53" s="3"/>
      <c r="E53" s="3" t="s">
        <v>2033</v>
      </c>
      <c r="F53" s="3" t="s">
        <v>295</v>
      </c>
      <c r="G53" s="3" t="s">
        <v>88</v>
      </c>
      <c r="H53" s="3" t="s">
        <v>622</v>
      </c>
      <c r="I53" s="3" t="s">
        <v>2034</v>
      </c>
      <c r="J53" s="8">
        <v>2.2000000000000002</v>
      </c>
      <c r="K53" s="3" t="s">
        <v>77</v>
      </c>
      <c r="L53" s="39">
        <v>1.2435E-2</v>
      </c>
      <c r="M53" s="39">
        <v>0.27229999999999999</v>
      </c>
      <c r="N53" s="8">
        <v>302.21594784003867</v>
      </c>
      <c r="O53" s="8">
        <v>66</v>
      </c>
      <c r="P53" s="8">
        <v>0.19946242612911771</v>
      </c>
      <c r="Q53" s="39">
        <v>0</v>
      </c>
      <c r="R53" s="39">
        <v>5.7067703383951085E-4</v>
      </c>
      <c r="S53" s="39">
        <v>3.5600104381854013E-6</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1900</v>
      </c>
      <c r="C55" s="35"/>
      <c r="D55" s="35"/>
      <c r="E55" s="35"/>
      <c r="F55" s="35"/>
      <c r="G55" s="35"/>
      <c r="H55" s="35"/>
      <c r="I55" s="35"/>
      <c r="J55" s="8">
        <v>5.0306929522199386</v>
      </c>
      <c r="K55" s="35"/>
      <c r="L55" s="39"/>
      <c r="M55" s="39">
        <v>3.0600324334495076E-2</v>
      </c>
      <c r="N55" s="8"/>
      <c r="O55" s="8"/>
      <c r="P55" s="8">
        <v>76.895245478198163</v>
      </c>
      <c r="Q55" s="39"/>
      <c r="R55" s="39">
        <v>0.22000309259977058</v>
      </c>
      <c r="S55" s="39">
        <v>1.3724282906897435E-3</v>
      </c>
    </row>
    <row r="56" spans="2:19" ht="15" x14ac:dyDescent="0.25">
      <c r="B56" s="9" t="s">
        <v>2035</v>
      </c>
      <c r="C56" s="3" t="s">
        <v>2036</v>
      </c>
      <c r="D56" s="3"/>
      <c r="E56" s="3" t="s">
        <v>1917</v>
      </c>
      <c r="F56" s="3" t="s">
        <v>1025</v>
      </c>
      <c r="G56" s="3" t="s">
        <v>75</v>
      </c>
      <c r="H56" s="3" t="s">
        <v>266</v>
      </c>
      <c r="I56" s="3" t="s">
        <v>2037</v>
      </c>
      <c r="J56" s="8">
        <v>4.8599999999999994</v>
      </c>
      <c r="K56" s="3" t="s">
        <v>77</v>
      </c>
      <c r="L56" s="39">
        <v>2.5000000000000001E-2</v>
      </c>
      <c r="M56" s="39">
        <v>2.0499999999999997E-2</v>
      </c>
      <c r="N56" s="8">
        <v>6298.2028276259689</v>
      </c>
      <c r="O56" s="8">
        <v>103</v>
      </c>
      <c r="P56" s="8">
        <v>6.4871489124547486</v>
      </c>
      <c r="Q56" s="39">
        <v>8.6836309970356515E-6</v>
      </c>
      <c r="R56" s="39">
        <v>1.8560221948962112E-2</v>
      </c>
      <c r="S56" s="39">
        <v>1.157827982471865E-4</v>
      </c>
    </row>
    <row r="57" spans="2:19" ht="15" x14ac:dyDescent="0.25">
      <c r="B57" s="9" t="s">
        <v>2038</v>
      </c>
      <c r="C57" s="3" t="s">
        <v>2039</v>
      </c>
      <c r="D57" s="3"/>
      <c r="E57" s="3" t="s">
        <v>1035</v>
      </c>
      <c r="F57" s="3" t="s">
        <v>265</v>
      </c>
      <c r="G57" s="3" t="s">
        <v>365</v>
      </c>
      <c r="H57" s="3" t="s">
        <v>266</v>
      </c>
      <c r="I57" s="3" t="s">
        <v>1982</v>
      </c>
      <c r="J57" s="8">
        <v>5.2799999999991627</v>
      </c>
      <c r="K57" s="3" t="s">
        <v>77</v>
      </c>
      <c r="L57" s="39">
        <v>4.8099999999999997E-2</v>
      </c>
      <c r="M57" s="39">
        <v>3.7500000000004169E-2</v>
      </c>
      <c r="N57" s="8">
        <v>36231.587679335717</v>
      </c>
      <c r="O57" s="8">
        <v>107.89</v>
      </c>
      <c r="P57" s="8">
        <v>39.090259947321243</v>
      </c>
      <c r="Q57" s="39">
        <v>0</v>
      </c>
      <c r="R57" s="39">
        <v>0.11184017978560119</v>
      </c>
      <c r="S57" s="39">
        <v>6.9768395052891312E-4</v>
      </c>
    </row>
    <row r="58" spans="2:19" ht="15" x14ac:dyDescent="0.25">
      <c r="B58" s="9" t="s">
        <v>2040</v>
      </c>
      <c r="C58" s="3" t="s">
        <v>2041</v>
      </c>
      <c r="D58" s="3"/>
      <c r="E58" s="3" t="s">
        <v>2042</v>
      </c>
      <c r="F58" s="3" t="s">
        <v>474</v>
      </c>
      <c r="G58" s="3" t="s">
        <v>502</v>
      </c>
      <c r="H58" s="3" t="s">
        <v>266</v>
      </c>
      <c r="I58" s="3" t="s">
        <v>2043</v>
      </c>
      <c r="J58" s="8">
        <v>3.1499999999968611</v>
      </c>
      <c r="K58" s="3" t="s">
        <v>77</v>
      </c>
      <c r="L58" s="39">
        <v>2.92E-2</v>
      </c>
      <c r="M58" s="39">
        <v>1.5900000000013684E-2</v>
      </c>
      <c r="N58" s="8">
        <v>11218.047365466615</v>
      </c>
      <c r="O58" s="8">
        <v>104.84</v>
      </c>
      <c r="P58" s="8">
        <v>11.761000858852331</v>
      </c>
      <c r="Q58" s="39">
        <v>5.2347397878985603E-5</v>
      </c>
      <c r="R58" s="39">
        <v>3.3649109836702232E-2</v>
      </c>
      <c r="S58" s="39">
        <v>2.0991064148552261E-4</v>
      </c>
    </row>
    <row r="59" spans="2:19" ht="15" x14ac:dyDescent="0.25">
      <c r="B59" s="9" t="s">
        <v>2044</v>
      </c>
      <c r="C59" s="3" t="s">
        <v>2045</v>
      </c>
      <c r="D59" s="3"/>
      <c r="E59" s="3" t="s">
        <v>1159</v>
      </c>
      <c r="F59" s="3" t="s">
        <v>432</v>
      </c>
      <c r="G59" s="3" t="s">
        <v>502</v>
      </c>
      <c r="H59" s="3" t="s">
        <v>266</v>
      </c>
      <c r="I59" s="3" t="s">
        <v>2046</v>
      </c>
      <c r="J59" s="8">
        <v>5.7199999999975812</v>
      </c>
      <c r="K59" s="3" t="s">
        <v>77</v>
      </c>
      <c r="L59" s="39">
        <v>4.5999999999999999E-2</v>
      </c>
      <c r="M59" s="39">
        <v>2.9000000000000473E-2</v>
      </c>
      <c r="N59" s="8">
        <v>17783.791724539369</v>
      </c>
      <c r="O59" s="8">
        <v>109.97</v>
      </c>
      <c r="P59" s="8">
        <v>19.556835759569839</v>
      </c>
      <c r="Q59" s="39">
        <v>2.7027039095044636E-5</v>
      </c>
      <c r="R59" s="39">
        <v>5.5953581028505062E-2</v>
      </c>
      <c r="S59" s="39">
        <v>3.4905090042812122E-4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252</v>
      </c>
      <c r="C61" s="35"/>
      <c r="D61" s="35"/>
      <c r="E61" s="35"/>
      <c r="F61" s="35"/>
      <c r="G61" s="35"/>
      <c r="H61" s="35"/>
      <c r="I61" s="35"/>
      <c r="J61" s="8">
        <v>0</v>
      </c>
      <c r="K61" s="35"/>
      <c r="L61" s="39"/>
      <c r="M61" s="39">
        <v>0</v>
      </c>
      <c r="N61" s="8"/>
      <c r="O61" s="8"/>
      <c r="P61" s="8">
        <v>0</v>
      </c>
      <c r="Q61" s="39"/>
      <c r="R61" s="39">
        <v>0</v>
      </c>
      <c r="S61" s="39">
        <v>0</v>
      </c>
    </row>
    <row r="62" spans="2:19" ht="15" x14ac:dyDescent="0.25">
      <c r="B62" s="9"/>
      <c r="C62" s="3"/>
      <c r="D62" s="3" t="s">
        <v>87</v>
      </c>
      <c r="E62" s="3" t="s">
        <v>87</v>
      </c>
      <c r="F62" s="3" t="s">
        <v>87</v>
      </c>
      <c r="G62" s="3"/>
      <c r="H62" s="3"/>
      <c r="I62" s="3" t="s">
        <v>87</v>
      </c>
      <c r="J62" s="8">
        <v>0</v>
      </c>
      <c r="K62" s="3" t="s">
        <v>87</v>
      </c>
      <c r="L62" s="39">
        <v>0</v>
      </c>
      <c r="M62" s="39">
        <v>0</v>
      </c>
      <c r="N62" s="8">
        <v>0</v>
      </c>
      <c r="O62" s="8">
        <v>0</v>
      </c>
      <c r="P62" s="8">
        <v>0</v>
      </c>
      <c r="Q62" s="39">
        <v>0</v>
      </c>
      <c r="R62" s="39">
        <v>0</v>
      </c>
      <c r="S62" s="39">
        <v>0</v>
      </c>
    </row>
    <row r="63" spans="2:19" x14ac:dyDescent="0.2">
      <c r="B63" s="42"/>
      <c r="C63" s="43"/>
      <c r="D63" s="43"/>
      <c r="E63" s="43"/>
      <c r="F63" s="43"/>
      <c r="G63" s="43"/>
      <c r="H63" s="43"/>
      <c r="I63" s="43"/>
      <c r="J63" s="12"/>
      <c r="K63" s="43"/>
      <c r="L63" s="12"/>
      <c r="M63" s="12"/>
      <c r="N63" s="12"/>
      <c r="O63" s="12"/>
      <c r="P63" s="12"/>
      <c r="Q63" s="12"/>
      <c r="R63" s="12"/>
      <c r="S63" s="12"/>
    </row>
    <row r="64" spans="2:19" ht="15" x14ac:dyDescent="0.25">
      <c r="B64" s="7" t="s">
        <v>1678</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87</v>
      </c>
      <c r="E65" s="3" t="s">
        <v>87</v>
      </c>
      <c r="F65" s="3" t="s">
        <v>87</v>
      </c>
      <c r="G65" s="3"/>
      <c r="H65" s="3"/>
      <c r="I65" s="3" t="s">
        <v>87</v>
      </c>
      <c r="J65" s="8">
        <v>0</v>
      </c>
      <c r="K65" s="3" t="s">
        <v>87</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13" t="s">
        <v>107</v>
      </c>
      <c r="C67" s="35"/>
      <c r="D67" s="35"/>
      <c r="E67" s="35"/>
      <c r="F67" s="35"/>
      <c r="G67" s="35"/>
      <c r="H67" s="35"/>
      <c r="I67" s="35"/>
      <c r="J67" s="8">
        <v>0</v>
      </c>
      <c r="K67" s="35"/>
      <c r="L67" s="39"/>
      <c r="M67" s="39">
        <v>0</v>
      </c>
      <c r="N67" s="8"/>
      <c r="O67" s="8"/>
      <c r="P67" s="8">
        <v>0</v>
      </c>
      <c r="Q67" s="39"/>
      <c r="R67" s="39">
        <v>0</v>
      </c>
      <c r="S67" s="39">
        <v>0</v>
      </c>
    </row>
    <row r="68" spans="2:19" ht="15" x14ac:dyDescent="0.25">
      <c r="B68" s="7" t="s">
        <v>2047</v>
      </c>
      <c r="C68" s="35"/>
      <c r="D68" s="35"/>
      <c r="E68" s="35"/>
      <c r="F68" s="35"/>
      <c r="G68" s="35"/>
      <c r="H68" s="35"/>
      <c r="I68" s="35"/>
      <c r="J68" s="8">
        <v>0</v>
      </c>
      <c r="K68" s="35"/>
      <c r="L68" s="39"/>
      <c r="M68" s="39">
        <v>0</v>
      </c>
      <c r="N68" s="8"/>
      <c r="O68" s="8"/>
      <c r="P68" s="8">
        <v>0</v>
      </c>
      <c r="Q68" s="39"/>
      <c r="R68" s="39">
        <v>0</v>
      </c>
      <c r="S68" s="39">
        <v>0</v>
      </c>
    </row>
    <row r="69" spans="2:19" ht="15" x14ac:dyDescent="0.25">
      <c r="B69" s="9"/>
      <c r="C69" s="3"/>
      <c r="D69" s="3" t="s">
        <v>87</v>
      </c>
      <c r="E69" s="3" t="s">
        <v>87</v>
      </c>
      <c r="F69" s="3" t="s">
        <v>87</v>
      </c>
      <c r="G69" s="3"/>
      <c r="H69" s="3"/>
      <c r="I69" s="3" t="s">
        <v>87</v>
      </c>
      <c r="J69" s="8">
        <v>0</v>
      </c>
      <c r="K69" s="3" t="s">
        <v>87</v>
      </c>
      <c r="L69" s="39">
        <v>0</v>
      </c>
      <c r="M69" s="39">
        <v>0</v>
      </c>
      <c r="N69" s="8">
        <v>0</v>
      </c>
      <c r="O69" s="8">
        <v>0</v>
      </c>
      <c r="P69" s="8">
        <v>0</v>
      </c>
      <c r="Q69" s="39">
        <v>0</v>
      </c>
      <c r="R69" s="39">
        <v>0</v>
      </c>
      <c r="S69" s="39">
        <v>0</v>
      </c>
    </row>
    <row r="70" spans="2:19" x14ac:dyDescent="0.2">
      <c r="B70" s="42"/>
      <c r="C70" s="43"/>
      <c r="D70" s="43"/>
      <c r="E70" s="43"/>
      <c r="F70" s="43"/>
      <c r="G70" s="43"/>
      <c r="H70" s="43"/>
      <c r="I70" s="43"/>
      <c r="J70" s="12"/>
      <c r="K70" s="43"/>
      <c r="L70" s="12"/>
      <c r="M70" s="12"/>
      <c r="N70" s="12"/>
      <c r="O70" s="12"/>
      <c r="P70" s="12"/>
      <c r="Q70" s="12"/>
      <c r="R70" s="12"/>
      <c r="S70" s="12"/>
    </row>
    <row r="71" spans="2:19" ht="15" x14ac:dyDescent="0.25">
      <c r="B71" s="7" t="s">
        <v>2048</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87</v>
      </c>
      <c r="E72" s="3" t="s">
        <v>87</v>
      </c>
      <c r="F72" s="3" t="s">
        <v>87</v>
      </c>
      <c r="G72" s="3"/>
      <c r="H72" s="3"/>
      <c r="I72" s="3" t="s">
        <v>87</v>
      </c>
      <c r="J72" s="8">
        <v>0</v>
      </c>
      <c r="K72" s="3" t="s">
        <v>87</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x14ac:dyDescent="0.2">
      <c r="B74" s="31"/>
      <c r="C74" s="46"/>
      <c r="D74" s="46"/>
      <c r="E74" s="46"/>
      <c r="F74" s="46"/>
      <c r="G74" s="46"/>
      <c r="H74" s="46"/>
      <c r="I74" s="46"/>
      <c r="J74" s="47"/>
      <c r="K74" s="46"/>
      <c r="L74" s="47"/>
      <c r="M74" s="47"/>
      <c r="N74" s="47"/>
      <c r="O74" s="47"/>
      <c r="P74" s="47"/>
      <c r="Q74" s="47"/>
      <c r="R74" s="47"/>
      <c r="S74" s="47"/>
    </row>
    <row r="76" spans="2:19" x14ac:dyDescent="0.2">
      <c r="B76" s="33" t="s">
        <v>62</v>
      </c>
    </row>
    <row r="78" spans="2:19"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1898</v>
      </c>
      <c r="C6" s="23"/>
      <c r="D6" s="23"/>
      <c r="E6" s="23"/>
      <c r="F6" s="23"/>
      <c r="G6" s="23"/>
      <c r="H6" s="23"/>
      <c r="I6" s="23"/>
      <c r="J6" s="23"/>
      <c r="K6" s="23"/>
      <c r="L6" s="23"/>
      <c r="M6" s="23"/>
    </row>
    <row r="7" spans="2:13" ht="15" x14ac:dyDescent="0.2">
      <c r="B7" s="48" t="s">
        <v>1615</v>
      </c>
      <c r="C7" s="23"/>
      <c r="D7" s="23"/>
      <c r="E7" s="23"/>
      <c r="F7" s="23"/>
      <c r="G7" s="23"/>
      <c r="H7" s="23"/>
      <c r="I7" s="23"/>
      <c r="J7" s="23"/>
      <c r="K7" s="23"/>
      <c r="L7" s="23"/>
      <c r="M7" s="23"/>
    </row>
    <row r="8" spans="2:13" ht="30" x14ac:dyDescent="0.2">
      <c r="B8" s="48" t="s">
        <v>1837</v>
      </c>
      <c r="C8" s="25" t="s">
        <v>64</v>
      </c>
      <c r="D8" s="25" t="s">
        <v>248</v>
      </c>
      <c r="E8" s="25" t="s">
        <v>65</v>
      </c>
      <c r="F8" s="25" t="s">
        <v>249</v>
      </c>
      <c r="G8" s="25" t="s">
        <v>67</v>
      </c>
      <c r="H8" s="25" t="s">
        <v>126</v>
      </c>
      <c r="I8" s="25" t="s">
        <v>127</v>
      </c>
      <c r="J8" s="25" t="s">
        <v>0</v>
      </c>
      <c r="K8" s="25" t="s">
        <v>128</v>
      </c>
      <c r="L8" s="25" t="s">
        <v>114</v>
      </c>
      <c r="M8" s="25" t="s">
        <v>115</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242</v>
      </c>
    </row>
    <row r="11" spans="2:13" ht="15" x14ac:dyDescent="0.25">
      <c r="B11" s="14" t="s">
        <v>1614</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2049</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0</v>
      </c>
      <c r="K16" s="39"/>
      <c r="L16" s="39">
        <v>0</v>
      </c>
      <c r="M16" s="39">
        <v>0</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255</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1898</v>
      </c>
      <c r="C6" s="23"/>
      <c r="D6" s="23"/>
      <c r="E6" s="23"/>
      <c r="F6" s="23"/>
      <c r="G6" s="23"/>
      <c r="H6" s="23"/>
      <c r="I6" s="23"/>
      <c r="J6" s="23"/>
      <c r="K6" s="23"/>
    </row>
    <row r="7" spans="2:11" ht="15" x14ac:dyDescent="0.2">
      <c r="B7" s="48" t="s">
        <v>2057</v>
      </c>
      <c r="C7" s="23"/>
      <c r="D7" s="23"/>
      <c r="E7" s="23"/>
      <c r="F7" s="23"/>
      <c r="G7" s="23"/>
      <c r="H7" s="23"/>
      <c r="I7" s="23"/>
      <c r="J7" s="23"/>
      <c r="K7" s="23"/>
    </row>
    <row r="8" spans="2:11" ht="30" x14ac:dyDescent="0.2">
      <c r="B8" s="48" t="s">
        <v>1837</v>
      </c>
      <c r="C8" s="25" t="s">
        <v>64</v>
      </c>
      <c r="D8" s="25" t="s">
        <v>67</v>
      </c>
      <c r="E8" s="25" t="s">
        <v>125</v>
      </c>
      <c r="F8" s="25" t="s">
        <v>126</v>
      </c>
      <c r="G8" s="25" t="s">
        <v>127</v>
      </c>
      <c r="H8" s="25" t="s">
        <v>0</v>
      </c>
      <c r="I8" s="25" t="s">
        <v>128</v>
      </c>
      <c r="J8" s="25" t="s">
        <v>114</v>
      </c>
      <c r="K8" s="25" t="s">
        <v>115</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2056</v>
      </c>
      <c r="C11" s="44"/>
      <c r="D11" s="44"/>
      <c r="E11" s="44"/>
      <c r="F11" s="15"/>
      <c r="G11" s="15"/>
      <c r="H11" s="15">
        <v>0</v>
      </c>
      <c r="I11" s="45"/>
      <c r="J11" s="45">
        <v>0</v>
      </c>
      <c r="K11" s="45">
        <v>0</v>
      </c>
    </row>
    <row r="12" spans="2:11" ht="15" x14ac:dyDescent="0.25">
      <c r="B12" s="6" t="s">
        <v>2050</v>
      </c>
      <c r="C12" s="36"/>
      <c r="D12" s="36"/>
      <c r="E12" s="36"/>
      <c r="F12" s="38"/>
      <c r="G12" s="38"/>
      <c r="H12" s="38">
        <v>0</v>
      </c>
      <c r="I12" s="37"/>
      <c r="J12" s="37">
        <v>0</v>
      </c>
      <c r="K12" s="37">
        <v>0</v>
      </c>
    </row>
    <row r="13" spans="2:11" ht="15" x14ac:dyDescent="0.25">
      <c r="B13" s="7" t="s">
        <v>2051</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2052</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2053</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2054</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2055</v>
      </c>
      <c r="C25" s="35"/>
      <c r="D25" s="35"/>
      <c r="E25" s="35"/>
      <c r="F25" s="8"/>
      <c r="G25" s="8"/>
      <c r="H25" s="8">
        <v>0</v>
      </c>
      <c r="I25" s="39"/>
      <c r="J25" s="39">
        <v>0</v>
      </c>
      <c r="K25" s="39">
        <v>0</v>
      </c>
    </row>
    <row r="26" spans="2:11" ht="15" x14ac:dyDescent="0.25">
      <c r="B26" s="7" t="s">
        <v>2051</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2052</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2053</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2054</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1898</v>
      </c>
      <c r="C6" s="23"/>
      <c r="D6" s="23"/>
      <c r="E6" s="23"/>
      <c r="F6" s="23"/>
      <c r="G6" s="23"/>
      <c r="H6" s="23"/>
      <c r="I6" s="23"/>
      <c r="J6" s="23"/>
      <c r="K6" s="23"/>
      <c r="L6" s="23"/>
    </row>
    <row r="7" spans="2:12" ht="15" x14ac:dyDescent="0.2">
      <c r="B7" s="48" t="s">
        <v>2063</v>
      </c>
      <c r="C7" s="23"/>
      <c r="D7" s="23"/>
      <c r="E7" s="23"/>
      <c r="F7" s="23"/>
      <c r="G7" s="23"/>
      <c r="H7" s="23"/>
      <c r="I7" s="23"/>
      <c r="J7" s="23"/>
      <c r="K7" s="23"/>
      <c r="L7" s="23"/>
    </row>
    <row r="8" spans="2:12" ht="30" x14ac:dyDescent="0.2">
      <c r="B8" s="48" t="s">
        <v>1837</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1835</v>
      </c>
      <c r="C11" s="44"/>
      <c r="D11" s="44"/>
      <c r="E11" s="44"/>
      <c r="F11" s="44"/>
      <c r="G11" s="15"/>
      <c r="H11" s="15"/>
      <c r="I11" s="15">
        <v>8.2315315038932912E-2</v>
      </c>
      <c r="J11" s="45"/>
      <c r="K11" s="45">
        <v>1</v>
      </c>
      <c r="L11" s="45">
        <v>1.4691658296155766E-6</v>
      </c>
    </row>
    <row r="12" spans="2:12" ht="15" x14ac:dyDescent="0.25">
      <c r="B12" s="6" t="s">
        <v>2058</v>
      </c>
      <c r="C12" s="36"/>
      <c r="D12" s="36"/>
      <c r="E12" s="36"/>
      <c r="F12" s="36"/>
      <c r="G12" s="38"/>
      <c r="H12" s="38"/>
      <c r="I12" s="38">
        <v>8.2315315038932912E-2</v>
      </c>
      <c r="J12" s="37"/>
      <c r="K12" s="37">
        <v>1</v>
      </c>
      <c r="L12" s="37">
        <v>1.4691658296155766E-6</v>
      </c>
    </row>
    <row r="13" spans="2:12" ht="15" x14ac:dyDescent="0.25">
      <c r="B13" s="42" t="s">
        <v>2059</v>
      </c>
      <c r="C13" s="3" t="s">
        <v>2060</v>
      </c>
      <c r="D13" s="3" t="s">
        <v>295</v>
      </c>
      <c r="E13" s="3" t="s">
        <v>77</v>
      </c>
      <c r="F13" s="3" t="s">
        <v>2061</v>
      </c>
      <c r="G13" s="8">
        <v>51.46468244099669</v>
      </c>
      <c r="H13" s="8">
        <v>159.9452</v>
      </c>
      <c r="I13" s="8">
        <v>8.2315315038932912E-2</v>
      </c>
      <c r="J13" s="39">
        <v>0</v>
      </c>
      <c r="K13" s="39">
        <v>1</v>
      </c>
      <c r="L13" s="39">
        <v>1.4691658296155766E-6</v>
      </c>
    </row>
    <row r="14" spans="2:12" x14ac:dyDescent="0.2">
      <c r="B14" s="55"/>
      <c r="C14" s="43"/>
      <c r="D14" s="43"/>
      <c r="E14" s="43"/>
      <c r="F14" s="43"/>
      <c r="G14" s="12"/>
      <c r="H14" s="12"/>
      <c r="I14" s="12"/>
      <c r="J14" s="12"/>
      <c r="K14" s="12"/>
      <c r="L14" s="12"/>
    </row>
    <row r="15" spans="2:12" ht="15" x14ac:dyDescent="0.25">
      <c r="B15" s="13" t="s">
        <v>2062</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1898</v>
      </c>
      <c r="C6" s="23"/>
      <c r="D6" s="23"/>
      <c r="E6" s="23"/>
      <c r="F6" s="23"/>
      <c r="G6" s="23"/>
      <c r="H6" s="23"/>
      <c r="I6" s="23"/>
      <c r="J6" s="23"/>
      <c r="K6" s="23"/>
      <c r="L6" s="23"/>
    </row>
    <row r="7" spans="2:12" ht="15" x14ac:dyDescent="0.2">
      <c r="B7" s="48" t="s">
        <v>2068</v>
      </c>
      <c r="C7" s="23"/>
      <c r="D7" s="23"/>
      <c r="E7" s="23"/>
      <c r="F7" s="23"/>
      <c r="G7" s="23"/>
      <c r="H7" s="23"/>
      <c r="I7" s="23"/>
      <c r="J7" s="23"/>
      <c r="K7" s="23"/>
      <c r="L7" s="23"/>
    </row>
    <row r="8" spans="2:12" ht="30" x14ac:dyDescent="0.2">
      <c r="B8" s="48" t="s">
        <v>1837</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1852</v>
      </c>
      <c r="C11" s="44"/>
      <c r="D11" s="44"/>
      <c r="E11" s="44"/>
      <c r="F11" s="44"/>
      <c r="G11" s="15"/>
      <c r="H11" s="15"/>
      <c r="I11" s="15">
        <v>0</v>
      </c>
      <c r="J11" s="45"/>
      <c r="K11" s="45">
        <v>0</v>
      </c>
      <c r="L11" s="45">
        <v>0</v>
      </c>
    </row>
    <row r="12" spans="2:12" ht="15" x14ac:dyDescent="0.25">
      <c r="B12" s="6" t="s">
        <v>2064</v>
      </c>
      <c r="C12" s="36"/>
      <c r="D12" s="36"/>
      <c r="E12" s="36"/>
      <c r="F12" s="36"/>
      <c r="G12" s="38"/>
      <c r="H12" s="38"/>
      <c r="I12" s="38">
        <v>0</v>
      </c>
      <c r="J12" s="37"/>
      <c r="K12" s="37">
        <v>0</v>
      </c>
      <c r="L12" s="37">
        <v>0</v>
      </c>
    </row>
    <row r="13" spans="2:12" ht="15" x14ac:dyDescent="0.25">
      <c r="B13" s="7" t="s">
        <v>1838</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2065</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2066</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1849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1678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2067</v>
      </c>
      <c r="C28" s="35"/>
      <c r="D28" s="35"/>
      <c r="E28" s="35"/>
      <c r="F28" s="35"/>
      <c r="G28" s="8"/>
      <c r="H28" s="8"/>
      <c r="I28" s="8">
        <v>0</v>
      </c>
      <c r="J28" s="39"/>
      <c r="K28" s="39">
        <v>0</v>
      </c>
      <c r="L28" s="39">
        <v>0</v>
      </c>
    </row>
    <row r="29" spans="2:12" ht="15" x14ac:dyDescent="0.25">
      <c r="B29" s="7" t="s">
        <v>1838</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1850</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1849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1851</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1678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3814.9810914719847</v>
      </c>
      <c r="K10" s="45">
        <v>1</v>
      </c>
      <c r="L10" s="45">
        <v>6.8089879235343251E-2</v>
      </c>
    </row>
    <row r="11" spans="2:12" ht="15" x14ac:dyDescent="0.25">
      <c r="B11" s="6" t="s">
        <v>69</v>
      </c>
      <c r="C11" s="36"/>
      <c r="D11" s="36"/>
      <c r="E11" s="36"/>
      <c r="F11" s="36"/>
      <c r="G11" s="36"/>
      <c r="H11" s="37"/>
      <c r="I11" s="37">
        <v>0</v>
      </c>
      <c r="J11" s="38">
        <v>3814.9810914719847</v>
      </c>
      <c r="K11" s="37">
        <v>1</v>
      </c>
      <c r="L11" s="37">
        <v>6.8089879235343251E-2</v>
      </c>
    </row>
    <row r="12" spans="2:12" ht="15" x14ac:dyDescent="0.25">
      <c r="B12" s="7" t="s">
        <v>70</v>
      </c>
      <c r="C12" s="35"/>
      <c r="D12" s="35"/>
      <c r="E12" s="35"/>
      <c r="F12" s="35"/>
      <c r="G12" s="35"/>
      <c r="H12" s="39"/>
      <c r="I12" s="39">
        <v>0</v>
      </c>
      <c r="J12" s="8">
        <v>3278.1365064298898</v>
      </c>
      <c r="K12" s="39">
        <v>0.85927988313175185</v>
      </c>
      <c r="L12" s="39">
        <v>5.8508263471800853E-2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3108.6183878412326</v>
      </c>
      <c r="K14" s="39">
        <v>0.81484503154949928</v>
      </c>
      <c r="L14" s="39">
        <v>5.5482699793724874E-2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25.09618735326206</v>
      </c>
      <c r="K16" s="39">
        <v>6.5783254887847604E-3</v>
      </c>
      <c r="L16" s="39">
        <v>4.4791738810213473E-4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0.74808408046240027</v>
      </c>
      <c r="K18" s="39">
        <v>1.9609116337029002E-4</v>
      </c>
      <c r="L18" s="39">
        <v>1.3351823633001014E-5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88.268374861251303</v>
      </c>
      <c r="K20" s="39">
        <v>2.3137303369226807E-2</v>
      </c>
      <c r="L20" s="39">
        <v>1.5754161922421539E-3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55.405472779472156</v>
      </c>
      <c r="K22" s="39">
        <v>1.4523131688208272E-2</v>
      </c>
      <c r="L22" s="39">
        <v>9.8887828276908799E-4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457.76531029027655</v>
      </c>
      <c r="K24" s="39">
        <v>0.11999150174389224</v>
      </c>
      <c r="L24" s="39">
        <v>8.1702068630091027E-3</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5.7658416960089189</v>
      </c>
      <c r="K26" s="39">
        <v>1.5113683548518477E-3</v>
      </c>
      <c r="L26" s="39">
        <v>1.0290888876198172E-4</v>
      </c>
    </row>
    <row r="27" spans="2:12" ht="15" x14ac:dyDescent="0.25">
      <c r="B27" s="41" t="s">
        <v>50</v>
      </c>
      <c r="C27" s="3" t="s">
        <v>92</v>
      </c>
      <c r="D27" s="3" t="s">
        <v>74</v>
      </c>
      <c r="E27" s="3" t="s">
        <v>75</v>
      </c>
      <c r="F27" s="3" t="s">
        <v>76</v>
      </c>
      <c r="G27" s="3" t="s">
        <v>50</v>
      </c>
      <c r="H27" s="39">
        <v>0</v>
      </c>
      <c r="I27" s="39">
        <v>0</v>
      </c>
      <c r="J27" s="8">
        <v>40.881494704515283</v>
      </c>
      <c r="K27" s="39">
        <v>1.0716041239601907E-2</v>
      </c>
      <c r="L27" s="39">
        <v>7.2965395388545199E-4</v>
      </c>
    </row>
    <row r="28" spans="2:12" ht="15" x14ac:dyDescent="0.25">
      <c r="B28" s="41" t="s">
        <v>52</v>
      </c>
      <c r="C28" s="3" t="s">
        <v>93</v>
      </c>
      <c r="D28" s="3" t="s">
        <v>74</v>
      </c>
      <c r="E28" s="3" t="s">
        <v>75</v>
      </c>
      <c r="F28" s="3" t="s">
        <v>76</v>
      </c>
      <c r="G28" s="3" t="s">
        <v>52</v>
      </c>
      <c r="H28" s="39">
        <v>0</v>
      </c>
      <c r="I28" s="39">
        <v>0</v>
      </c>
      <c r="J28" s="8">
        <v>322.91166627215296</v>
      </c>
      <c r="K28" s="39">
        <v>8.4643058125239534E-2</v>
      </c>
      <c r="L28" s="39">
        <v>5.7633356058576996E-3</v>
      </c>
    </row>
    <row r="29" spans="2:12" ht="15" x14ac:dyDescent="0.25">
      <c r="B29" s="41" t="s">
        <v>53</v>
      </c>
      <c r="C29" s="3" t="s">
        <v>94</v>
      </c>
      <c r="D29" s="3" t="s">
        <v>74</v>
      </c>
      <c r="E29" s="3" t="s">
        <v>75</v>
      </c>
      <c r="F29" s="3" t="s">
        <v>76</v>
      </c>
      <c r="G29" s="3" t="s">
        <v>53</v>
      </c>
      <c r="H29" s="39">
        <v>0</v>
      </c>
      <c r="I29" s="39">
        <v>0</v>
      </c>
      <c r="J29" s="8">
        <v>0.68168977837826905</v>
      </c>
      <c r="K29" s="39">
        <v>1.7868759032701881E-4</v>
      </c>
      <c r="L29" s="39">
        <v>1.2166816446221201E-5</v>
      </c>
    </row>
    <row r="30" spans="2:12" ht="15" x14ac:dyDescent="0.25">
      <c r="B30" s="41" t="s">
        <v>55</v>
      </c>
      <c r="C30" s="3" t="s">
        <v>95</v>
      </c>
      <c r="D30" s="3" t="s">
        <v>74</v>
      </c>
      <c r="E30" s="3" t="s">
        <v>75</v>
      </c>
      <c r="F30" s="3" t="s">
        <v>76</v>
      </c>
      <c r="G30" s="3" t="s">
        <v>55</v>
      </c>
      <c r="H30" s="39">
        <v>0</v>
      </c>
      <c r="I30" s="39">
        <v>0</v>
      </c>
      <c r="J30" s="8">
        <v>36.442284672932118</v>
      </c>
      <c r="K30" s="39">
        <v>9.55241554260787E-3</v>
      </c>
      <c r="L30" s="39">
        <v>6.5042282070198576E-4</v>
      </c>
    </row>
    <row r="31" spans="2:12" ht="15" x14ac:dyDescent="0.25">
      <c r="B31" s="41" t="s">
        <v>57</v>
      </c>
      <c r="C31" s="3" t="s">
        <v>96</v>
      </c>
      <c r="D31" s="3" t="s">
        <v>74</v>
      </c>
      <c r="E31" s="3" t="s">
        <v>75</v>
      </c>
      <c r="F31" s="3" t="s">
        <v>76</v>
      </c>
      <c r="G31" s="3" t="s">
        <v>57</v>
      </c>
      <c r="H31" s="39">
        <v>0</v>
      </c>
      <c r="I31" s="39">
        <v>0</v>
      </c>
      <c r="J31" s="8">
        <v>13.186641434078274</v>
      </c>
      <c r="K31" s="39">
        <v>3.4565417541795197E-3</v>
      </c>
      <c r="L31" s="39">
        <v>2.3535551061400504E-4</v>
      </c>
    </row>
    <row r="32" spans="2:12" ht="15" x14ac:dyDescent="0.25">
      <c r="B32" s="41" t="s">
        <v>58</v>
      </c>
      <c r="C32" s="3" t="s">
        <v>97</v>
      </c>
      <c r="D32" s="3" t="s">
        <v>74</v>
      </c>
      <c r="E32" s="3" t="s">
        <v>75</v>
      </c>
      <c r="F32" s="3" t="s">
        <v>76</v>
      </c>
      <c r="G32" s="3" t="s">
        <v>58</v>
      </c>
      <c r="H32" s="39">
        <v>0</v>
      </c>
      <c r="I32" s="39">
        <v>0</v>
      </c>
      <c r="J32" s="8">
        <v>1.0291249975335219</v>
      </c>
      <c r="K32" s="39">
        <v>2.6975887241853692E-4</v>
      </c>
      <c r="L32" s="39">
        <v>1.8367849045640549E-5</v>
      </c>
    </row>
    <row r="33" spans="2:12" ht="15" x14ac:dyDescent="0.25">
      <c r="B33" s="41" t="s">
        <v>98</v>
      </c>
      <c r="C33" s="3" t="s">
        <v>99</v>
      </c>
      <c r="D33" s="3" t="s">
        <v>74</v>
      </c>
      <c r="E33" s="3" t="s">
        <v>75</v>
      </c>
      <c r="F33" s="3" t="s">
        <v>76</v>
      </c>
      <c r="G33" s="3" t="s">
        <v>54</v>
      </c>
      <c r="H33" s="39">
        <v>0</v>
      </c>
      <c r="I33" s="39">
        <v>0</v>
      </c>
      <c r="J33" s="8">
        <v>11.663005169277389</v>
      </c>
      <c r="K33" s="39">
        <v>3.0571593645244773E-3</v>
      </c>
      <c r="L33" s="39">
        <v>2.081616119336704E-4</v>
      </c>
    </row>
    <row r="34" spans="2:12" ht="15" x14ac:dyDescent="0.25">
      <c r="B34" s="40" t="s">
        <v>80</v>
      </c>
      <c r="C34" s="35"/>
      <c r="D34" s="35"/>
      <c r="E34" s="35"/>
      <c r="F34" s="35"/>
      <c r="G34" s="35"/>
      <c r="H34" s="4"/>
      <c r="I34" s="4"/>
      <c r="J34" s="4"/>
      <c r="K34" s="4"/>
      <c r="L34" s="4"/>
    </row>
    <row r="35" spans="2:12" ht="15" x14ac:dyDescent="0.25">
      <c r="B35" s="41" t="s">
        <v>90</v>
      </c>
      <c r="C35" s="3" t="s">
        <v>91</v>
      </c>
      <c r="D35" s="3" t="s">
        <v>81</v>
      </c>
      <c r="E35" s="3" t="s">
        <v>75</v>
      </c>
      <c r="F35" s="3" t="s">
        <v>76</v>
      </c>
      <c r="G35" s="3" t="s">
        <v>51</v>
      </c>
      <c r="H35" s="39">
        <v>0</v>
      </c>
      <c r="I35" s="39">
        <v>0</v>
      </c>
      <c r="J35" s="8">
        <v>5.2151893936830769E-3</v>
      </c>
      <c r="K35" s="39">
        <v>1.3670288970346723E-6</v>
      </c>
      <c r="L35" s="39">
        <v>9.3080832510315325E-8</v>
      </c>
    </row>
    <row r="36" spans="2:12" ht="15" x14ac:dyDescent="0.25">
      <c r="B36" s="41" t="s">
        <v>50</v>
      </c>
      <c r="C36" s="3" t="s">
        <v>92</v>
      </c>
      <c r="D36" s="3" t="s">
        <v>81</v>
      </c>
      <c r="E36" s="3" t="s">
        <v>75</v>
      </c>
      <c r="F36" s="3" t="s">
        <v>76</v>
      </c>
      <c r="G36" s="3" t="s">
        <v>50</v>
      </c>
      <c r="H36" s="39">
        <v>0</v>
      </c>
      <c r="I36" s="39">
        <v>0</v>
      </c>
      <c r="J36" s="8">
        <v>6.09709263003852</v>
      </c>
      <c r="K36" s="39">
        <v>1.5981973393440852E-3</v>
      </c>
      <c r="L36" s="39">
        <v>1.0882106383018566E-4</v>
      </c>
    </row>
    <row r="37" spans="2:12" ht="15" x14ac:dyDescent="0.25">
      <c r="B37" s="41" t="s">
        <v>52</v>
      </c>
      <c r="C37" s="3" t="s">
        <v>93</v>
      </c>
      <c r="D37" s="3" t="s">
        <v>81</v>
      </c>
      <c r="E37" s="3" t="s">
        <v>75</v>
      </c>
      <c r="F37" s="3" t="s">
        <v>76</v>
      </c>
      <c r="G37" s="3" t="s">
        <v>52</v>
      </c>
      <c r="H37" s="39">
        <v>0</v>
      </c>
      <c r="I37" s="39">
        <v>0</v>
      </c>
      <c r="J37" s="8">
        <v>6.3850634699568927</v>
      </c>
      <c r="K37" s="39">
        <v>1.6736815509335223E-3</v>
      </c>
      <c r="L37" s="39">
        <v>1.1396077468148553E-4</v>
      </c>
    </row>
    <row r="38" spans="2:12" ht="15" x14ac:dyDescent="0.25">
      <c r="B38" s="41" t="s">
        <v>53</v>
      </c>
      <c r="C38" s="3" t="s">
        <v>94</v>
      </c>
      <c r="D38" s="3" t="s">
        <v>81</v>
      </c>
      <c r="E38" s="3" t="s">
        <v>75</v>
      </c>
      <c r="F38" s="3" t="s">
        <v>76</v>
      </c>
      <c r="G38" s="3" t="s">
        <v>53</v>
      </c>
      <c r="H38" s="39">
        <v>0</v>
      </c>
      <c r="I38" s="39">
        <v>0</v>
      </c>
      <c r="J38" s="8">
        <v>1.5662087041128658E-2</v>
      </c>
      <c r="K38" s="39">
        <v>4.1054166889947937E-6</v>
      </c>
      <c r="L38" s="39">
        <v>2.7953732656441825E-7</v>
      </c>
    </row>
    <row r="39" spans="2:12" ht="15" x14ac:dyDescent="0.25">
      <c r="B39" s="41" t="s">
        <v>55</v>
      </c>
      <c r="C39" s="3" t="s">
        <v>95</v>
      </c>
      <c r="D39" s="3" t="s">
        <v>81</v>
      </c>
      <c r="E39" s="3" t="s">
        <v>75</v>
      </c>
      <c r="F39" s="3" t="s">
        <v>76</v>
      </c>
      <c r="G39" s="3" t="s">
        <v>55</v>
      </c>
      <c r="H39" s="39">
        <v>0</v>
      </c>
      <c r="I39" s="39">
        <v>0</v>
      </c>
      <c r="J39" s="8">
        <v>1.1045311981586341</v>
      </c>
      <c r="K39" s="39">
        <v>2.8952468483466542E-4</v>
      </c>
      <c r="L39" s="39">
        <v>1.9713700826043183E-5</v>
      </c>
    </row>
    <row r="40" spans="2:12" ht="15" x14ac:dyDescent="0.25">
      <c r="B40" s="41" t="s">
        <v>57</v>
      </c>
      <c r="C40" s="3" t="s">
        <v>96</v>
      </c>
      <c r="D40" s="3" t="s">
        <v>81</v>
      </c>
      <c r="E40" s="3" t="s">
        <v>75</v>
      </c>
      <c r="F40" s="3" t="s">
        <v>76</v>
      </c>
      <c r="G40" s="3" t="s">
        <v>57</v>
      </c>
      <c r="H40" s="39">
        <v>0</v>
      </c>
      <c r="I40" s="39">
        <v>0</v>
      </c>
      <c r="J40" s="8">
        <v>0.89673917520378099</v>
      </c>
      <c r="K40" s="39">
        <v>2.3505730531885291E-4</v>
      </c>
      <c r="L40" s="39">
        <v>1.60050235325459E-5</v>
      </c>
    </row>
    <row r="41" spans="2:12" ht="15" x14ac:dyDescent="0.25">
      <c r="B41" s="41" t="s">
        <v>58</v>
      </c>
      <c r="C41" s="3" t="s">
        <v>97</v>
      </c>
      <c r="D41" s="3" t="s">
        <v>81</v>
      </c>
      <c r="E41" s="3" t="s">
        <v>75</v>
      </c>
      <c r="F41" s="3" t="s">
        <v>76</v>
      </c>
      <c r="G41" s="3" t="s">
        <v>58</v>
      </c>
      <c r="H41" s="39">
        <v>0</v>
      </c>
      <c r="I41" s="39">
        <v>0</v>
      </c>
      <c r="J41" s="8">
        <v>1.778487387760566</v>
      </c>
      <c r="K41" s="39">
        <v>4.6618511209300614E-4</v>
      </c>
      <c r="L41" s="39">
        <v>3.1742487983727749E-5</v>
      </c>
    </row>
    <row r="42" spans="2:12" ht="15" x14ac:dyDescent="0.25">
      <c r="B42" s="40" t="s">
        <v>78</v>
      </c>
      <c r="C42" s="35"/>
      <c r="D42" s="35"/>
      <c r="E42" s="35"/>
      <c r="F42" s="35"/>
      <c r="G42" s="35"/>
      <c r="H42" s="4"/>
      <c r="I42" s="4"/>
      <c r="J42" s="4"/>
      <c r="K42" s="4"/>
      <c r="L42" s="4"/>
    </row>
    <row r="43" spans="2:12" ht="15" x14ac:dyDescent="0.25">
      <c r="B43" s="41" t="s">
        <v>90</v>
      </c>
      <c r="C43" s="3" t="s">
        <v>91</v>
      </c>
      <c r="D43" s="3" t="s">
        <v>79</v>
      </c>
      <c r="E43" s="3" t="s">
        <v>75</v>
      </c>
      <c r="F43" s="3" t="s">
        <v>76</v>
      </c>
      <c r="G43" s="3" t="s">
        <v>51</v>
      </c>
      <c r="H43" s="39">
        <v>0</v>
      </c>
      <c r="I43" s="39">
        <v>0</v>
      </c>
      <c r="J43" s="8">
        <v>1.8679690598494153E-4</v>
      </c>
      <c r="K43" s="39">
        <v>4.896404503878346E-8</v>
      </c>
      <c r="L43" s="39">
        <v>3.3339559135646742E-9</v>
      </c>
    </row>
    <row r="44" spans="2:12" ht="15" x14ac:dyDescent="0.25">
      <c r="B44" s="41" t="s">
        <v>50</v>
      </c>
      <c r="C44" s="3" t="s">
        <v>92</v>
      </c>
      <c r="D44" s="3" t="s">
        <v>79</v>
      </c>
      <c r="E44" s="3" t="s">
        <v>75</v>
      </c>
      <c r="F44" s="3" t="s">
        <v>76</v>
      </c>
      <c r="G44" s="3" t="s">
        <v>50</v>
      </c>
      <c r="H44" s="39">
        <v>0</v>
      </c>
      <c r="I44" s="39">
        <v>0</v>
      </c>
      <c r="J44" s="8">
        <v>2.9421409347875795</v>
      </c>
      <c r="K44" s="39">
        <v>7.7120721289142085E-4</v>
      </c>
      <c r="L44" s="39">
        <v>5.2511405991202502E-5</v>
      </c>
    </row>
    <row r="45" spans="2:12" ht="15" x14ac:dyDescent="0.25">
      <c r="B45" s="41" t="s">
        <v>52</v>
      </c>
      <c r="C45" s="3" t="s">
        <v>93</v>
      </c>
      <c r="D45" s="3" t="s">
        <v>79</v>
      </c>
      <c r="E45" s="3" t="s">
        <v>75</v>
      </c>
      <c r="F45" s="3" t="s">
        <v>76</v>
      </c>
      <c r="G45" s="3" t="s">
        <v>52</v>
      </c>
      <c r="H45" s="39">
        <v>0</v>
      </c>
      <c r="I45" s="39">
        <v>0</v>
      </c>
      <c r="J45" s="8">
        <v>4.6110774341102383</v>
      </c>
      <c r="K45" s="39">
        <v>1.2086763534471636E-3</v>
      </c>
      <c r="L45" s="39">
        <v>8.2298626940832423E-5</v>
      </c>
    </row>
    <row r="46" spans="2:12" ht="15" x14ac:dyDescent="0.25">
      <c r="B46" s="41" t="s">
        <v>53</v>
      </c>
      <c r="C46" s="3" t="s">
        <v>94</v>
      </c>
      <c r="D46" s="3" t="s">
        <v>79</v>
      </c>
      <c r="E46" s="3" t="s">
        <v>75</v>
      </c>
      <c r="F46" s="3" t="s">
        <v>76</v>
      </c>
      <c r="G46" s="3" t="s">
        <v>53</v>
      </c>
      <c r="H46" s="39">
        <v>0</v>
      </c>
      <c r="I46" s="39">
        <v>0</v>
      </c>
      <c r="J46" s="8">
        <v>0.50090085287446118</v>
      </c>
      <c r="K46" s="39">
        <v>1.3129838415036339E-4</v>
      </c>
      <c r="L46" s="39">
        <v>8.9400911205939507E-6</v>
      </c>
    </row>
    <row r="47" spans="2:12" ht="15" x14ac:dyDescent="0.25">
      <c r="B47" s="41" t="s">
        <v>55</v>
      </c>
      <c r="C47" s="3" t="s">
        <v>95</v>
      </c>
      <c r="D47" s="3" t="s">
        <v>79</v>
      </c>
      <c r="E47" s="3" t="s">
        <v>75</v>
      </c>
      <c r="F47" s="3" t="s">
        <v>76</v>
      </c>
      <c r="G47" s="3" t="s">
        <v>55</v>
      </c>
      <c r="H47" s="39">
        <v>0</v>
      </c>
      <c r="I47" s="39">
        <v>0</v>
      </c>
      <c r="J47" s="8">
        <v>4.1355988672348205E-6</v>
      </c>
      <c r="K47" s="39">
        <v>1.0840417732291112E-9</v>
      </c>
      <c r="L47" s="39">
        <v>7.3812273425237541E-11</v>
      </c>
    </row>
    <row r="48" spans="2:12" ht="15" x14ac:dyDescent="0.25">
      <c r="B48" s="41" t="s">
        <v>57</v>
      </c>
      <c r="C48" s="3" t="s">
        <v>96</v>
      </c>
      <c r="D48" s="3" t="s">
        <v>79</v>
      </c>
      <c r="E48" s="3" t="s">
        <v>75</v>
      </c>
      <c r="F48" s="3" t="s">
        <v>76</v>
      </c>
      <c r="G48" s="3" t="s">
        <v>57</v>
      </c>
      <c r="H48" s="39">
        <v>0</v>
      </c>
      <c r="I48" s="39">
        <v>0</v>
      </c>
      <c r="J48" s="8">
        <v>0.67524966742789039</v>
      </c>
      <c r="K48" s="39">
        <v>1.7699947948296381E-4</v>
      </c>
      <c r="L48" s="39">
        <v>1.2051873182713621E-5</v>
      </c>
    </row>
    <row r="49" spans="2:12" ht="15" x14ac:dyDescent="0.25">
      <c r="B49" s="41" t="s">
        <v>98</v>
      </c>
      <c r="C49" s="3" t="s">
        <v>99</v>
      </c>
      <c r="D49" s="3" t="s">
        <v>79</v>
      </c>
      <c r="E49" s="3" t="s">
        <v>75</v>
      </c>
      <c r="F49" s="3" t="s">
        <v>76</v>
      </c>
      <c r="G49" s="3" t="s">
        <v>54</v>
      </c>
      <c r="H49" s="39">
        <v>0</v>
      </c>
      <c r="I49" s="39">
        <v>0</v>
      </c>
      <c r="J49" s="8">
        <v>6.8041664656506053E-3</v>
      </c>
      <c r="K49" s="39">
        <v>1.7835387129075558E-6</v>
      </c>
      <c r="L49" s="39">
        <v>1.2144093557343502E-7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84</v>
      </c>
      <c r="F51" s="3" t="s">
        <v>76</v>
      </c>
      <c r="G51" s="3" t="s">
        <v>52</v>
      </c>
      <c r="H51" s="39">
        <v>0</v>
      </c>
      <c r="I51" s="39">
        <v>0</v>
      </c>
      <c r="J51" s="8">
        <v>0.18440643967593406</v>
      </c>
      <c r="K51" s="39">
        <v>4.8337445259730529E-5</v>
      </c>
      <c r="L51" s="39">
        <v>3.2912908102800673E-6</v>
      </c>
    </row>
    <row r="52" spans="2:12" ht="15" x14ac:dyDescent="0.25">
      <c r="B52" s="40"/>
      <c r="C52" s="35"/>
      <c r="D52" s="35"/>
      <c r="E52" s="35"/>
      <c r="F52" s="35"/>
      <c r="G52" s="35"/>
      <c r="H52" s="4"/>
      <c r="I52" s="4"/>
      <c r="J52" s="4"/>
      <c r="K52" s="4"/>
      <c r="L52" s="4"/>
    </row>
    <row r="53" spans="2:12" ht="15" x14ac:dyDescent="0.25">
      <c r="B53" s="7" t="s">
        <v>100</v>
      </c>
      <c r="C53" s="35"/>
      <c r="D53" s="35"/>
      <c r="E53" s="35"/>
      <c r="F53" s="35"/>
      <c r="G53" s="35"/>
      <c r="H53" s="39"/>
      <c r="I53" s="39">
        <v>0</v>
      </c>
      <c r="J53" s="8">
        <v>79.079274751817223</v>
      </c>
      <c r="K53" s="39">
        <v>2.0728615124355709E-2</v>
      </c>
      <c r="L53" s="39">
        <v>1.4114089005332899E-3</v>
      </c>
    </row>
    <row r="54" spans="2:12" ht="15" x14ac:dyDescent="0.25">
      <c r="B54" s="40" t="s">
        <v>80</v>
      </c>
      <c r="C54" s="35"/>
      <c r="D54" s="35"/>
      <c r="E54" s="35"/>
      <c r="F54" s="35"/>
      <c r="G54" s="35"/>
      <c r="H54" s="4"/>
      <c r="I54" s="4"/>
      <c r="J54" s="4"/>
      <c r="K54" s="4"/>
      <c r="L54" s="4"/>
    </row>
    <row r="55" spans="2:12" ht="15" x14ac:dyDescent="0.25">
      <c r="B55" s="41" t="s">
        <v>101</v>
      </c>
      <c r="C55" s="3" t="s">
        <v>102</v>
      </c>
      <c r="D55" s="3" t="s">
        <v>81</v>
      </c>
      <c r="E55" s="3" t="s">
        <v>75</v>
      </c>
      <c r="F55" s="3" t="s">
        <v>76</v>
      </c>
      <c r="G55" s="3" t="s">
        <v>77</v>
      </c>
      <c r="H55" s="39">
        <v>0</v>
      </c>
      <c r="I55" s="39">
        <v>0</v>
      </c>
      <c r="J55" s="8">
        <v>77.597509401337859</v>
      </c>
      <c r="K55" s="39">
        <v>2.0340208127059781E-2</v>
      </c>
      <c r="L55" s="39">
        <v>1.3849623149932481E-3</v>
      </c>
    </row>
    <row r="56" spans="2:12" ht="15" x14ac:dyDescent="0.25">
      <c r="B56" s="40" t="s">
        <v>78</v>
      </c>
      <c r="C56" s="35"/>
      <c r="D56" s="35"/>
      <c r="E56" s="35"/>
      <c r="F56" s="35"/>
      <c r="G56" s="35"/>
      <c r="H56" s="4"/>
      <c r="I56" s="4"/>
      <c r="J56" s="4"/>
      <c r="K56" s="4"/>
      <c r="L56" s="4"/>
    </row>
    <row r="57" spans="2:12" ht="15" x14ac:dyDescent="0.25">
      <c r="B57" s="41" t="s">
        <v>101</v>
      </c>
      <c r="C57" s="3" t="s">
        <v>102</v>
      </c>
      <c r="D57" s="3" t="s">
        <v>79</v>
      </c>
      <c r="E57" s="3" t="s">
        <v>75</v>
      </c>
      <c r="F57" s="3" t="s">
        <v>76</v>
      </c>
      <c r="G57" s="3" t="s">
        <v>77</v>
      </c>
      <c r="H57" s="39">
        <v>0</v>
      </c>
      <c r="I57" s="39">
        <v>0</v>
      </c>
      <c r="J57" s="8">
        <v>1.4817653504793706</v>
      </c>
      <c r="K57" s="39">
        <v>3.8840699729592672E-4</v>
      </c>
      <c r="L57" s="39">
        <v>2.6446585540041943E-5</v>
      </c>
    </row>
    <row r="58" spans="2:12" ht="15" x14ac:dyDescent="0.25">
      <c r="B58" s="40"/>
      <c r="C58" s="35"/>
      <c r="D58" s="35"/>
      <c r="E58" s="35"/>
      <c r="F58" s="35"/>
      <c r="G58" s="35"/>
      <c r="H58" s="4"/>
      <c r="I58" s="4"/>
      <c r="J58" s="4"/>
      <c r="K58" s="4"/>
      <c r="L58" s="4"/>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105</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106</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107</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106</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1898</v>
      </c>
      <c r="C6" s="23"/>
      <c r="D6" s="23"/>
      <c r="E6" s="23"/>
      <c r="F6" s="23"/>
      <c r="G6" s="23"/>
      <c r="H6" s="23"/>
      <c r="I6" s="23"/>
      <c r="J6" s="23"/>
      <c r="K6" s="23"/>
    </row>
    <row r="7" spans="2:11" ht="15" x14ac:dyDescent="0.2">
      <c r="B7" s="48" t="s">
        <v>2296</v>
      </c>
      <c r="C7" s="23"/>
      <c r="D7" s="23"/>
      <c r="E7" s="23"/>
      <c r="F7" s="23"/>
      <c r="G7" s="23"/>
      <c r="H7" s="23"/>
      <c r="I7" s="23"/>
      <c r="J7" s="23"/>
      <c r="K7" s="23"/>
    </row>
    <row r="8" spans="2:11" ht="30" x14ac:dyDescent="0.2">
      <c r="B8" s="48" t="s">
        <v>1837</v>
      </c>
      <c r="C8" s="25" t="s">
        <v>64</v>
      </c>
      <c r="D8" s="25" t="s">
        <v>249</v>
      </c>
      <c r="E8" s="25" t="s">
        <v>67</v>
      </c>
      <c r="F8" s="25" t="s">
        <v>125</v>
      </c>
      <c r="G8" s="25" t="s">
        <v>126</v>
      </c>
      <c r="H8" s="25" t="s">
        <v>127</v>
      </c>
      <c r="I8" s="25" t="s">
        <v>0</v>
      </c>
      <c r="J8" s="25" t="s">
        <v>114</v>
      </c>
      <c r="K8" s="25" t="s">
        <v>115</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1878</v>
      </c>
      <c r="C11" s="44"/>
      <c r="D11" s="44"/>
      <c r="E11" s="44"/>
      <c r="F11" s="44"/>
      <c r="G11" s="15"/>
      <c r="H11" s="15"/>
      <c r="I11" s="15">
        <v>12.492257948778343</v>
      </c>
      <c r="J11" s="45">
        <v>1</v>
      </c>
      <c r="K11" s="45">
        <v>2.2296213656484401E-4</v>
      </c>
    </row>
    <row r="12" spans="2:11" ht="15" x14ac:dyDescent="0.25">
      <c r="B12" s="6" t="s">
        <v>2069</v>
      </c>
      <c r="C12" s="36"/>
      <c r="D12" s="36"/>
      <c r="E12" s="36"/>
      <c r="F12" s="36"/>
      <c r="G12" s="38"/>
      <c r="H12" s="38"/>
      <c r="I12" s="38">
        <v>15.027972894446636</v>
      </c>
      <c r="J12" s="37">
        <v>1.202982915984077</v>
      </c>
      <c r="K12" s="37">
        <v>2.6821964119881604E-4</v>
      </c>
    </row>
    <row r="13" spans="2:11" ht="15" x14ac:dyDescent="0.25">
      <c r="B13" s="7" t="s">
        <v>1838</v>
      </c>
      <c r="C13" s="35"/>
      <c r="D13" s="35"/>
      <c r="E13" s="35"/>
      <c r="F13" s="35"/>
      <c r="G13" s="8"/>
      <c r="H13" s="8"/>
      <c r="I13" s="8">
        <v>-0.57693425489015293</v>
      </c>
      <c r="J13" s="39">
        <v>-4.6183344696830657E-2</v>
      </c>
      <c r="K13" s="39">
        <v>-1.0297137207316021E-5</v>
      </c>
    </row>
    <row r="14" spans="2:11" ht="15" x14ac:dyDescent="0.25">
      <c r="B14" s="9" t="s">
        <v>2070</v>
      </c>
      <c r="C14" s="3" t="s">
        <v>2071</v>
      </c>
      <c r="D14" s="3" t="s">
        <v>265</v>
      </c>
      <c r="E14" s="3" t="s">
        <v>77</v>
      </c>
      <c r="F14" s="3" t="s">
        <v>2072</v>
      </c>
      <c r="G14" s="8">
        <v>-113124.3637270097</v>
      </c>
      <c r="H14" s="8">
        <v>101.63</v>
      </c>
      <c r="I14" s="8">
        <v>-114.96829085576432</v>
      </c>
      <c r="J14" s="39">
        <v>-9.2031633774427011</v>
      </c>
      <c r="K14" s="39">
        <v>-2.0519569697899508E-3</v>
      </c>
    </row>
    <row r="15" spans="2:11" ht="15" x14ac:dyDescent="0.25">
      <c r="B15" s="9" t="s">
        <v>2070</v>
      </c>
      <c r="C15" s="3" t="s">
        <v>2073</v>
      </c>
      <c r="D15" s="3" t="s">
        <v>265</v>
      </c>
      <c r="E15" s="3" t="s">
        <v>77</v>
      </c>
      <c r="F15" s="3" t="s">
        <v>2072</v>
      </c>
      <c r="G15" s="8">
        <v>113124.3637270097</v>
      </c>
      <c r="H15" s="8">
        <v>101.17</v>
      </c>
      <c r="I15" s="8">
        <v>114.44791878266767</v>
      </c>
      <c r="J15" s="39">
        <v>9.1615078116330348</v>
      </c>
      <c r="K15" s="39">
        <v>2.04266935583721E-3</v>
      </c>
    </row>
    <row r="16" spans="2:11" ht="15" x14ac:dyDescent="0.25">
      <c r="B16" s="9" t="s">
        <v>2074</v>
      </c>
      <c r="C16" s="3" t="s">
        <v>2075</v>
      </c>
      <c r="D16" s="3" t="s">
        <v>265</v>
      </c>
      <c r="E16" s="3" t="s">
        <v>77</v>
      </c>
      <c r="F16" s="3" t="s">
        <v>2076</v>
      </c>
      <c r="G16" s="8">
        <v>113124.3637270097</v>
      </c>
      <c r="H16" s="8">
        <v>100.85</v>
      </c>
      <c r="I16" s="8">
        <v>114.08592081882476</v>
      </c>
      <c r="J16" s="39">
        <v>9.1325300267260001</v>
      </c>
      <c r="K16" s="39">
        <v>2.0362084070014207E-3</v>
      </c>
    </row>
    <row r="17" spans="2:11" ht="15" x14ac:dyDescent="0.25">
      <c r="B17" s="9" t="s">
        <v>2074</v>
      </c>
      <c r="C17" s="3" t="s">
        <v>2077</v>
      </c>
      <c r="D17" s="3" t="s">
        <v>265</v>
      </c>
      <c r="E17" s="3" t="s">
        <v>77</v>
      </c>
      <c r="F17" s="3" t="s">
        <v>2078</v>
      </c>
      <c r="G17" s="8">
        <v>56562.181863587713</v>
      </c>
      <c r="H17" s="8">
        <v>100.81</v>
      </c>
      <c r="I17" s="8">
        <v>57.020335536661847</v>
      </c>
      <c r="J17" s="39">
        <v>4.5644539018054813</v>
      </c>
      <c r="K17" s="39">
        <v>1.0177003941982889E-3</v>
      </c>
    </row>
    <row r="18" spans="2:11" ht="15" x14ac:dyDescent="0.25">
      <c r="B18" s="9" t="s">
        <v>2079</v>
      </c>
      <c r="C18" s="3" t="s">
        <v>2080</v>
      </c>
      <c r="D18" s="3" t="s">
        <v>265</v>
      </c>
      <c r="E18" s="3" t="s">
        <v>77</v>
      </c>
      <c r="F18" s="3" t="s">
        <v>2078</v>
      </c>
      <c r="G18" s="8">
        <v>-56562.181863587713</v>
      </c>
      <c r="H18" s="8">
        <v>100.8</v>
      </c>
      <c r="I18" s="8">
        <v>-57.014679318432776</v>
      </c>
      <c r="J18" s="39">
        <v>-4.5640011239127842</v>
      </c>
      <c r="K18" s="39">
        <v>-1.0175994418719439E-3</v>
      </c>
    </row>
    <row r="19" spans="2:11" ht="15" x14ac:dyDescent="0.25">
      <c r="B19" s="9" t="s">
        <v>2079</v>
      </c>
      <c r="C19" s="3" t="s">
        <v>2081</v>
      </c>
      <c r="D19" s="3" t="s">
        <v>265</v>
      </c>
      <c r="E19" s="3" t="s">
        <v>77</v>
      </c>
      <c r="F19" s="3" t="s">
        <v>2076</v>
      </c>
      <c r="G19" s="8">
        <v>-113124.3637270097</v>
      </c>
      <c r="H19" s="8">
        <v>100.79</v>
      </c>
      <c r="I19" s="8">
        <v>-114.01804620057314</v>
      </c>
      <c r="J19" s="39">
        <v>-9.127096692053442</v>
      </c>
      <c r="K19" s="39">
        <v>-2.0349969790941554E-3</v>
      </c>
    </row>
    <row r="20" spans="2:11" ht="15" x14ac:dyDescent="0.25">
      <c r="B20" s="9" t="s">
        <v>2082</v>
      </c>
      <c r="C20" s="3" t="s">
        <v>2083</v>
      </c>
      <c r="D20" s="3" t="s">
        <v>265</v>
      </c>
      <c r="E20" s="3" t="s">
        <v>77</v>
      </c>
      <c r="F20" s="3" t="s">
        <v>2084</v>
      </c>
      <c r="G20" s="8">
        <v>-56562.181863587713</v>
      </c>
      <c r="H20" s="8">
        <v>100.01</v>
      </c>
      <c r="I20" s="8">
        <v>-56.567838081651047</v>
      </c>
      <c r="J20" s="39">
        <v>-4.5282316706551029</v>
      </c>
      <c r="K20" s="39">
        <v>-1.0096242081498548E-3</v>
      </c>
    </row>
    <row r="21" spans="2:11" ht="15" x14ac:dyDescent="0.25">
      <c r="B21" s="9" t="s">
        <v>2082</v>
      </c>
      <c r="C21" s="3" t="s">
        <v>2085</v>
      </c>
      <c r="D21" s="3" t="s">
        <v>265</v>
      </c>
      <c r="E21" s="3" t="s">
        <v>77</v>
      </c>
      <c r="F21" s="3" t="s">
        <v>2084</v>
      </c>
      <c r="G21" s="8">
        <v>56562.181863587713</v>
      </c>
      <c r="H21" s="8">
        <v>99.78</v>
      </c>
      <c r="I21" s="8">
        <v>56.437745063376873</v>
      </c>
      <c r="J21" s="39">
        <v>4.5178177792026855</v>
      </c>
      <c r="K21" s="39">
        <v>1.0073023046616694E-3</v>
      </c>
    </row>
    <row r="22" spans="2:11" x14ac:dyDescent="0.2">
      <c r="B22" s="42"/>
      <c r="C22" s="43"/>
      <c r="D22" s="43"/>
      <c r="E22" s="43"/>
      <c r="F22" s="43"/>
      <c r="G22" s="12"/>
      <c r="H22" s="12"/>
      <c r="I22" s="12"/>
      <c r="J22" s="12"/>
      <c r="K22" s="12"/>
    </row>
    <row r="23" spans="2:11" ht="15" x14ac:dyDescent="0.25">
      <c r="B23" s="7" t="s">
        <v>2065</v>
      </c>
      <c r="C23" s="35"/>
      <c r="D23" s="35"/>
      <c r="E23" s="35"/>
      <c r="F23" s="35"/>
      <c r="G23" s="8"/>
      <c r="H23" s="8"/>
      <c r="I23" s="8">
        <v>31.655137441340649</v>
      </c>
      <c r="J23" s="39">
        <v>2.5339804518234672</v>
      </c>
      <c r="K23" s="39">
        <v>5.6498169555210906E-4</v>
      </c>
    </row>
    <row r="24" spans="2:11" ht="15" x14ac:dyDescent="0.25">
      <c r="B24" s="9" t="s">
        <v>2086</v>
      </c>
      <c r="C24" s="3" t="s">
        <v>2087</v>
      </c>
      <c r="D24" s="3" t="s">
        <v>265</v>
      </c>
      <c r="E24" s="3" t="s">
        <v>50</v>
      </c>
      <c r="F24" s="3" t="s">
        <v>2088</v>
      </c>
      <c r="G24" s="8">
        <v>-159243.65921151743</v>
      </c>
      <c r="H24" s="8">
        <v>100.1054</v>
      </c>
      <c r="I24" s="8">
        <v>-661.9721861872099</v>
      </c>
      <c r="J24" s="39">
        <v>-52.990595367264753</v>
      </c>
      <c r="K24" s="39">
        <v>-1.1814896360928473E-2</v>
      </c>
    </row>
    <row r="25" spans="2:11" ht="15" x14ac:dyDescent="0.25">
      <c r="B25" s="9" t="s">
        <v>2086</v>
      </c>
      <c r="C25" s="3" t="s">
        <v>2089</v>
      </c>
      <c r="D25" s="3" t="s">
        <v>265</v>
      </c>
      <c r="E25" s="3" t="s">
        <v>50</v>
      </c>
      <c r="F25" s="3" t="s">
        <v>2090</v>
      </c>
      <c r="G25" s="8">
        <v>-35820.629115956486</v>
      </c>
      <c r="H25" s="8">
        <v>100.1183</v>
      </c>
      <c r="I25" s="8">
        <v>-148.92478652998983</v>
      </c>
      <c r="J25" s="39">
        <v>-11.921366588860234</v>
      </c>
      <c r="K25" s="39">
        <v>-2.6580133654250243E-3</v>
      </c>
    </row>
    <row r="26" spans="2:11" ht="15" x14ac:dyDescent="0.25">
      <c r="B26" s="9" t="s">
        <v>2086</v>
      </c>
      <c r="C26" s="3" t="s">
        <v>2091</v>
      </c>
      <c r="D26" s="3" t="s">
        <v>265</v>
      </c>
      <c r="E26" s="3" t="s">
        <v>50</v>
      </c>
      <c r="F26" s="3" t="s">
        <v>2092</v>
      </c>
      <c r="G26" s="8">
        <v>-4633.8801525288645</v>
      </c>
      <c r="H26" s="8">
        <v>100.1054</v>
      </c>
      <c r="I26" s="8">
        <v>-19.262931979273663</v>
      </c>
      <c r="J26" s="39">
        <v>-1.5419896113462375</v>
      </c>
      <c r="K26" s="39">
        <v>-3.4380529830655056E-4</v>
      </c>
    </row>
    <row r="27" spans="2:11" ht="15" x14ac:dyDescent="0.25">
      <c r="B27" s="9" t="s">
        <v>2086</v>
      </c>
      <c r="C27" s="3" t="s">
        <v>2093</v>
      </c>
      <c r="D27" s="3" t="s">
        <v>265</v>
      </c>
      <c r="E27" s="3" t="s">
        <v>50</v>
      </c>
      <c r="F27" s="3" t="s">
        <v>2094</v>
      </c>
      <c r="G27" s="8">
        <v>-3898.3436204077348</v>
      </c>
      <c r="H27" s="8">
        <v>100.1054</v>
      </c>
      <c r="I27" s="8">
        <v>-16.205323723757211</v>
      </c>
      <c r="J27" s="39">
        <v>-1.2972293551897061</v>
      </c>
      <c r="K27" s="39">
        <v>-2.8923302864773177E-4</v>
      </c>
    </row>
    <row r="28" spans="2:11" ht="15" x14ac:dyDescent="0.25">
      <c r="B28" s="9" t="s">
        <v>2086</v>
      </c>
      <c r="C28" s="3" t="s">
        <v>2095</v>
      </c>
      <c r="D28" s="3" t="s">
        <v>265</v>
      </c>
      <c r="E28" s="3" t="s">
        <v>50</v>
      </c>
      <c r="F28" s="3" t="s">
        <v>2096</v>
      </c>
      <c r="G28" s="8">
        <v>-5369.4166846499957</v>
      </c>
      <c r="H28" s="8">
        <v>100.1054</v>
      </c>
      <c r="I28" s="8">
        <v>-22.32054022749746</v>
      </c>
      <c r="J28" s="39">
        <v>-1.786749866918995</v>
      </c>
      <c r="K28" s="39">
        <v>-3.9837756783520979E-4</v>
      </c>
    </row>
    <row r="29" spans="2:11" ht="15" x14ac:dyDescent="0.25">
      <c r="B29" s="9" t="s">
        <v>2086</v>
      </c>
      <c r="C29" s="3" t="s">
        <v>2097</v>
      </c>
      <c r="D29" s="3" t="s">
        <v>265</v>
      </c>
      <c r="E29" s="3" t="s">
        <v>50</v>
      </c>
      <c r="F29" s="3" t="s">
        <v>2098</v>
      </c>
      <c r="G29" s="8">
        <v>-38983.43620424308</v>
      </c>
      <c r="H29" s="8">
        <v>100.1272</v>
      </c>
      <c r="I29" s="8">
        <v>-162.08851442993091</v>
      </c>
      <c r="J29" s="39">
        <v>-12.97511747632317</v>
      </c>
      <c r="K29" s="39">
        <v>-2.8929599147008607E-3</v>
      </c>
    </row>
    <row r="30" spans="2:11" ht="15" x14ac:dyDescent="0.25">
      <c r="B30" s="9" t="s">
        <v>2086</v>
      </c>
      <c r="C30" s="3" t="s">
        <v>2099</v>
      </c>
      <c r="D30" s="3" t="s">
        <v>265</v>
      </c>
      <c r="E30" s="3" t="s">
        <v>50</v>
      </c>
      <c r="F30" s="3" t="s">
        <v>2098</v>
      </c>
      <c r="G30" s="8">
        <v>24861.326951155141</v>
      </c>
      <c r="H30" s="8">
        <v>100.1054</v>
      </c>
      <c r="I30" s="8">
        <v>103.34795769574485</v>
      </c>
      <c r="J30" s="39">
        <v>8.2729605904312571</v>
      </c>
      <c r="K30" s="39">
        <v>1.8445569689593067E-3</v>
      </c>
    </row>
    <row r="31" spans="2:11" ht="15" x14ac:dyDescent="0.25">
      <c r="B31" s="9" t="s">
        <v>2086</v>
      </c>
      <c r="C31" s="3" t="s">
        <v>2100</v>
      </c>
      <c r="D31" s="3" t="s">
        <v>265</v>
      </c>
      <c r="E31" s="3" t="s">
        <v>50</v>
      </c>
      <c r="F31" s="3" t="s">
        <v>2101</v>
      </c>
      <c r="G31" s="8">
        <v>66296.871869747047</v>
      </c>
      <c r="H31" s="8">
        <v>100.1054</v>
      </c>
      <c r="I31" s="8">
        <v>275.59455330284567</v>
      </c>
      <c r="J31" s="39">
        <v>22.061228196924716</v>
      </c>
      <c r="K31" s="39">
        <v>4.9188185740309158E-3</v>
      </c>
    </row>
    <row r="32" spans="2:11" ht="15" x14ac:dyDescent="0.25">
      <c r="B32" s="9" t="s">
        <v>2102</v>
      </c>
      <c r="C32" s="3" t="s">
        <v>2103</v>
      </c>
      <c r="D32" s="3" t="s">
        <v>265</v>
      </c>
      <c r="E32" s="3" t="s">
        <v>52</v>
      </c>
      <c r="F32" s="3" t="s">
        <v>2104</v>
      </c>
      <c r="G32" s="8">
        <v>-94148.676115814014</v>
      </c>
      <c r="H32" s="8">
        <v>99.814700000000002</v>
      </c>
      <c r="I32" s="8">
        <v>-325.808539255987</v>
      </c>
      <c r="J32" s="39">
        <v>-26.080836674353879</v>
      </c>
      <c r="K32" s="39">
        <v>-5.8150390683126812E-3</v>
      </c>
    </row>
    <row r="33" spans="2:11" ht="15" x14ac:dyDescent="0.25">
      <c r="B33" s="9" t="s">
        <v>2102</v>
      </c>
      <c r="C33" s="3" t="s">
        <v>2105</v>
      </c>
      <c r="D33" s="3" t="s">
        <v>265</v>
      </c>
      <c r="E33" s="3" t="s">
        <v>52</v>
      </c>
      <c r="F33" s="3" t="s">
        <v>2106</v>
      </c>
      <c r="G33" s="8">
        <v>-83115.628133499835</v>
      </c>
      <c r="H33" s="8">
        <v>99.678299999999993</v>
      </c>
      <c r="I33" s="8">
        <v>-287.23498742630005</v>
      </c>
      <c r="J33" s="39">
        <v>-22.993040057613413</v>
      </c>
      <c r="K33" s="39">
        <v>-5.1265773373665308E-3</v>
      </c>
    </row>
    <row r="34" spans="2:11" ht="15" x14ac:dyDescent="0.25">
      <c r="B34" s="9" t="s">
        <v>2102</v>
      </c>
      <c r="C34" s="3" t="s">
        <v>2107</v>
      </c>
      <c r="D34" s="3" t="s">
        <v>265</v>
      </c>
      <c r="E34" s="3" t="s">
        <v>52</v>
      </c>
      <c r="F34" s="3" t="s">
        <v>2108</v>
      </c>
      <c r="G34" s="8">
        <v>-15446.267175206713</v>
      </c>
      <c r="H34" s="8">
        <v>99.678299999999993</v>
      </c>
      <c r="I34" s="8">
        <v>-53.379953415298807</v>
      </c>
      <c r="J34" s="39">
        <v>-4.2730428425486524</v>
      </c>
      <c r="K34" s="39">
        <v>-9.5272676180776182E-4</v>
      </c>
    </row>
    <row r="35" spans="2:11" ht="15" x14ac:dyDescent="0.25">
      <c r="B35" s="9" t="s">
        <v>2102</v>
      </c>
      <c r="C35" s="3" t="s">
        <v>2109</v>
      </c>
      <c r="D35" s="3" t="s">
        <v>265</v>
      </c>
      <c r="E35" s="3" t="s">
        <v>52</v>
      </c>
      <c r="F35" s="3" t="s">
        <v>2108</v>
      </c>
      <c r="G35" s="8">
        <v>-64727.214829642857</v>
      </c>
      <c r="H35" s="8">
        <v>99.440200000000004</v>
      </c>
      <c r="I35" s="8">
        <v>-223.15302195334257</v>
      </c>
      <c r="J35" s="39">
        <v>-17.863305646451639</v>
      </c>
      <c r="K35" s="39">
        <v>-3.9828407930436998E-3</v>
      </c>
    </row>
    <row r="36" spans="2:11" ht="15" x14ac:dyDescent="0.25">
      <c r="B36" s="9" t="s">
        <v>2102</v>
      </c>
      <c r="C36" s="3" t="s">
        <v>2110</v>
      </c>
      <c r="D36" s="3" t="s">
        <v>265</v>
      </c>
      <c r="E36" s="3" t="s">
        <v>52</v>
      </c>
      <c r="F36" s="3" t="s">
        <v>2111</v>
      </c>
      <c r="G36" s="8">
        <v>-73553.653215427898</v>
      </c>
      <c r="H36" s="8">
        <v>99.372299999999996</v>
      </c>
      <c r="I36" s="8">
        <v>-253.40973901165009</v>
      </c>
      <c r="J36" s="39">
        <v>-20.285343134179502</v>
      </c>
      <c r="K36" s="39">
        <v>-4.5228634461476512E-3</v>
      </c>
    </row>
    <row r="37" spans="2:11" ht="15" x14ac:dyDescent="0.25">
      <c r="B37" s="9" t="s">
        <v>2102</v>
      </c>
      <c r="C37" s="3" t="s">
        <v>2112</v>
      </c>
      <c r="D37" s="3" t="s">
        <v>265</v>
      </c>
      <c r="E37" s="3" t="s">
        <v>52</v>
      </c>
      <c r="F37" s="3" t="s">
        <v>2113</v>
      </c>
      <c r="G37" s="8">
        <v>-83115.628133499835</v>
      </c>
      <c r="H37" s="8">
        <v>99.287199999999999</v>
      </c>
      <c r="I37" s="8">
        <v>-286.10772324640789</v>
      </c>
      <c r="J37" s="39">
        <v>-22.902803033649111</v>
      </c>
      <c r="K37" s="39">
        <v>-5.1064578977061967E-3</v>
      </c>
    </row>
    <row r="38" spans="2:11" ht="15" x14ac:dyDescent="0.25">
      <c r="B38" s="9" t="s">
        <v>2102</v>
      </c>
      <c r="C38" s="3" t="s">
        <v>2114</v>
      </c>
      <c r="D38" s="3" t="s">
        <v>265</v>
      </c>
      <c r="E38" s="3" t="s">
        <v>52</v>
      </c>
      <c r="F38" s="3" t="s">
        <v>2096</v>
      </c>
      <c r="G38" s="8">
        <v>-99297.431840827674</v>
      </c>
      <c r="H38" s="8">
        <v>99.217600000000004</v>
      </c>
      <c r="I38" s="8">
        <v>-341.57079404359047</v>
      </c>
      <c r="J38" s="39">
        <v>-27.342598547366187</v>
      </c>
      <c r="K38" s="39">
        <v>-6.0963641913555659E-3</v>
      </c>
    </row>
    <row r="39" spans="2:11" ht="15" x14ac:dyDescent="0.25">
      <c r="B39" s="9" t="s">
        <v>2102</v>
      </c>
      <c r="C39" s="3" t="s">
        <v>2115</v>
      </c>
      <c r="D39" s="3" t="s">
        <v>265</v>
      </c>
      <c r="E39" s="3" t="s">
        <v>52</v>
      </c>
      <c r="F39" s="3" t="s">
        <v>2116</v>
      </c>
      <c r="G39" s="8">
        <v>-185355.20610297777</v>
      </c>
      <c r="H39" s="8">
        <v>99.009399999999999</v>
      </c>
      <c r="I39" s="8">
        <v>-636.26051164251442</v>
      </c>
      <c r="J39" s="39">
        <v>-50.932386623087318</v>
      </c>
      <c r="K39" s="39">
        <v>-1.1355993741830229E-2</v>
      </c>
    </row>
    <row r="40" spans="2:11" ht="15" x14ac:dyDescent="0.25">
      <c r="B40" s="9" t="s">
        <v>2102</v>
      </c>
      <c r="C40" s="3" t="s">
        <v>2117</v>
      </c>
      <c r="D40" s="3" t="s">
        <v>265</v>
      </c>
      <c r="E40" s="3" t="s">
        <v>52</v>
      </c>
      <c r="F40" s="3" t="s">
        <v>2118</v>
      </c>
      <c r="G40" s="8">
        <v>-116214.77208044239</v>
      </c>
      <c r="H40" s="8">
        <v>99.252399999999994</v>
      </c>
      <c r="I40" s="8">
        <v>-399.90435744240295</v>
      </c>
      <c r="J40" s="39">
        <v>-32.012175787765479</v>
      </c>
      <c r="K40" s="39">
        <v>-7.1375031097295604E-3</v>
      </c>
    </row>
    <row r="41" spans="2:11" ht="15" x14ac:dyDescent="0.25">
      <c r="B41" s="9" t="s">
        <v>2102</v>
      </c>
      <c r="C41" s="3" t="s">
        <v>2119</v>
      </c>
      <c r="D41" s="3" t="s">
        <v>265</v>
      </c>
      <c r="E41" s="3" t="s">
        <v>52</v>
      </c>
      <c r="F41" s="3" t="s">
        <v>2120</v>
      </c>
      <c r="G41" s="8">
        <v>7355.3653215427903</v>
      </c>
      <c r="H41" s="8">
        <v>99.217600000000004</v>
      </c>
      <c r="I41" s="8">
        <v>25.301540301207194</v>
      </c>
      <c r="J41" s="39">
        <v>2.0253776703099144</v>
      </c>
      <c r="K41" s="39">
        <v>4.5158253272302478E-4</v>
      </c>
    </row>
    <row r="42" spans="2:11" ht="15" x14ac:dyDescent="0.25">
      <c r="B42" s="9" t="s">
        <v>2102</v>
      </c>
      <c r="C42" s="3" t="s">
        <v>2121</v>
      </c>
      <c r="D42" s="3" t="s">
        <v>265</v>
      </c>
      <c r="E42" s="3" t="s">
        <v>52</v>
      </c>
      <c r="F42" s="3" t="s">
        <v>2101</v>
      </c>
      <c r="G42" s="8">
        <v>58009.762886028664</v>
      </c>
      <c r="H42" s="8">
        <v>99.217600000000004</v>
      </c>
      <c r="I42" s="8">
        <v>199.54635631148298</v>
      </c>
      <c r="J42" s="39">
        <v>15.973601980496825</v>
      </c>
      <c r="K42" s="39">
        <v>3.5615084262079961E-3</v>
      </c>
    </row>
    <row r="43" spans="2:11" ht="15" x14ac:dyDescent="0.25">
      <c r="B43" s="9" t="s">
        <v>2102</v>
      </c>
      <c r="C43" s="3" t="s">
        <v>2122</v>
      </c>
      <c r="D43" s="3" t="s">
        <v>265</v>
      </c>
      <c r="E43" s="3" t="s">
        <v>52</v>
      </c>
      <c r="F43" s="3" t="s">
        <v>2101</v>
      </c>
      <c r="G43" s="8">
        <v>182316.39764180436</v>
      </c>
      <c r="H43" s="8">
        <v>99.217600000000004</v>
      </c>
      <c r="I43" s="8">
        <v>627.14569292208273</v>
      </c>
      <c r="J43" s="39">
        <v>50.202749214237379</v>
      </c>
      <c r="K43" s="39">
        <v>1.1193312226235411E-2</v>
      </c>
    </row>
    <row r="44" spans="2:11" ht="15" x14ac:dyDescent="0.25">
      <c r="B44" s="9" t="s">
        <v>2102</v>
      </c>
      <c r="C44" s="3" t="s">
        <v>2123</v>
      </c>
      <c r="D44" s="3" t="s">
        <v>265</v>
      </c>
      <c r="E44" s="3" t="s">
        <v>52</v>
      </c>
      <c r="F44" s="3" t="s">
        <v>2124</v>
      </c>
      <c r="G44" s="8">
        <v>4413.2191928925258</v>
      </c>
      <c r="H44" s="8">
        <v>99.009399999999999</v>
      </c>
      <c r="I44" s="8">
        <v>15.149059804050854</v>
      </c>
      <c r="J44" s="39">
        <v>1.2126758722215087</v>
      </c>
      <c r="K44" s="39">
        <v>2.7038080343114336E-4</v>
      </c>
    </row>
    <row r="45" spans="2:11" ht="15" x14ac:dyDescent="0.25">
      <c r="B45" s="9" t="s">
        <v>2102</v>
      </c>
      <c r="C45" s="3" t="s">
        <v>2125</v>
      </c>
      <c r="D45" s="3" t="s">
        <v>265</v>
      </c>
      <c r="E45" s="3" t="s">
        <v>52</v>
      </c>
      <c r="F45" s="3" t="s">
        <v>2126</v>
      </c>
      <c r="G45" s="8">
        <v>1471.0730642422611</v>
      </c>
      <c r="H45" s="8">
        <v>99.252399999999994</v>
      </c>
      <c r="I45" s="8">
        <v>5.0620804752552289</v>
      </c>
      <c r="J45" s="39">
        <v>0.40521741513913151</v>
      </c>
      <c r="K45" s="39">
        <v>9.034814065270412E-5</v>
      </c>
    </row>
    <row r="46" spans="2:11" ht="15" x14ac:dyDescent="0.25">
      <c r="B46" s="9" t="s">
        <v>2102</v>
      </c>
      <c r="C46" s="3" t="s">
        <v>2127</v>
      </c>
      <c r="D46" s="3" t="s">
        <v>265</v>
      </c>
      <c r="E46" s="3" t="s">
        <v>52</v>
      </c>
      <c r="F46" s="3" t="s">
        <v>2128</v>
      </c>
      <c r="G46" s="8">
        <v>33148.434277451721</v>
      </c>
      <c r="H46" s="8">
        <v>99.217600000000004</v>
      </c>
      <c r="I46" s="8">
        <v>114.02648434858204</v>
      </c>
      <c r="J46" s="39">
        <v>9.1277721622561465</v>
      </c>
      <c r="K46" s="39">
        <v>2.0351475833737366E-3</v>
      </c>
    </row>
    <row r="47" spans="2:11" ht="15" x14ac:dyDescent="0.25">
      <c r="B47" s="9" t="s">
        <v>2102</v>
      </c>
      <c r="C47" s="3" t="s">
        <v>2129</v>
      </c>
      <c r="D47" s="3" t="s">
        <v>265</v>
      </c>
      <c r="E47" s="3" t="s">
        <v>52</v>
      </c>
      <c r="F47" s="3" t="s">
        <v>2130</v>
      </c>
      <c r="G47" s="8">
        <v>149167.96170693086</v>
      </c>
      <c r="H47" s="8">
        <v>99.217600000000004</v>
      </c>
      <c r="I47" s="8">
        <v>513.1192036012352</v>
      </c>
      <c r="J47" s="39">
        <v>41.074976653953478</v>
      </c>
      <c r="K47" s="39">
        <v>9.1581645541165546E-3</v>
      </c>
    </row>
    <row r="48" spans="2:11" ht="15" x14ac:dyDescent="0.25">
      <c r="B48" s="9" t="s">
        <v>2102</v>
      </c>
      <c r="C48" s="3" t="s">
        <v>2131</v>
      </c>
      <c r="D48" s="3" t="s">
        <v>265</v>
      </c>
      <c r="E48" s="3" t="s">
        <v>52</v>
      </c>
      <c r="F48" s="3" t="s">
        <v>2132</v>
      </c>
      <c r="G48" s="8">
        <v>66296.871869747047</v>
      </c>
      <c r="H48" s="8">
        <v>99.217600000000004</v>
      </c>
      <c r="I48" s="8">
        <v>228.05297864169484</v>
      </c>
      <c r="J48" s="39">
        <v>18.255545120567803</v>
      </c>
      <c r="K48" s="39">
        <v>4.0702953442377102E-3</v>
      </c>
    </row>
    <row r="49" spans="2:11" ht="15" x14ac:dyDescent="0.25">
      <c r="B49" s="9" t="s">
        <v>2133</v>
      </c>
      <c r="C49" s="3" t="s">
        <v>2134</v>
      </c>
      <c r="D49" s="3" t="s">
        <v>265</v>
      </c>
      <c r="E49" s="3" t="s">
        <v>57</v>
      </c>
      <c r="F49" s="3" t="s">
        <v>2135</v>
      </c>
      <c r="G49" s="8">
        <v>-41263.599453818591</v>
      </c>
      <c r="H49" s="8">
        <v>100</v>
      </c>
      <c r="I49" s="8">
        <v>-193.19204628307565</v>
      </c>
      <c r="J49" s="39">
        <v>-15.46494213257648</v>
      </c>
      <c r="K49" s="39">
        <v>-3.4480965397309274E-3</v>
      </c>
    </row>
    <row r="50" spans="2:11" ht="15" x14ac:dyDescent="0.25">
      <c r="B50" s="9" t="s">
        <v>2133</v>
      </c>
      <c r="C50" s="3" t="s">
        <v>2136</v>
      </c>
      <c r="D50" s="3" t="s">
        <v>265</v>
      </c>
      <c r="E50" s="3" t="s">
        <v>57</v>
      </c>
      <c r="F50" s="3" t="s">
        <v>2137</v>
      </c>
      <c r="G50" s="8">
        <v>1471.0730642422611</v>
      </c>
      <c r="H50" s="8">
        <v>100</v>
      </c>
      <c r="I50" s="8">
        <v>6.8874169797781573</v>
      </c>
      <c r="J50" s="39">
        <v>0.5513348353851194</v>
      </c>
      <c r="K50" s="39">
        <v>1.2292679286009277E-4</v>
      </c>
    </row>
    <row r="51" spans="2:11" ht="15" x14ac:dyDescent="0.25">
      <c r="B51" s="9" t="s">
        <v>2133</v>
      </c>
      <c r="C51" s="3" t="s">
        <v>2138</v>
      </c>
      <c r="D51" s="3" t="s">
        <v>265</v>
      </c>
      <c r="E51" s="3" t="s">
        <v>57</v>
      </c>
      <c r="F51" s="3" t="s">
        <v>2139</v>
      </c>
      <c r="G51" s="8">
        <v>-2500.8242093775862</v>
      </c>
      <c r="H51" s="8">
        <v>100</v>
      </c>
      <c r="I51" s="8">
        <v>-11.708608865656014</v>
      </c>
      <c r="J51" s="39">
        <v>-0.93726922015735636</v>
      </c>
      <c r="K51" s="39">
        <v>-2.0897554786274933E-4</v>
      </c>
    </row>
    <row r="52" spans="2:11" ht="15" x14ac:dyDescent="0.25">
      <c r="B52" s="9" t="s">
        <v>2070</v>
      </c>
      <c r="C52" s="3" t="s">
        <v>2140</v>
      </c>
      <c r="D52" s="3" t="s">
        <v>265</v>
      </c>
      <c r="E52" s="3" t="s">
        <v>77</v>
      </c>
      <c r="F52" s="3" t="s">
        <v>2104</v>
      </c>
      <c r="G52" s="8">
        <v>342465.80937117815</v>
      </c>
      <c r="H52" s="8">
        <v>98.789500000000004</v>
      </c>
      <c r="I52" s="8">
        <v>338.32040549492979</v>
      </c>
      <c r="J52" s="39">
        <v>27.08240630974284</v>
      </c>
      <c r="K52" s="39">
        <v>6.0383511741374761E-3</v>
      </c>
    </row>
    <row r="53" spans="2:11" ht="15" x14ac:dyDescent="0.25">
      <c r="B53" s="9" t="s">
        <v>2070</v>
      </c>
      <c r="C53" s="3" t="s">
        <v>2141</v>
      </c>
      <c r="D53" s="3" t="s">
        <v>265</v>
      </c>
      <c r="E53" s="3" t="s">
        <v>77</v>
      </c>
      <c r="F53" s="3" t="s">
        <v>2135</v>
      </c>
      <c r="G53" s="8">
        <v>192866.06384742289</v>
      </c>
      <c r="H53" s="8">
        <v>99.768799999999999</v>
      </c>
      <c r="I53" s="8">
        <v>192.42010620905126</v>
      </c>
      <c r="J53" s="39">
        <v>15.403148653992419</v>
      </c>
      <c r="K53" s="39">
        <v>3.4343189337200509E-3</v>
      </c>
    </row>
    <row r="54" spans="2:11" ht="15" x14ac:dyDescent="0.25">
      <c r="B54" s="9" t="s">
        <v>2070</v>
      </c>
      <c r="C54" s="3" t="s">
        <v>2142</v>
      </c>
      <c r="D54" s="3" t="s">
        <v>265</v>
      </c>
      <c r="E54" s="3" t="s">
        <v>77</v>
      </c>
      <c r="F54" s="3" t="s">
        <v>2106</v>
      </c>
      <c r="G54" s="8">
        <v>299050.03002429358</v>
      </c>
      <c r="H54" s="8">
        <v>98.792599999999993</v>
      </c>
      <c r="I54" s="8">
        <v>295.43933489681126</v>
      </c>
      <c r="J54" s="39">
        <v>23.649794625454653</v>
      </c>
      <c r="K54" s="39">
        <v>5.2730087390111344E-3</v>
      </c>
    </row>
    <row r="55" spans="2:11" ht="15" x14ac:dyDescent="0.25">
      <c r="B55" s="9" t="s">
        <v>2070</v>
      </c>
      <c r="C55" s="3" t="s">
        <v>2143</v>
      </c>
      <c r="D55" s="3" t="s">
        <v>265</v>
      </c>
      <c r="E55" s="3" t="s">
        <v>77</v>
      </c>
      <c r="F55" s="3" t="s">
        <v>2108</v>
      </c>
      <c r="G55" s="8">
        <v>54525.323128691845</v>
      </c>
      <c r="H55" s="8">
        <v>98.916899999999998</v>
      </c>
      <c r="I55" s="8">
        <v>53.934771365051837</v>
      </c>
      <c r="J55" s="39">
        <v>4.3174557863117364</v>
      </c>
      <c r="K55" s="39">
        <v>9.6262916664031331E-4</v>
      </c>
    </row>
    <row r="56" spans="2:11" ht="15" x14ac:dyDescent="0.25">
      <c r="B56" s="9" t="s">
        <v>2070</v>
      </c>
      <c r="C56" s="3" t="s">
        <v>2144</v>
      </c>
      <c r="D56" s="3" t="s">
        <v>265</v>
      </c>
      <c r="E56" s="3" t="s">
        <v>77</v>
      </c>
      <c r="F56" s="3" t="s">
        <v>2108</v>
      </c>
      <c r="G56" s="8">
        <v>228487.06834858292</v>
      </c>
      <c r="H56" s="8">
        <v>98.688500000000005</v>
      </c>
      <c r="I56" s="8">
        <v>225.490550682693</v>
      </c>
      <c r="J56" s="39">
        <v>18.050423839090229</v>
      </c>
      <c r="K56" s="39">
        <v>4.0245610650645513E-3</v>
      </c>
    </row>
    <row r="57" spans="2:11" ht="15" x14ac:dyDescent="0.25">
      <c r="B57" s="9" t="s">
        <v>2070</v>
      </c>
      <c r="C57" s="3" t="s">
        <v>2145</v>
      </c>
      <c r="D57" s="3" t="s">
        <v>265</v>
      </c>
      <c r="E57" s="3" t="s">
        <v>77</v>
      </c>
      <c r="F57" s="3" t="s">
        <v>2088</v>
      </c>
      <c r="G57" s="8">
        <v>647484.71835383365</v>
      </c>
      <c r="H57" s="8">
        <v>100.38500000000001</v>
      </c>
      <c r="I57" s="8">
        <v>649.97758184400368</v>
      </c>
      <c r="J57" s="39">
        <v>52.030432329294563</v>
      </c>
      <c r="K57" s="39">
        <v>1.1600816358532049E-2</v>
      </c>
    </row>
    <row r="58" spans="2:11" ht="15" x14ac:dyDescent="0.25">
      <c r="B58" s="9" t="s">
        <v>2070</v>
      </c>
      <c r="C58" s="3" t="s">
        <v>2146</v>
      </c>
      <c r="D58" s="3" t="s">
        <v>265</v>
      </c>
      <c r="E58" s="3" t="s">
        <v>77</v>
      </c>
      <c r="F58" s="3" t="s">
        <v>2111</v>
      </c>
      <c r="G58" s="8">
        <v>262586.5419791771</v>
      </c>
      <c r="H58" s="8">
        <v>98.710999999999999</v>
      </c>
      <c r="I58" s="8">
        <v>259.20174142595135</v>
      </c>
      <c r="J58" s="39">
        <v>20.748990493852194</v>
      </c>
      <c r="K58" s="39">
        <v>4.6262392520729232E-3</v>
      </c>
    </row>
    <row r="59" spans="2:11" ht="15" x14ac:dyDescent="0.25">
      <c r="B59" s="9" t="s">
        <v>2070</v>
      </c>
      <c r="C59" s="3" t="s">
        <v>2147</v>
      </c>
      <c r="D59" s="3" t="s">
        <v>265</v>
      </c>
      <c r="E59" s="3" t="s">
        <v>77</v>
      </c>
      <c r="F59" s="3" t="s">
        <v>2113</v>
      </c>
      <c r="G59" s="8">
        <v>295642.28927083721</v>
      </c>
      <c r="H59" s="8">
        <v>98.669700000000006</v>
      </c>
      <c r="I59" s="8">
        <v>291.70929757676674</v>
      </c>
      <c r="J59" s="39">
        <v>23.351206705213279</v>
      </c>
      <c r="K59" s="39">
        <v>5.2064349383616646E-3</v>
      </c>
    </row>
    <row r="60" spans="2:11" ht="15" x14ac:dyDescent="0.25">
      <c r="B60" s="9" t="s">
        <v>2070</v>
      </c>
      <c r="C60" s="3" t="s">
        <v>2148</v>
      </c>
      <c r="D60" s="3" t="s">
        <v>265</v>
      </c>
      <c r="E60" s="3" t="s">
        <v>77</v>
      </c>
      <c r="F60" s="3" t="s">
        <v>2090</v>
      </c>
      <c r="G60" s="8">
        <v>152452.59751742723</v>
      </c>
      <c r="H60" s="8">
        <v>100.3154</v>
      </c>
      <c r="I60" s="8">
        <v>152.93342071999609</v>
      </c>
      <c r="J60" s="39">
        <v>12.242256071485613</v>
      </c>
      <c r="K60" s="39">
        <v>2.7295595700723664E-3</v>
      </c>
    </row>
    <row r="61" spans="2:11" ht="15" x14ac:dyDescent="0.25">
      <c r="B61" s="9" t="s">
        <v>2070</v>
      </c>
      <c r="C61" s="3" t="s">
        <v>2149</v>
      </c>
      <c r="D61" s="3" t="s">
        <v>265</v>
      </c>
      <c r="E61" s="3" t="s">
        <v>77</v>
      </c>
      <c r="F61" s="3" t="s">
        <v>2092</v>
      </c>
      <c r="G61" s="8">
        <v>19670.821247756019</v>
      </c>
      <c r="H61" s="8">
        <v>100.2914</v>
      </c>
      <c r="I61" s="8">
        <v>19.728150347785476</v>
      </c>
      <c r="J61" s="39">
        <v>1.5792301462774991</v>
      </c>
      <c r="K61" s="39">
        <v>3.5210852754164238E-4</v>
      </c>
    </row>
    <row r="62" spans="2:11" ht="15" x14ac:dyDescent="0.25">
      <c r="B62" s="9" t="s">
        <v>2070</v>
      </c>
      <c r="C62" s="3" t="s">
        <v>2150</v>
      </c>
      <c r="D62" s="3" t="s">
        <v>265</v>
      </c>
      <c r="E62" s="3" t="s">
        <v>77</v>
      </c>
      <c r="F62" s="3" t="s">
        <v>2094</v>
      </c>
      <c r="G62" s="8">
        <v>16419.823329242899</v>
      </c>
      <c r="H62" s="8">
        <v>100.34180000000001</v>
      </c>
      <c r="I62" s="8">
        <v>16.475938227754099</v>
      </c>
      <c r="J62" s="39">
        <v>1.3188919325321273</v>
      </c>
      <c r="K62" s="39">
        <v>2.940629631754992E-4</v>
      </c>
    </row>
    <row r="63" spans="2:11" ht="15" x14ac:dyDescent="0.25">
      <c r="B63" s="9" t="s">
        <v>2070</v>
      </c>
      <c r="C63" s="3" t="s">
        <v>2151</v>
      </c>
      <c r="D63" s="3" t="s">
        <v>265</v>
      </c>
      <c r="E63" s="3" t="s">
        <v>77</v>
      </c>
      <c r="F63" s="3" t="s">
        <v>2137</v>
      </c>
      <c r="G63" s="8">
        <v>-6987.5970554822252</v>
      </c>
      <c r="H63" s="8">
        <v>99.903000000000006</v>
      </c>
      <c r="I63" s="8">
        <v>-6.9808193731252066</v>
      </c>
      <c r="J63" s="39">
        <v>-0.55881165772820773</v>
      </c>
      <c r="K63" s="39">
        <v>-1.2459384114442353E-4</v>
      </c>
    </row>
    <row r="64" spans="2:11" ht="15" x14ac:dyDescent="0.25">
      <c r="B64" s="9" t="s">
        <v>2070</v>
      </c>
      <c r="C64" s="3" t="s">
        <v>2152</v>
      </c>
      <c r="D64" s="3" t="s">
        <v>265</v>
      </c>
      <c r="E64" s="3" t="s">
        <v>77</v>
      </c>
      <c r="F64" s="3" t="s">
        <v>2096</v>
      </c>
      <c r="G64" s="8">
        <v>350222.04210282641</v>
      </c>
      <c r="H64" s="8">
        <v>98.904600000000002</v>
      </c>
      <c r="I64" s="8">
        <v>346.38568216797944</v>
      </c>
      <c r="J64" s="39">
        <v>27.728028318679854</v>
      </c>
      <c r="K64" s="39">
        <v>6.1823004366633599E-3</v>
      </c>
    </row>
    <row r="65" spans="2:11" ht="15" x14ac:dyDescent="0.25">
      <c r="B65" s="9" t="s">
        <v>2070</v>
      </c>
      <c r="C65" s="3" t="s">
        <v>2153</v>
      </c>
      <c r="D65" s="3" t="s">
        <v>265</v>
      </c>
      <c r="E65" s="3" t="s">
        <v>77</v>
      </c>
      <c r="F65" s="3" t="s">
        <v>2096</v>
      </c>
      <c r="G65" s="8">
        <v>22315.295741681839</v>
      </c>
      <c r="H65" s="8">
        <v>100.38330000000001</v>
      </c>
      <c r="I65" s="8">
        <v>22.400821686272462</v>
      </c>
      <c r="J65" s="39">
        <v>1.793176363962538</v>
      </c>
      <c r="K65" s="39">
        <v>3.998104333466658E-4</v>
      </c>
    </row>
    <row r="66" spans="2:11" ht="15" x14ac:dyDescent="0.25">
      <c r="B66" s="9" t="s">
        <v>2070</v>
      </c>
      <c r="C66" s="3" t="s">
        <v>2154</v>
      </c>
      <c r="D66" s="3" t="s">
        <v>265</v>
      </c>
      <c r="E66" s="3" t="s">
        <v>77</v>
      </c>
      <c r="F66" s="3" t="s">
        <v>2116</v>
      </c>
      <c r="G66" s="8">
        <v>650226.06300920818</v>
      </c>
      <c r="H66" s="8">
        <v>98.747799999999998</v>
      </c>
      <c r="I66" s="8">
        <v>642.08401005482119</v>
      </c>
      <c r="J66" s="39">
        <v>51.398555224166863</v>
      </c>
      <c r="K66" s="39">
        <v>1.1459931689126368E-2</v>
      </c>
    </row>
    <row r="67" spans="2:11" ht="15" x14ac:dyDescent="0.25">
      <c r="B67" s="9" t="s">
        <v>2070</v>
      </c>
      <c r="C67" s="3" t="s">
        <v>2155</v>
      </c>
      <c r="D67" s="3" t="s">
        <v>265</v>
      </c>
      <c r="E67" s="3" t="s">
        <v>77</v>
      </c>
      <c r="F67" s="3" t="s">
        <v>2118</v>
      </c>
      <c r="G67" s="8">
        <v>406751.70228154835</v>
      </c>
      <c r="H67" s="8">
        <v>99.055499999999995</v>
      </c>
      <c r="I67" s="8">
        <v>402.90984331388046</v>
      </c>
      <c r="J67" s="39">
        <v>32.252763668979654</v>
      </c>
      <c r="K67" s="39">
        <v>7.1911450977566807E-3</v>
      </c>
    </row>
    <row r="68" spans="2:11" ht="15" x14ac:dyDescent="0.25">
      <c r="B68" s="9" t="s">
        <v>2070</v>
      </c>
      <c r="C68" s="3" t="s">
        <v>2156</v>
      </c>
      <c r="D68" s="3" t="s">
        <v>265</v>
      </c>
      <c r="E68" s="3" t="s">
        <v>77</v>
      </c>
      <c r="F68" s="3" t="s">
        <v>2098</v>
      </c>
      <c r="G68" s="8">
        <v>158506.65160633868</v>
      </c>
      <c r="H68" s="8">
        <v>100.47580000000001</v>
      </c>
      <c r="I68" s="8">
        <v>159.26089747370457</v>
      </c>
      <c r="J68" s="39">
        <v>12.748767927040698</v>
      </c>
      <c r="K68" s="39">
        <v>2.8424925355823513E-3</v>
      </c>
    </row>
    <row r="69" spans="2:11" ht="15" x14ac:dyDescent="0.25">
      <c r="B69" s="9" t="s">
        <v>2070</v>
      </c>
      <c r="C69" s="3" t="s">
        <v>2157</v>
      </c>
      <c r="D69" s="3" t="s">
        <v>265</v>
      </c>
      <c r="E69" s="3" t="s">
        <v>77</v>
      </c>
      <c r="F69" s="3" t="s">
        <v>2098</v>
      </c>
      <c r="G69" s="8">
        <v>-101086.15538339681</v>
      </c>
      <c r="H69" s="8">
        <v>100.4252</v>
      </c>
      <c r="I69" s="8">
        <v>-101.51595468888479</v>
      </c>
      <c r="J69" s="39">
        <v>-8.1263095194742068</v>
      </c>
      <c r="K69" s="39">
        <v>-1.8118593328492001E-3</v>
      </c>
    </row>
    <row r="70" spans="2:11" ht="15" x14ac:dyDescent="0.25">
      <c r="B70" s="9" t="s">
        <v>2070</v>
      </c>
      <c r="C70" s="3" t="s">
        <v>2158</v>
      </c>
      <c r="D70" s="3" t="s">
        <v>265</v>
      </c>
      <c r="E70" s="3" t="s">
        <v>77</v>
      </c>
      <c r="F70" s="3" t="s">
        <v>2120</v>
      </c>
      <c r="G70" s="8">
        <v>-25818.067815223556</v>
      </c>
      <c r="H70" s="8">
        <v>99.096100000000007</v>
      </c>
      <c r="I70" s="8">
        <v>-25.584697144600128</v>
      </c>
      <c r="J70" s="39">
        <v>-2.048044256651147</v>
      </c>
      <c r="K70" s="39">
        <v>-4.5663632324229752E-4</v>
      </c>
    </row>
    <row r="71" spans="2:11" ht="15" x14ac:dyDescent="0.25">
      <c r="B71" s="9" t="s">
        <v>2070</v>
      </c>
      <c r="C71" s="3" t="s">
        <v>2159</v>
      </c>
      <c r="D71" s="3" t="s">
        <v>265</v>
      </c>
      <c r="E71" s="3" t="s">
        <v>77</v>
      </c>
      <c r="F71" s="3" t="s">
        <v>2101</v>
      </c>
      <c r="G71" s="8">
        <v>-205801.23579076389</v>
      </c>
      <c r="H71" s="8">
        <v>99.116399999999999</v>
      </c>
      <c r="I71" s="8">
        <v>-203.98283690201148</v>
      </c>
      <c r="J71" s="39">
        <v>-16.328740387718266</v>
      </c>
      <c r="K71" s="39">
        <v>-3.6406908442583245E-3</v>
      </c>
    </row>
    <row r="72" spans="2:11" ht="15" x14ac:dyDescent="0.25">
      <c r="B72" s="9" t="s">
        <v>2070</v>
      </c>
      <c r="C72" s="3" t="s">
        <v>2160</v>
      </c>
      <c r="D72" s="3" t="s">
        <v>265</v>
      </c>
      <c r="E72" s="3" t="s">
        <v>77</v>
      </c>
      <c r="F72" s="3" t="s">
        <v>2101</v>
      </c>
      <c r="G72" s="8">
        <v>-643595.11531533359</v>
      </c>
      <c r="H72" s="8">
        <v>99.115099999999998</v>
      </c>
      <c r="I72" s="8">
        <v>-637.89982784244364</v>
      </c>
      <c r="J72" s="39">
        <v>-51.063613196109664</v>
      </c>
      <c r="K72" s="39">
        <v>-1.1385252298925373E-2</v>
      </c>
    </row>
    <row r="73" spans="2:11" ht="15" x14ac:dyDescent="0.25">
      <c r="B73" s="9" t="s">
        <v>2070</v>
      </c>
      <c r="C73" s="3" t="s">
        <v>2161</v>
      </c>
      <c r="D73" s="3" t="s">
        <v>265</v>
      </c>
      <c r="E73" s="3" t="s">
        <v>77</v>
      </c>
      <c r="F73" s="3" t="s">
        <v>2101</v>
      </c>
      <c r="G73" s="8">
        <v>-277419.26033895649</v>
      </c>
      <c r="H73" s="8">
        <v>100.39749999999999</v>
      </c>
      <c r="I73" s="8">
        <v>-278.52198449587502</v>
      </c>
      <c r="J73" s="39">
        <v>-22.295567833924892</v>
      </c>
      <c r="K73" s="39">
        <v>-4.9710674401783053E-3</v>
      </c>
    </row>
    <row r="74" spans="2:11" ht="15" x14ac:dyDescent="0.25">
      <c r="B74" s="9" t="s">
        <v>2070</v>
      </c>
      <c r="C74" s="3" t="s">
        <v>2162</v>
      </c>
      <c r="D74" s="3" t="s">
        <v>265</v>
      </c>
      <c r="E74" s="3" t="s">
        <v>77</v>
      </c>
      <c r="F74" s="3" t="s">
        <v>2139</v>
      </c>
      <c r="G74" s="8">
        <v>11653.84081544431</v>
      </c>
      <c r="H74" s="8">
        <v>99.954099999999997</v>
      </c>
      <c r="I74" s="8">
        <v>11.648490382918146</v>
      </c>
      <c r="J74" s="39">
        <v>0.93245676087382479</v>
      </c>
      <c r="K74" s="39">
        <v>2.0790255165876182E-4</v>
      </c>
    </row>
    <row r="75" spans="2:11" ht="15" x14ac:dyDescent="0.25">
      <c r="B75" s="9" t="s">
        <v>2070</v>
      </c>
      <c r="C75" s="3" t="s">
        <v>2163</v>
      </c>
      <c r="D75" s="3" t="s">
        <v>265</v>
      </c>
      <c r="E75" s="3" t="s">
        <v>77</v>
      </c>
      <c r="F75" s="3" t="s">
        <v>2124</v>
      </c>
      <c r="G75" s="8">
        <v>-15552.184435852043</v>
      </c>
      <c r="H75" s="8">
        <v>98.909300000000002</v>
      </c>
      <c r="I75" s="8">
        <v>-15.382552551413752</v>
      </c>
      <c r="J75" s="39">
        <v>-1.2313668685426129</v>
      </c>
      <c r="K75" s="39">
        <v>-2.7454818790542234E-4</v>
      </c>
    </row>
    <row r="76" spans="2:11" ht="15" x14ac:dyDescent="0.25">
      <c r="B76" s="9" t="s">
        <v>2070</v>
      </c>
      <c r="C76" s="3" t="s">
        <v>2164</v>
      </c>
      <c r="D76" s="3" t="s">
        <v>265</v>
      </c>
      <c r="E76" s="3" t="s">
        <v>77</v>
      </c>
      <c r="F76" s="3" t="s">
        <v>2126</v>
      </c>
      <c r="G76" s="8">
        <v>-5151.6978711288812</v>
      </c>
      <c r="H76" s="8">
        <v>99.184399999999997</v>
      </c>
      <c r="I76" s="8">
        <v>-5.1096791847262999</v>
      </c>
      <c r="J76" s="39">
        <v>-0.40902767183301647</v>
      </c>
      <c r="K76" s="39">
        <v>-9.1197683626033211E-5</v>
      </c>
    </row>
    <row r="77" spans="2:11" ht="15" x14ac:dyDescent="0.25">
      <c r="B77" s="9" t="s">
        <v>2070</v>
      </c>
      <c r="C77" s="3" t="s">
        <v>2165</v>
      </c>
      <c r="D77" s="3" t="s">
        <v>265</v>
      </c>
      <c r="E77" s="3" t="s">
        <v>77</v>
      </c>
      <c r="F77" s="3" t="s">
        <v>2128</v>
      </c>
      <c r="G77" s="8">
        <v>-115835.88343697813</v>
      </c>
      <c r="H77" s="8">
        <v>99.166399999999996</v>
      </c>
      <c r="I77" s="8">
        <v>-114.87031424858378</v>
      </c>
      <c r="J77" s="39">
        <v>-9.1953203912041612</v>
      </c>
      <c r="K77" s="39">
        <v>-2.0502082808211571E-3</v>
      </c>
    </row>
    <row r="78" spans="2:11" ht="15" x14ac:dyDescent="0.25">
      <c r="B78" s="9" t="s">
        <v>2070</v>
      </c>
      <c r="C78" s="3" t="s">
        <v>2166</v>
      </c>
      <c r="D78" s="3" t="s">
        <v>265</v>
      </c>
      <c r="E78" s="3" t="s">
        <v>77</v>
      </c>
      <c r="F78" s="3" t="s">
        <v>2130</v>
      </c>
      <c r="G78" s="8">
        <v>-524474.55336156883</v>
      </c>
      <c r="H78" s="8">
        <v>99.171300000000002</v>
      </c>
      <c r="I78" s="8">
        <v>-520.12799950546628</v>
      </c>
      <c r="J78" s="39">
        <v>-41.636027821241974</v>
      </c>
      <c r="K78" s="39">
        <v>-9.2832577210973967E-3</v>
      </c>
    </row>
    <row r="79" spans="2:11" ht="15" x14ac:dyDescent="0.25">
      <c r="B79" s="9" t="s">
        <v>2070</v>
      </c>
      <c r="C79" s="3" t="s">
        <v>2167</v>
      </c>
      <c r="D79" s="3" t="s">
        <v>265</v>
      </c>
      <c r="E79" s="3" t="s">
        <v>77</v>
      </c>
      <c r="F79" s="3" t="s">
        <v>2132</v>
      </c>
      <c r="G79" s="8">
        <v>-233530.73116118397</v>
      </c>
      <c r="H79" s="8">
        <v>99.178299999999993</v>
      </c>
      <c r="I79" s="8">
        <v>-231.61179140881927</v>
      </c>
      <c r="J79" s="39">
        <v>-18.540426587290355</v>
      </c>
      <c r="K79" s="39">
        <v>-4.1338131247258972E-3</v>
      </c>
    </row>
    <row r="80" spans="2:11" ht="15" x14ac:dyDescent="0.25">
      <c r="B80" s="9" t="s">
        <v>2070</v>
      </c>
      <c r="C80" s="3" t="s">
        <v>2168</v>
      </c>
      <c r="D80" s="3" t="s">
        <v>265</v>
      </c>
      <c r="E80" s="3" t="s">
        <v>77</v>
      </c>
      <c r="F80" s="3" t="s">
        <v>2135</v>
      </c>
      <c r="G80" s="8">
        <v>2.8153763859372316</v>
      </c>
      <c r="H80" s="8">
        <v>-13478.1098</v>
      </c>
      <c r="I80" s="8">
        <v>-0.37945952367328106</v>
      </c>
      <c r="J80" s="39">
        <v>-3.0375575434734726E-2</v>
      </c>
      <c r="K80" s="39">
        <v>-6.7726031983150447E-6</v>
      </c>
    </row>
    <row r="81" spans="2:11" ht="15" x14ac:dyDescent="0.25">
      <c r="B81" s="9" t="s">
        <v>2070</v>
      </c>
      <c r="C81" s="3" t="s">
        <v>2169</v>
      </c>
      <c r="D81" s="3" t="s">
        <v>265</v>
      </c>
      <c r="E81" s="3" t="s">
        <v>77</v>
      </c>
      <c r="F81" s="3" t="s">
        <v>2137</v>
      </c>
      <c r="G81" s="8">
        <v>0.28290201164258455</v>
      </c>
      <c r="H81" s="8">
        <v>4879.5439999999999</v>
      </c>
      <c r="I81" s="8">
        <v>1.3804329025484618E-2</v>
      </c>
      <c r="J81" s="39">
        <v>1.1050307384050284E-3</v>
      </c>
      <c r="K81" s="39">
        <v>2.4638001440461235E-7</v>
      </c>
    </row>
    <row r="82" spans="2:11" ht="15" x14ac:dyDescent="0.25">
      <c r="B82" s="9" t="s">
        <v>2070</v>
      </c>
      <c r="C82" s="3" t="s">
        <v>2170</v>
      </c>
      <c r="D82" s="3" t="s">
        <v>265</v>
      </c>
      <c r="E82" s="3" t="s">
        <v>77</v>
      </c>
      <c r="F82" s="3" t="s">
        <v>2139</v>
      </c>
      <c r="G82" s="8">
        <v>0.64956697179118073</v>
      </c>
      <c r="H82" s="8">
        <v>-3062.5304000000001</v>
      </c>
      <c r="I82" s="8">
        <v>-1.9893188706940186E-2</v>
      </c>
      <c r="J82" s="39">
        <v>-1.5924413975846217E-3</v>
      </c>
      <c r="K82" s="39">
        <v>-3.550541363597735E-7</v>
      </c>
    </row>
    <row r="83" spans="2:11" ht="15" x14ac:dyDescent="0.25">
      <c r="B83" s="9" t="s">
        <v>2171</v>
      </c>
      <c r="C83" s="3" t="s">
        <v>2172</v>
      </c>
      <c r="D83" s="3" t="s">
        <v>265</v>
      </c>
      <c r="E83" s="3" t="s">
        <v>50</v>
      </c>
      <c r="F83" s="3" t="s">
        <v>2090</v>
      </c>
      <c r="G83" s="8">
        <v>-44499.960195317311</v>
      </c>
      <c r="H83" s="8">
        <v>100.1183</v>
      </c>
      <c r="I83" s="8">
        <v>-185.00923173290803</v>
      </c>
      <c r="J83" s="39">
        <v>-14.809911265961382</v>
      </c>
      <c r="K83" s="39">
        <v>-3.3020494581945036E-3</v>
      </c>
    </row>
    <row r="84" spans="2:11" ht="15" x14ac:dyDescent="0.25">
      <c r="B84" s="9" t="s">
        <v>2171</v>
      </c>
      <c r="C84" s="3" t="s">
        <v>2173</v>
      </c>
      <c r="D84" s="3" t="s">
        <v>265</v>
      </c>
      <c r="E84" s="3" t="s">
        <v>50</v>
      </c>
      <c r="F84" s="3" t="s">
        <v>2098</v>
      </c>
      <c r="G84" s="8">
        <v>-21698.327698567806</v>
      </c>
      <c r="H84" s="8">
        <v>100.1272</v>
      </c>
      <c r="I84" s="8">
        <v>-90.219078783131124</v>
      </c>
      <c r="J84" s="39">
        <v>-7.22199934976158</v>
      </c>
      <c r="K84" s="39">
        <v>-1.610232405292756E-3</v>
      </c>
    </row>
    <row r="85" spans="2:11" ht="15" x14ac:dyDescent="0.25">
      <c r="B85" s="9" t="s">
        <v>2174</v>
      </c>
      <c r="C85" s="3" t="s">
        <v>2175</v>
      </c>
      <c r="D85" s="3" t="s">
        <v>265</v>
      </c>
      <c r="E85" s="3" t="s">
        <v>52</v>
      </c>
      <c r="F85" s="3" t="s">
        <v>2111</v>
      </c>
      <c r="G85" s="8">
        <v>-21330.559432507242</v>
      </c>
      <c r="H85" s="8">
        <v>99.814700000000002</v>
      </c>
      <c r="I85" s="8">
        <v>-73.815997177532125</v>
      </c>
      <c r="J85" s="39">
        <v>-5.9089395592212233</v>
      </c>
      <c r="K85" s="39">
        <v>-1.3174697889564916E-3</v>
      </c>
    </row>
    <row r="86" spans="2:11" ht="15" x14ac:dyDescent="0.25">
      <c r="B86" s="9" t="s">
        <v>2174</v>
      </c>
      <c r="C86" s="3" t="s">
        <v>2176</v>
      </c>
      <c r="D86" s="3" t="s">
        <v>265</v>
      </c>
      <c r="E86" s="3" t="s">
        <v>52</v>
      </c>
      <c r="F86" s="3" t="s">
        <v>2113</v>
      </c>
      <c r="G86" s="8">
        <v>-62520.605233113718</v>
      </c>
      <c r="H86" s="8">
        <v>99.440200000000004</v>
      </c>
      <c r="I86" s="8">
        <v>-215.54553256735093</v>
      </c>
      <c r="J86" s="39">
        <v>-17.254329317497785</v>
      </c>
      <c r="K86" s="39">
        <v>-3.8470621296227332E-3</v>
      </c>
    </row>
    <row r="87" spans="2:11" ht="15" x14ac:dyDescent="0.25">
      <c r="B87" s="9" t="s">
        <v>2174</v>
      </c>
      <c r="C87" s="3" t="s">
        <v>2177</v>
      </c>
      <c r="D87" s="3" t="s">
        <v>265</v>
      </c>
      <c r="E87" s="3" t="s">
        <v>52</v>
      </c>
      <c r="F87" s="3" t="s">
        <v>2096</v>
      </c>
      <c r="G87" s="8">
        <v>-8826.4383857850517</v>
      </c>
      <c r="H87" s="8">
        <v>99.372299999999996</v>
      </c>
      <c r="I87" s="8">
        <v>-30.409168684852077</v>
      </c>
      <c r="J87" s="39">
        <v>-2.4342411763780367</v>
      </c>
      <c r="K87" s="39">
        <v>-5.4274361359936635E-4</v>
      </c>
    </row>
    <row r="88" spans="2:11" ht="15" x14ac:dyDescent="0.25">
      <c r="B88" s="9" t="s">
        <v>2174</v>
      </c>
      <c r="C88" s="3" t="s">
        <v>2178</v>
      </c>
      <c r="D88" s="3" t="s">
        <v>265</v>
      </c>
      <c r="E88" s="3" t="s">
        <v>52</v>
      </c>
      <c r="F88" s="3" t="s">
        <v>2118</v>
      </c>
      <c r="G88" s="8">
        <v>-27950.388221928901</v>
      </c>
      <c r="H88" s="8">
        <v>99.252399999999994</v>
      </c>
      <c r="I88" s="8">
        <v>-96.179529007805655</v>
      </c>
      <c r="J88" s="39">
        <v>-7.6991308858789091</v>
      </c>
      <c r="K88" s="39">
        <v>-1.7166146720079419E-3</v>
      </c>
    </row>
    <row r="89" spans="2:11" ht="15" x14ac:dyDescent="0.25">
      <c r="B89" s="9" t="s">
        <v>2174</v>
      </c>
      <c r="C89" s="3" t="s">
        <v>2179</v>
      </c>
      <c r="D89" s="3" t="s">
        <v>265</v>
      </c>
      <c r="E89" s="3" t="s">
        <v>52</v>
      </c>
      <c r="F89" s="3" t="s">
        <v>2101</v>
      </c>
      <c r="G89" s="8">
        <v>-38983.43620424308</v>
      </c>
      <c r="H89" s="8">
        <v>99.217600000000004</v>
      </c>
      <c r="I89" s="8">
        <v>-134.09816358880713</v>
      </c>
      <c r="J89" s="39">
        <v>-10.734501652034892</v>
      </c>
      <c r="K89" s="39">
        <v>-2.393387423296547E-3</v>
      </c>
    </row>
    <row r="90" spans="2:11" ht="15" x14ac:dyDescent="0.25">
      <c r="B90" s="9" t="s">
        <v>2082</v>
      </c>
      <c r="C90" s="3" t="s">
        <v>2180</v>
      </c>
      <c r="D90" s="3" t="s">
        <v>265</v>
      </c>
      <c r="E90" s="3" t="s">
        <v>77</v>
      </c>
      <c r="F90" s="3" t="s">
        <v>2111</v>
      </c>
      <c r="G90" s="8">
        <v>76150.097174047536</v>
      </c>
      <c r="H90" s="8">
        <v>99.155900000000003</v>
      </c>
      <c r="I90" s="8">
        <v>75.507277934338532</v>
      </c>
      <c r="J90" s="39">
        <v>6.0443258731879315</v>
      </c>
      <c r="K90" s="39">
        <v>1.3476558107801476E-3</v>
      </c>
    </row>
    <row r="91" spans="2:11" ht="15" x14ac:dyDescent="0.25">
      <c r="B91" s="9" t="s">
        <v>2082</v>
      </c>
      <c r="C91" s="3" t="s">
        <v>2181</v>
      </c>
      <c r="D91" s="3" t="s">
        <v>265</v>
      </c>
      <c r="E91" s="3" t="s">
        <v>77</v>
      </c>
      <c r="F91" s="3" t="s">
        <v>2113</v>
      </c>
      <c r="G91" s="8">
        <v>222323.27220901009</v>
      </c>
      <c r="H91" s="8">
        <v>98.815799999999996</v>
      </c>
      <c r="I91" s="8">
        <v>219.69056977863923</v>
      </c>
      <c r="J91" s="39">
        <v>17.586137804665125</v>
      </c>
      <c r="K91" s="39">
        <v>3.9210428588519119E-3</v>
      </c>
    </row>
    <row r="92" spans="2:11" ht="15" x14ac:dyDescent="0.25">
      <c r="B92" s="9" t="s">
        <v>2082</v>
      </c>
      <c r="C92" s="3" t="s">
        <v>2182</v>
      </c>
      <c r="D92" s="3" t="s">
        <v>265</v>
      </c>
      <c r="E92" s="3" t="s">
        <v>77</v>
      </c>
      <c r="F92" s="3" t="s">
        <v>2090</v>
      </c>
      <c r="G92" s="8">
        <v>189347.33063126408</v>
      </c>
      <c r="H92" s="8">
        <v>100.31310000000001</v>
      </c>
      <c r="I92" s="8">
        <v>189.94021834844449</v>
      </c>
      <c r="J92" s="39">
        <v>15.204634672710975</v>
      </c>
      <c r="K92" s="39">
        <v>3.3900578323155469E-3</v>
      </c>
    </row>
    <row r="93" spans="2:11" ht="15" x14ac:dyDescent="0.25">
      <c r="B93" s="9" t="s">
        <v>2082</v>
      </c>
      <c r="C93" s="3" t="s">
        <v>2183</v>
      </c>
      <c r="D93" s="3" t="s">
        <v>265</v>
      </c>
      <c r="E93" s="3" t="s">
        <v>77</v>
      </c>
      <c r="F93" s="3" t="s">
        <v>2096</v>
      </c>
      <c r="G93" s="8">
        <v>31139.674625252534</v>
      </c>
      <c r="H93" s="8">
        <v>99.044799999999995</v>
      </c>
      <c r="I93" s="8">
        <v>30.842231580816353</v>
      </c>
      <c r="J93" s="39">
        <v>2.4689076792424469</v>
      </c>
      <c r="K93" s="39">
        <v>5.5047293114524661E-4</v>
      </c>
    </row>
    <row r="94" spans="2:11" ht="15" x14ac:dyDescent="0.25">
      <c r="B94" s="9" t="s">
        <v>2082</v>
      </c>
      <c r="C94" s="3" t="s">
        <v>2184</v>
      </c>
      <c r="D94" s="3" t="s">
        <v>265</v>
      </c>
      <c r="E94" s="3" t="s">
        <v>77</v>
      </c>
      <c r="F94" s="3" t="s">
        <v>2118</v>
      </c>
      <c r="G94" s="8">
        <v>97868.284358975972</v>
      </c>
      <c r="H94" s="8">
        <v>99.055899999999994</v>
      </c>
      <c r="I94" s="8">
        <v>96.944276225920433</v>
      </c>
      <c r="J94" s="39">
        <v>7.7603485793695857</v>
      </c>
      <c r="K94" s="39">
        <v>1.7302638997441948E-3</v>
      </c>
    </row>
    <row r="95" spans="2:11" ht="15" x14ac:dyDescent="0.25">
      <c r="B95" s="9" t="s">
        <v>2082</v>
      </c>
      <c r="C95" s="3" t="s">
        <v>2185</v>
      </c>
      <c r="D95" s="3" t="s">
        <v>265</v>
      </c>
      <c r="E95" s="3" t="s">
        <v>77</v>
      </c>
      <c r="F95" s="3" t="s">
        <v>2098</v>
      </c>
      <c r="G95" s="8">
        <v>88312.193733134511</v>
      </c>
      <c r="H95" s="8">
        <v>100.4753</v>
      </c>
      <c r="I95" s="8">
        <v>88.731945631671095</v>
      </c>
      <c r="J95" s="39">
        <v>7.1029549658273314</v>
      </c>
      <c r="K95" s="39">
        <v>1.5836900151047304E-3</v>
      </c>
    </row>
    <row r="96" spans="2:11" ht="15" x14ac:dyDescent="0.25">
      <c r="B96" s="9" t="s">
        <v>2082</v>
      </c>
      <c r="C96" s="3" t="s">
        <v>2186</v>
      </c>
      <c r="D96" s="3" t="s">
        <v>265</v>
      </c>
      <c r="E96" s="3" t="s">
        <v>77</v>
      </c>
      <c r="F96" s="3" t="s">
        <v>2101</v>
      </c>
      <c r="G96" s="8">
        <v>138289.84159070562</v>
      </c>
      <c r="H96" s="8">
        <v>99.096500000000006</v>
      </c>
      <c r="I96" s="8">
        <v>137.04044290091181</v>
      </c>
      <c r="J96" s="39">
        <v>10.970029874728404</v>
      </c>
      <c r="K96" s="39">
        <v>2.4459012990496131E-3</v>
      </c>
    </row>
    <row r="97" spans="2:11" ht="15" x14ac:dyDescent="0.25">
      <c r="B97" s="9" t="s">
        <v>2187</v>
      </c>
      <c r="C97" s="3" t="s">
        <v>2188</v>
      </c>
      <c r="D97" s="3" t="s">
        <v>265</v>
      </c>
      <c r="E97" s="3" t="s">
        <v>50</v>
      </c>
      <c r="F97" s="3" t="s">
        <v>2090</v>
      </c>
      <c r="G97" s="8">
        <v>-25376.010359339201</v>
      </c>
      <c r="H97" s="8">
        <v>100.1183</v>
      </c>
      <c r="I97" s="8">
        <v>-105.50113214647222</v>
      </c>
      <c r="J97" s="39">
        <v>-8.4453213005251389</v>
      </c>
      <c r="K97" s="39">
        <v>-1.8829868811416719E-3</v>
      </c>
    </row>
    <row r="98" spans="2:11" ht="15" x14ac:dyDescent="0.25">
      <c r="B98" s="9" t="s">
        <v>2187</v>
      </c>
      <c r="C98" s="3" t="s">
        <v>2189</v>
      </c>
      <c r="D98" s="3" t="s">
        <v>265</v>
      </c>
      <c r="E98" s="3" t="s">
        <v>50</v>
      </c>
      <c r="F98" s="3" t="s">
        <v>2124</v>
      </c>
      <c r="G98" s="8">
        <v>3162.8070882866041</v>
      </c>
      <c r="H98" s="8">
        <v>100.1183</v>
      </c>
      <c r="I98" s="8">
        <v>13.14941646995474</v>
      </c>
      <c r="J98" s="39">
        <v>1.0526052635056788</v>
      </c>
      <c r="K98" s="39">
        <v>2.346911185106268E-4</v>
      </c>
    </row>
    <row r="99" spans="2:11" ht="15" x14ac:dyDescent="0.25">
      <c r="B99" s="9" t="s">
        <v>2190</v>
      </c>
      <c r="C99" s="3" t="s">
        <v>2191</v>
      </c>
      <c r="D99" s="3" t="s">
        <v>265</v>
      </c>
      <c r="E99" s="3" t="s">
        <v>52</v>
      </c>
      <c r="F99" s="3" t="s">
        <v>2116</v>
      </c>
      <c r="G99" s="8">
        <v>-35305.753543471685</v>
      </c>
      <c r="H99" s="8">
        <v>99.009399999999999</v>
      </c>
      <c r="I99" s="8">
        <v>-121.1924784098659</v>
      </c>
      <c r="J99" s="39">
        <v>-9.7014069759676769</v>
      </c>
      <c r="K99" s="39">
        <v>-2.1630464270468359E-3</v>
      </c>
    </row>
    <row r="100" spans="2:11" ht="15" x14ac:dyDescent="0.25">
      <c r="B100" s="9" t="s">
        <v>2190</v>
      </c>
      <c r="C100" s="3" t="s">
        <v>2192</v>
      </c>
      <c r="D100" s="3" t="s">
        <v>265</v>
      </c>
      <c r="E100" s="3" t="s">
        <v>52</v>
      </c>
      <c r="F100" s="3" t="s">
        <v>2118</v>
      </c>
      <c r="G100" s="8">
        <v>-29421.461286171161</v>
      </c>
      <c r="H100" s="8">
        <v>99.252399999999994</v>
      </c>
      <c r="I100" s="8">
        <v>-101.24160947576823</v>
      </c>
      <c r="J100" s="39">
        <v>-8.1043483004342658</v>
      </c>
      <c r="K100" s="39">
        <v>-1.8069628125304863E-3</v>
      </c>
    </row>
    <row r="101" spans="2:11" ht="15" x14ac:dyDescent="0.25">
      <c r="B101" s="9" t="s">
        <v>2190</v>
      </c>
      <c r="C101" s="3" t="s">
        <v>2193</v>
      </c>
      <c r="D101" s="3" t="s">
        <v>265</v>
      </c>
      <c r="E101" s="3" t="s">
        <v>52</v>
      </c>
      <c r="F101" s="3" t="s">
        <v>2130</v>
      </c>
      <c r="G101" s="8">
        <v>-136074.25844854163</v>
      </c>
      <c r="H101" s="8">
        <v>99.508200000000002</v>
      </c>
      <c r="I101" s="8">
        <v>-469.44922604320567</v>
      </c>
      <c r="J101" s="39">
        <v>-37.579213298994887</v>
      </c>
      <c r="K101" s="39">
        <v>-8.3787416875699006E-3</v>
      </c>
    </row>
    <row r="102" spans="2:11" ht="15" x14ac:dyDescent="0.25">
      <c r="B102" s="9" t="s">
        <v>2194</v>
      </c>
      <c r="C102" s="3" t="s">
        <v>2195</v>
      </c>
      <c r="D102" s="3" t="s">
        <v>265</v>
      </c>
      <c r="E102" s="3" t="s">
        <v>52</v>
      </c>
      <c r="F102" s="3" t="s">
        <v>2108</v>
      </c>
      <c r="G102" s="8">
        <v>-51487.557250799531</v>
      </c>
      <c r="H102" s="8">
        <v>99.440200000000004</v>
      </c>
      <c r="I102" s="8">
        <v>-177.50808564501696</v>
      </c>
      <c r="J102" s="39">
        <v>-14.209447673338833</v>
      </c>
      <c r="K102" s="39">
        <v>-3.1681688126539778E-3</v>
      </c>
    </row>
    <row r="103" spans="2:11" ht="15" x14ac:dyDescent="0.25">
      <c r="B103" s="9" t="s">
        <v>2196</v>
      </c>
      <c r="C103" s="3" t="s">
        <v>2197</v>
      </c>
      <c r="D103" s="3" t="s">
        <v>265</v>
      </c>
      <c r="E103" s="3" t="s">
        <v>57</v>
      </c>
      <c r="F103" s="3" t="s">
        <v>2135</v>
      </c>
      <c r="G103" s="8">
        <v>-13092.550272419092</v>
      </c>
      <c r="H103" s="8">
        <v>100</v>
      </c>
      <c r="I103" s="8">
        <v>-61.298011120091893</v>
      </c>
      <c r="J103" s="39">
        <v>-4.9068800349328692</v>
      </c>
      <c r="K103" s="39">
        <v>-1.0940484564560091E-3</v>
      </c>
    </row>
    <row r="104" spans="2:11" ht="15" x14ac:dyDescent="0.25">
      <c r="B104" s="9" t="s">
        <v>2196</v>
      </c>
      <c r="C104" s="3" t="s">
        <v>2198</v>
      </c>
      <c r="D104" s="3" t="s">
        <v>265</v>
      </c>
      <c r="E104" s="3" t="s">
        <v>57</v>
      </c>
      <c r="F104" s="3" t="s">
        <v>2199</v>
      </c>
      <c r="G104" s="8">
        <v>-5148.755725013656</v>
      </c>
      <c r="H104" s="8">
        <v>100</v>
      </c>
      <c r="I104" s="8">
        <v>-24.105959429223546</v>
      </c>
      <c r="J104" s="39">
        <v>-1.9296719238479176</v>
      </c>
      <c r="K104" s="39">
        <v>-4.3024377501032465E-4</v>
      </c>
    </row>
    <row r="105" spans="2:11" ht="15" x14ac:dyDescent="0.25">
      <c r="B105" s="9" t="s">
        <v>2200</v>
      </c>
      <c r="C105" s="3" t="s">
        <v>2201</v>
      </c>
      <c r="D105" s="3" t="s">
        <v>265</v>
      </c>
      <c r="E105" s="3" t="s">
        <v>77</v>
      </c>
      <c r="F105" s="3" t="s">
        <v>2116</v>
      </c>
      <c r="G105" s="8">
        <v>123884.35860848347</v>
      </c>
      <c r="H105" s="8">
        <v>98.748099999999994</v>
      </c>
      <c r="I105" s="8">
        <v>122.33347365924848</v>
      </c>
      <c r="J105" s="39">
        <v>9.7927431662753843</v>
      </c>
      <c r="K105" s="39">
        <v>2.1834109391835354E-3</v>
      </c>
    </row>
    <row r="106" spans="2:11" ht="15" x14ac:dyDescent="0.25">
      <c r="B106" s="9" t="s">
        <v>2200</v>
      </c>
      <c r="C106" s="3" t="s">
        <v>2202</v>
      </c>
      <c r="D106" s="3" t="s">
        <v>265</v>
      </c>
      <c r="E106" s="3" t="s">
        <v>77</v>
      </c>
      <c r="F106" s="3" t="s">
        <v>2118</v>
      </c>
      <c r="G106" s="8">
        <v>102975.11450159906</v>
      </c>
      <c r="H106" s="8">
        <v>99.058300000000003</v>
      </c>
      <c r="I106" s="8">
        <v>102.00544662909871</v>
      </c>
      <c r="J106" s="39">
        <v>8.1654931436213367</v>
      </c>
      <c r="K106" s="39">
        <v>1.8205957974073981E-3</v>
      </c>
    </row>
    <row r="107" spans="2:11" ht="15" x14ac:dyDescent="0.25">
      <c r="B107" s="9" t="s">
        <v>2200</v>
      </c>
      <c r="C107" s="3" t="s">
        <v>2203</v>
      </c>
      <c r="D107" s="3" t="s">
        <v>265</v>
      </c>
      <c r="E107" s="3" t="s">
        <v>77</v>
      </c>
      <c r="F107" s="3" t="s">
        <v>2124</v>
      </c>
      <c r="G107" s="8">
        <v>-13078.207309983063</v>
      </c>
      <c r="H107" s="8">
        <v>100.4455</v>
      </c>
      <c r="I107" s="8">
        <v>-13.136470387084046</v>
      </c>
      <c r="J107" s="39">
        <v>-1.0515689350113606</v>
      </c>
      <c r="K107" s="39">
        <v>-2.3446005649535055E-4</v>
      </c>
    </row>
    <row r="108" spans="2:11" ht="15" x14ac:dyDescent="0.25">
      <c r="B108" s="9" t="s">
        <v>2200</v>
      </c>
      <c r="C108" s="3" t="s">
        <v>2204</v>
      </c>
      <c r="D108" s="3" t="s">
        <v>265</v>
      </c>
      <c r="E108" s="3" t="s">
        <v>77</v>
      </c>
      <c r="F108" s="3" t="s">
        <v>2130</v>
      </c>
      <c r="G108" s="8">
        <v>475021.62881830509</v>
      </c>
      <c r="H108" s="8">
        <v>99.433099999999996</v>
      </c>
      <c r="I108" s="8">
        <v>472.32850036262641</v>
      </c>
      <c r="J108" s="39">
        <v>37.809697998496489</v>
      </c>
      <c r="K108" s="39">
        <v>8.4301310486162833E-3</v>
      </c>
    </row>
    <row r="109" spans="2:11" ht="15" x14ac:dyDescent="0.25">
      <c r="B109" s="9" t="s">
        <v>2200</v>
      </c>
      <c r="C109" s="3" t="s">
        <v>2205</v>
      </c>
      <c r="D109" s="3" t="s">
        <v>265</v>
      </c>
      <c r="E109" s="3" t="s">
        <v>77</v>
      </c>
      <c r="F109" s="3" t="s">
        <v>2135</v>
      </c>
      <c r="G109" s="8">
        <v>0.21985915598638442</v>
      </c>
      <c r="H109" s="8">
        <v>3584.4949999999999</v>
      </c>
      <c r="I109" s="8">
        <v>7.8808399297365939E-3</v>
      </c>
      <c r="J109" s="39">
        <v>6.3085792512852215E-4</v>
      </c>
      <c r="K109" s="39">
        <v>1.406574308555197E-7</v>
      </c>
    </row>
    <row r="110" spans="2:11" ht="15" x14ac:dyDescent="0.25">
      <c r="B110" s="9" t="s">
        <v>2200</v>
      </c>
      <c r="C110" s="3" t="s">
        <v>2206</v>
      </c>
      <c r="D110" s="3" t="s">
        <v>265</v>
      </c>
      <c r="E110" s="3" t="s">
        <v>77</v>
      </c>
      <c r="F110" s="3" t="s">
        <v>2199</v>
      </c>
      <c r="G110" s="8">
        <v>0.73553661167737683</v>
      </c>
      <c r="H110" s="8">
        <v>1305.252</v>
      </c>
      <c r="I110" s="8">
        <v>9.6006053158804242E-3</v>
      </c>
      <c r="J110" s="39">
        <v>7.6852442170546897E-4</v>
      </c>
      <c r="K110" s="39">
        <v>1.7135184706571254E-7</v>
      </c>
    </row>
    <row r="111" spans="2:11" ht="15" x14ac:dyDescent="0.25">
      <c r="B111" s="9" t="s">
        <v>2207</v>
      </c>
      <c r="C111" s="3" t="s">
        <v>2208</v>
      </c>
      <c r="D111" s="3" t="s">
        <v>265</v>
      </c>
      <c r="E111" s="3" t="s">
        <v>77</v>
      </c>
      <c r="F111" s="3" t="s">
        <v>2135</v>
      </c>
      <c r="G111" s="8">
        <v>61190.652207946223</v>
      </c>
      <c r="H111" s="8">
        <v>99.766599999999997</v>
      </c>
      <c r="I111" s="8">
        <v>61.047840096517405</v>
      </c>
      <c r="J111" s="39">
        <v>4.8868539496086427</v>
      </c>
      <c r="K111" s="39">
        <v>1.0895833976850896E-3</v>
      </c>
    </row>
    <row r="112" spans="2:11" ht="15" x14ac:dyDescent="0.25">
      <c r="B112" s="9" t="s">
        <v>2207</v>
      </c>
      <c r="C112" s="3" t="s">
        <v>2209</v>
      </c>
      <c r="D112" s="3" t="s">
        <v>265</v>
      </c>
      <c r="E112" s="3" t="s">
        <v>77</v>
      </c>
      <c r="F112" s="3" t="s">
        <v>2108</v>
      </c>
      <c r="G112" s="8">
        <v>181751.07709541847</v>
      </c>
      <c r="H112" s="8">
        <v>98.688500000000005</v>
      </c>
      <c r="I112" s="8">
        <v>179.3674834929032</v>
      </c>
      <c r="J112" s="39">
        <v>14.358291689809695</v>
      </c>
      <c r="K112" s="39">
        <v>3.2013553925812144E-3</v>
      </c>
    </row>
    <row r="113" spans="2:11" ht="15" x14ac:dyDescent="0.25">
      <c r="B113" s="9" t="s">
        <v>2207</v>
      </c>
      <c r="C113" s="3" t="s">
        <v>2210</v>
      </c>
      <c r="D113" s="3" t="s">
        <v>265</v>
      </c>
      <c r="E113" s="3" t="s">
        <v>77</v>
      </c>
      <c r="F113" s="3" t="s">
        <v>2199</v>
      </c>
      <c r="G113" s="8">
        <v>24070.433014824193</v>
      </c>
      <c r="H113" s="8">
        <v>99.829499999999996</v>
      </c>
      <c r="I113" s="8">
        <v>24.02939314339352</v>
      </c>
      <c r="J113" s="39">
        <v>1.9235428248376369</v>
      </c>
      <c r="K113" s="39">
        <v>4.2887721799977506E-4</v>
      </c>
    </row>
    <row r="114" spans="2:11" ht="15" x14ac:dyDescent="0.25">
      <c r="B114" s="9" t="s">
        <v>2207</v>
      </c>
      <c r="C114" s="3" t="s">
        <v>2211</v>
      </c>
      <c r="D114" s="3" t="s">
        <v>265</v>
      </c>
      <c r="E114" s="3" t="s">
        <v>77</v>
      </c>
      <c r="F114" s="3" t="s">
        <v>2090</v>
      </c>
      <c r="G114" s="8">
        <v>107974.92407899078</v>
      </c>
      <c r="H114" s="8">
        <v>100.31310000000001</v>
      </c>
      <c r="I114" s="8">
        <v>108.31301707958453</v>
      </c>
      <c r="J114" s="39">
        <v>8.6704115079673638</v>
      </c>
      <c r="K114" s="39">
        <v>1.9331734747128147E-3</v>
      </c>
    </row>
    <row r="115" spans="2:11" x14ac:dyDescent="0.2">
      <c r="B115" s="42"/>
      <c r="C115" s="43"/>
      <c r="D115" s="43"/>
      <c r="E115" s="43"/>
      <c r="F115" s="43"/>
      <c r="G115" s="12"/>
      <c r="H115" s="12"/>
      <c r="I115" s="12"/>
      <c r="J115" s="12"/>
      <c r="K115" s="12"/>
    </row>
    <row r="116" spans="2:11" ht="15" x14ac:dyDescent="0.25">
      <c r="B116" s="7" t="s">
        <v>2066</v>
      </c>
      <c r="C116" s="35"/>
      <c r="D116" s="35"/>
      <c r="E116" s="35"/>
      <c r="F116" s="35"/>
      <c r="G116" s="8"/>
      <c r="H116" s="8"/>
      <c r="I116" s="8">
        <v>-3.3617153073727639</v>
      </c>
      <c r="J116" s="39">
        <v>-0.26910389788272954</v>
      </c>
      <c r="K116" s="39">
        <v>-5.9999980029860988E-5</v>
      </c>
    </row>
    <row r="117" spans="2:11" ht="15" x14ac:dyDescent="0.25">
      <c r="B117" s="9" t="s">
        <v>2086</v>
      </c>
      <c r="C117" s="3" t="s">
        <v>2212</v>
      </c>
      <c r="D117" s="3" t="s">
        <v>265</v>
      </c>
      <c r="E117" s="3" t="s">
        <v>50</v>
      </c>
      <c r="F117" s="3" t="s">
        <v>2213</v>
      </c>
      <c r="G117" s="8">
        <v>16656.850797255429</v>
      </c>
      <c r="H117" s="8">
        <v>100.1313</v>
      </c>
      <c r="I117" s="8">
        <v>69.260058855236537</v>
      </c>
      <c r="J117" s="39">
        <v>5.5442386107636921</v>
      </c>
      <c r="K117" s="39">
        <v>1.2361552862811755E-3</v>
      </c>
    </row>
    <row r="118" spans="2:11" ht="15" x14ac:dyDescent="0.25">
      <c r="B118" s="9" t="s">
        <v>2086</v>
      </c>
      <c r="C118" s="3" t="s">
        <v>2214</v>
      </c>
      <c r="D118" s="3" t="s">
        <v>265</v>
      </c>
      <c r="E118" s="3" t="s">
        <v>50</v>
      </c>
      <c r="F118" s="3" t="s">
        <v>2213</v>
      </c>
      <c r="G118" s="8">
        <v>-51487.557250799531</v>
      </c>
      <c r="H118" s="8">
        <v>100.1356</v>
      </c>
      <c r="I118" s="8">
        <v>-214.09719448866522</v>
      </c>
      <c r="J118" s="39">
        <v>-17.138390462838821</v>
      </c>
      <c r="K118" s="39">
        <v>-3.8212121548770895E-3</v>
      </c>
    </row>
    <row r="119" spans="2:11" ht="15" x14ac:dyDescent="0.25">
      <c r="B119" s="9" t="s">
        <v>2086</v>
      </c>
      <c r="C119" s="3" t="s">
        <v>2215</v>
      </c>
      <c r="D119" s="3" t="s">
        <v>265</v>
      </c>
      <c r="E119" s="3" t="s">
        <v>50</v>
      </c>
      <c r="F119" s="3" t="s">
        <v>2216</v>
      </c>
      <c r="G119" s="8">
        <v>11183.88553527166</v>
      </c>
      <c r="H119" s="8">
        <v>100.1313</v>
      </c>
      <c r="I119" s="8">
        <v>46.503182374609089</v>
      </c>
      <c r="J119" s="39">
        <v>3.7225602101145192</v>
      </c>
      <c r="K119" s="39">
        <v>8.2998997793840793E-4</v>
      </c>
    </row>
    <row r="120" spans="2:11" ht="15" x14ac:dyDescent="0.25">
      <c r="B120" s="9" t="s">
        <v>2086</v>
      </c>
      <c r="C120" s="3" t="s">
        <v>2217</v>
      </c>
      <c r="D120" s="3" t="s">
        <v>265</v>
      </c>
      <c r="E120" s="3" t="s">
        <v>50</v>
      </c>
      <c r="F120" s="3" t="s">
        <v>2090</v>
      </c>
      <c r="G120" s="8">
        <v>11897.75056951552</v>
      </c>
      <c r="H120" s="8">
        <v>100.1313</v>
      </c>
      <c r="I120" s="8">
        <v>49.471470609865108</v>
      </c>
      <c r="J120" s="39">
        <v>3.9601704361782795</v>
      </c>
      <c r="K120" s="39">
        <v>8.8296806161123936E-4</v>
      </c>
    </row>
    <row r="121" spans="2:11" ht="15" x14ac:dyDescent="0.25">
      <c r="B121" s="9" t="s">
        <v>2102</v>
      </c>
      <c r="C121" s="3" t="s">
        <v>2218</v>
      </c>
      <c r="D121" s="3" t="s">
        <v>265</v>
      </c>
      <c r="E121" s="3" t="s">
        <v>52</v>
      </c>
      <c r="F121" s="3" t="s">
        <v>2213</v>
      </c>
      <c r="G121" s="8">
        <v>-20076.502268373384</v>
      </c>
      <c r="H121" s="8">
        <v>100.8584</v>
      </c>
      <c r="I121" s="8">
        <v>-70.202705846978688</v>
      </c>
      <c r="J121" s="39">
        <v>-5.6196971063861216</v>
      </c>
      <c r="K121" s="39">
        <v>-1.2529796736871213E-3</v>
      </c>
    </row>
    <row r="122" spans="2:11" ht="15" x14ac:dyDescent="0.25">
      <c r="B122" s="9" t="s">
        <v>2102</v>
      </c>
      <c r="C122" s="3" t="s">
        <v>2219</v>
      </c>
      <c r="D122" s="3" t="s">
        <v>265</v>
      </c>
      <c r="E122" s="3" t="s">
        <v>52</v>
      </c>
      <c r="F122" s="3" t="s">
        <v>2213</v>
      </c>
      <c r="G122" s="8">
        <v>62052.804006096667</v>
      </c>
      <c r="H122" s="8">
        <v>100.81489999999999</v>
      </c>
      <c r="I122" s="8">
        <v>216.89016336393624</v>
      </c>
      <c r="J122" s="39">
        <v>17.3619664477987</v>
      </c>
      <c r="K122" s="39">
        <v>3.8710611341683339E-3</v>
      </c>
    </row>
    <row r="123" spans="2:11" ht="15" x14ac:dyDescent="0.25">
      <c r="B123" s="9" t="s">
        <v>2102</v>
      </c>
      <c r="C123" s="3" t="s">
        <v>2220</v>
      </c>
      <c r="D123" s="3" t="s">
        <v>265</v>
      </c>
      <c r="E123" s="3" t="s">
        <v>52</v>
      </c>
      <c r="F123" s="3" t="s">
        <v>2216</v>
      </c>
      <c r="G123" s="8">
        <v>-13368.098382774289</v>
      </c>
      <c r="H123" s="8">
        <v>100.8661</v>
      </c>
      <c r="I123" s="8">
        <v>-46.748627298382345</v>
      </c>
      <c r="J123" s="39">
        <v>-3.7422079731353963</v>
      </c>
      <c r="K123" s="39">
        <v>-8.3437068516026237E-4</v>
      </c>
    </row>
    <row r="124" spans="2:11" ht="15" x14ac:dyDescent="0.25">
      <c r="B124" s="9" t="s">
        <v>2102</v>
      </c>
      <c r="C124" s="3" t="s">
        <v>2221</v>
      </c>
      <c r="D124" s="3" t="s">
        <v>265</v>
      </c>
      <c r="E124" s="3" t="s">
        <v>52</v>
      </c>
      <c r="F124" s="3" t="s">
        <v>2090</v>
      </c>
      <c r="G124" s="8">
        <v>-14134.527678989685</v>
      </c>
      <c r="H124" s="8">
        <v>100.81959999999999</v>
      </c>
      <c r="I124" s="8">
        <v>-49.406056824759339</v>
      </c>
      <c r="J124" s="39">
        <v>-3.9549340901650938</v>
      </c>
      <c r="K124" s="39">
        <v>-8.8180055471634672E-4</v>
      </c>
    </row>
    <row r="125" spans="2:11" ht="15" x14ac:dyDescent="0.25">
      <c r="B125" s="9" t="s">
        <v>2102</v>
      </c>
      <c r="C125" s="3" t="s">
        <v>2222</v>
      </c>
      <c r="D125" s="3" t="s">
        <v>265</v>
      </c>
      <c r="E125" s="3" t="s">
        <v>52</v>
      </c>
      <c r="F125" s="3" t="s">
        <v>2090</v>
      </c>
      <c r="G125" s="8">
        <v>-21415.951027481467</v>
      </c>
      <c r="H125" s="8">
        <v>98.940100000000001</v>
      </c>
      <c r="I125" s="8">
        <v>-73.462105194978221</v>
      </c>
      <c r="J125" s="39">
        <v>-5.8806106547105284</v>
      </c>
      <c r="K125" s="39">
        <v>-1.3111535158802457E-3</v>
      </c>
    </row>
    <row r="126" spans="2:11" ht="15" x14ac:dyDescent="0.25">
      <c r="B126" s="9" t="s">
        <v>2223</v>
      </c>
      <c r="C126" s="3" t="s">
        <v>2224</v>
      </c>
      <c r="D126" s="3" t="s">
        <v>265</v>
      </c>
      <c r="E126" s="3" t="s">
        <v>55</v>
      </c>
      <c r="F126" s="3" t="s">
        <v>2090</v>
      </c>
      <c r="G126" s="8">
        <v>2345046.6372449454</v>
      </c>
      <c r="H126" s="8">
        <v>99.374799999999993</v>
      </c>
      <c r="I126" s="8">
        <v>71.782873286360342</v>
      </c>
      <c r="J126" s="39">
        <v>5.7461888459788177</v>
      </c>
      <c r="K126" s="39">
        <v>1.2811825422045125E-3</v>
      </c>
    </row>
    <row r="127" spans="2:11" ht="15" x14ac:dyDescent="0.25">
      <c r="B127" s="9" t="s">
        <v>2070</v>
      </c>
      <c r="C127" s="3" t="s">
        <v>2225</v>
      </c>
      <c r="D127" s="3" t="s">
        <v>265</v>
      </c>
      <c r="E127" s="3" t="s">
        <v>77</v>
      </c>
      <c r="F127" s="3" t="s">
        <v>2090</v>
      </c>
      <c r="G127" s="8">
        <v>0.23795505290541152</v>
      </c>
      <c r="H127" s="8">
        <v>-326834.20199999999</v>
      </c>
      <c r="I127" s="8">
        <v>-0.7777183625289783</v>
      </c>
      <c r="J127" s="39">
        <v>-6.2256028151022429E-2</v>
      </c>
      <c r="K127" s="39">
        <v>-1.3880737050593036E-5</v>
      </c>
    </row>
    <row r="128" spans="2:11" ht="15" x14ac:dyDescent="0.25">
      <c r="B128" s="9" t="s">
        <v>2171</v>
      </c>
      <c r="C128" s="3" t="s">
        <v>2226</v>
      </c>
      <c r="D128" s="3" t="s">
        <v>265</v>
      </c>
      <c r="E128" s="3" t="s">
        <v>50</v>
      </c>
      <c r="F128" s="3" t="s">
        <v>2090</v>
      </c>
      <c r="G128" s="8">
        <v>17846.625854273276</v>
      </c>
      <c r="H128" s="8">
        <v>100.1313</v>
      </c>
      <c r="I128" s="8">
        <v>74.207205917200938</v>
      </c>
      <c r="J128" s="39">
        <v>5.9402556544597998</v>
      </c>
      <c r="K128" s="39">
        <v>1.3244520924597528E-3</v>
      </c>
    </row>
    <row r="129" spans="2:11" ht="15" x14ac:dyDescent="0.25">
      <c r="B129" s="9" t="s">
        <v>2174</v>
      </c>
      <c r="C129" s="3" t="s">
        <v>2227</v>
      </c>
      <c r="D129" s="3" t="s">
        <v>265</v>
      </c>
      <c r="E129" s="3" t="s">
        <v>52</v>
      </c>
      <c r="F129" s="3" t="s">
        <v>2090</v>
      </c>
      <c r="G129" s="8">
        <v>-21201.791517158592</v>
      </c>
      <c r="H129" s="8">
        <v>100.81959999999999</v>
      </c>
      <c r="I129" s="8">
        <v>-74.109085234818608</v>
      </c>
      <c r="J129" s="39">
        <v>-5.9324011350618937</v>
      </c>
      <c r="K129" s="39">
        <v>-1.3227008320331056E-3</v>
      </c>
    </row>
    <row r="130" spans="2:11" ht="15" x14ac:dyDescent="0.25">
      <c r="B130" s="9" t="s">
        <v>2187</v>
      </c>
      <c r="C130" s="3" t="s">
        <v>2228</v>
      </c>
      <c r="D130" s="3" t="s">
        <v>265</v>
      </c>
      <c r="E130" s="3" t="s">
        <v>50</v>
      </c>
      <c r="F130" s="3" t="s">
        <v>2090</v>
      </c>
      <c r="G130" s="8">
        <v>11897.75056951552</v>
      </c>
      <c r="H130" s="8">
        <v>100.1313</v>
      </c>
      <c r="I130" s="8">
        <v>49.471470609865108</v>
      </c>
      <c r="J130" s="39">
        <v>3.9601704361782795</v>
      </c>
      <c r="K130" s="39">
        <v>8.8296806161123936E-4</v>
      </c>
    </row>
    <row r="131" spans="2:11" ht="15" x14ac:dyDescent="0.25">
      <c r="B131" s="9" t="s">
        <v>2190</v>
      </c>
      <c r="C131" s="3" t="s">
        <v>2229</v>
      </c>
      <c r="D131" s="3" t="s">
        <v>265</v>
      </c>
      <c r="E131" s="3" t="s">
        <v>52</v>
      </c>
      <c r="F131" s="3" t="s">
        <v>2090</v>
      </c>
      <c r="G131" s="8">
        <v>-14134.527678989685</v>
      </c>
      <c r="H131" s="8">
        <v>100.81959999999999</v>
      </c>
      <c r="I131" s="8">
        <v>-49.406056824759339</v>
      </c>
      <c r="J131" s="39">
        <v>-3.9549340901650938</v>
      </c>
      <c r="K131" s="39">
        <v>-8.8180055471634672E-4</v>
      </c>
    </row>
    <row r="132" spans="2:11" ht="15" x14ac:dyDescent="0.25">
      <c r="B132" s="9" t="s">
        <v>2190</v>
      </c>
      <c r="C132" s="3" t="s">
        <v>2230</v>
      </c>
      <c r="D132" s="3" t="s">
        <v>265</v>
      </c>
      <c r="E132" s="3" t="s">
        <v>52</v>
      </c>
      <c r="F132" s="3" t="s">
        <v>2090</v>
      </c>
      <c r="G132" s="8">
        <v>-23795.501141351426</v>
      </c>
      <c r="H132" s="8">
        <v>98.940100000000001</v>
      </c>
      <c r="I132" s="8">
        <v>-81.624561327753568</v>
      </c>
      <c r="J132" s="39">
        <v>-6.5340118385672534</v>
      </c>
      <c r="K132" s="39">
        <v>-1.4568372398669394E-3</v>
      </c>
    </row>
    <row r="133" spans="2:11" ht="15" x14ac:dyDescent="0.25">
      <c r="B133" s="9" t="s">
        <v>2231</v>
      </c>
      <c r="C133" s="3" t="s">
        <v>2232</v>
      </c>
      <c r="D133" s="3" t="s">
        <v>265</v>
      </c>
      <c r="E133" s="3" t="s">
        <v>55</v>
      </c>
      <c r="F133" s="3" t="s">
        <v>2090</v>
      </c>
      <c r="G133" s="8">
        <v>2604417.5996595882</v>
      </c>
      <c r="H133" s="8">
        <v>99.371300000000005</v>
      </c>
      <c r="I133" s="8">
        <v>79.719494717749768</v>
      </c>
      <c r="J133" s="39">
        <v>6.3815120568772583</v>
      </c>
      <c r="K133" s="39">
        <v>1.4228355627156658E-3</v>
      </c>
    </row>
    <row r="134" spans="2:11" ht="15" x14ac:dyDescent="0.25">
      <c r="B134" s="9" t="s">
        <v>2200</v>
      </c>
      <c r="C134" s="3" t="s">
        <v>2233</v>
      </c>
      <c r="D134" s="3" t="s">
        <v>265</v>
      </c>
      <c r="E134" s="3" t="s">
        <v>77</v>
      </c>
      <c r="F134" s="3" t="s">
        <v>2090</v>
      </c>
      <c r="G134" s="8">
        <v>0.23795505290541152</v>
      </c>
      <c r="H134" s="8">
        <v>-350286.23</v>
      </c>
      <c r="I134" s="8">
        <v>-0.83352363857155432</v>
      </c>
      <c r="J134" s="39">
        <v>-6.6723217050850853E-2</v>
      </c>
      <c r="K134" s="39">
        <v>-1.4876751032137537E-5</v>
      </c>
    </row>
    <row r="135" spans="2:11" x14ac:dyDescent="0.2">
      <c r="B135" s="42"/>
      <c r="C135" s="43"/>
      <c r="D135" s="43"/>
      <c r="E135" s="43"/>
      <c r="F135" s="43"/>
      <c r="G135" s="12"/>
      <c r="H135" s="12"/>
      <c r="I135" s="12"/>
      <c r="J135" s="12"/>
      <c r="K135" s="12"/>
    </row>
    <row r="136" spans="2:11" ht="15" x14ac:dyDescent="0.25">
      <c r="B136" s="7" t="s">
        <v>1849</v>
      </c>
      <c r="C136" s="35"/>
      <c r="D136" s="35"/>
      <c r="E136" s="35"/>
      <c r="F136" s="35"/>
      <c r="G136" s="8"/>
      <c r="H136" s="8"/>
      <c r="I136" s="8">
        <v>-12.688514984631261</v>
      </c>
      <c r="J136" s="39">
        <v>-1.0157102932598434</v>
      </c>
      <c r="K136" s="39">
        <v>-2.2646493711611898E-4</v>
      </c>
    </row>
    <row r="137" spans="2:11" ht="15" x14ac:dyDescent="0.25">
      <c r="B137" s="9" t="s">
        <v>2234</v>
      </c>
      <c r="C137" s="3" t="s">
        <v>2235</v>
      </c>
      <c r="D137" s="3" t="s">
        <v>265</v>
      </c>
      <c r="E137" s="3" t="s">
        <v>77</v>
      </c>
      <c r="F137" s="3" t="s">
        <v>2236</v>
      </c>
      <c r="G137" s="8">
        <v>-79665.560386833618</v>
      </c>
      <c r="H137" s="8">
        <v>100.49679999999999</v>
      </c>
      <c r="I137" s="8">
        <v>-80.061378178016184</v>
      </c>
      <c r="J137" s="39">
        <v>-6.4088796842243898</v>
      </c>
      <c r="K137" s="39">
        <v>-1.4289375073816928E-3</v>
      </c>
    </row>
    <row r="138" spans="2:11" ht="15" x14ac:dyDescent="0.25">
      <c r="B138" s="9" t="s">
        <v>2234</v>
      </c>
      <c r="C138" s="3" t="s">
        <v>2237</v>
      </c>
      <c r="D138" s="3" t="s">
        <v>265</v>
      </c>
      <c r="E138" s="3" t="s">
        <v>77</v>
      </c>
      <c r="F138" s="3" t="s">
        <v>2238</v>
      </c>
      <c r="G138" s="8">
        <v>-79665.560386833618</v>
      </c>
      <c r="H138" s="8">
        <v>100.9845</v>
      </c>
      <c r="I138" s="8">
        <v>-80.449862371825574</v>
      </c>
      <c r="J138" s="39">
        <v>-6.439977680711678</v>
      </c>
      <c r="K138" s="39">
        <v>-1.4358711831213846E-3</v>
      </c>
    </row>
    <row r="139" spans="2:11" ht="15" x14ac:dyDescent="0.25">
      <c r="B139" s="9" t="s">
        <v>2234</v>
      </c>
      <c r="C139" s="3" t="s">
        <v>2239</v>
      </c>
      <c r="D139" s="3" t="s">
        <v>265</v>
      </c>
      <c r="E139" s="3" t="s">
        <v>77</v>
      </c>
      <c r="F139" s="3" t="s">
        <v>2238</v>
      </c>
      <c r="G139" s="8">
        <v>0.39832784892704831</v>
      </c>
      <c r="H139" s="8">
        <v>-245924.25599999999</v>
      </c>
      <c r="I139" s="8">
        <v>-0.97958468339850069</v>
      </c>
      <c r="J139" s="39">
        <v>-7.8415342319624229E-2</v>
      </c>
      <c r="K139" s="39">
        <v>-1.7483652263047049E-5</v>
      </c>
    </row>
    <row r="140" spans="2:11" ht="15" x14ac:dyDescent="0.25">
      <c r="B140" s="9" t="s">
        <v>2240</v>
      </c>
      <c r="C140" s="3" t="s">
        <v>2241</v>
      </c>
      <c r="D140" s="3" t="s">
        <v>265</v>
      </c>
      <c r="E140" s="3" t="s">
        <v>77</v>
      </c>
      <c r="F140" s="3" t="s">
        <v>2236</v>
      </c>
      <c r="G140" s="8">
        <v>79665.560386833618</v>
      </c>
      <c r="H140" s="8">
        <v>100.0247</v>
      </c>
      <c r="I140" s="8">
        <v>79.685203950415058</v>
      </c>
      <c r="J140" s="39">
        <v>6.3787670953598674</v>
      </c>
      <c r="K140" s="39">
        <v>1.4222235402309602E-3</v>
      </c>
    </row>
    <row r="141" spans="2:11" ht="15" x14ac:dyDescent="0.25">
      <c r="B141" s="9" t="s">
        <v>2240</v>
      </c>
      <c r="C141" s="3" t="s">
        <v>2242</v>
      </c>
      <c r="D141" s="3" t="s">
        <v>265</v>
      </c>
      <c r="E141" s="3" t="s">
        <v>77</v>
      </c>
      <c r="F141" s="3" t="s">
        <v>2236</v>
      </c>
      <c r="G141" s="8">
        <v>0.39832784892704831</v>
      </c>
      <c r="H141" s="8">
        <v>-1035519.379</v>
      </c>
      <c r="I141" s="8">
        <v>-4.1247615809545968</v>
      </c>
      <c r="J141" s="39">
        <v>-0.33018543147821966</v>
      </c>
      <c r="K141" s="39">
        <v>-7.3618849264968746E-5</v>
      </c>
    </row>
    <row r="142" spans="2:11" ht="15" x14ac:dyDescent="0.25">
      <c r="B142" s="9" t="s">
        <v>2243</v>
      </c>
      <c r="C142" s="3" t="s">
        <v>2244</v>
      </c>
      <c r="D142" s="3" t="s">
        <v>265</v>
      </c>
      <c r="E142" s="3" t="s">
        <v>77</v>
      </c>
      <c r="F142" s="3" t="s">
        <v>2238</v>
      </c>
      <c r="G142" s="8">
        <v>79665.560386833618</v>
      </c>
      <c r="H142" s="8">
        <v>100.0112</v>
      </c>
      <c r="I142" s="8">
        <v>79.674509119703998</v>
      </c>
      <c r="J142" s="39">
        <v>6.3779109786550325</v>
      </c>
      <c r="K142" s="39">
        <v>1.4220326586213013E-3</v>
      </c>
    </row>
    <row r="143" spans="2:11" ht="15" x14ac:dyDescent="0.25">
      <c r="B143" s="9" t="s">
        <v>2245</v>
      </c>
      <c r="C143" s="3" t="s">
        <v>2246</v>
      </c>
      <c r="D143" s="3" t="s">
        <v>265</v>
      </c>
      <c r="E143" s="3" t="s">
        <v>52</v>
      </c>
      <c r="F143" s="3" t="s">
        <v>2247</v>
      </c>
      <c r="G143" s="8">
        <v>19859.486368099238</v>
      </c>
      <c r="H143" s="8">
        <v>100.2295</v>
      </c>
      <c r="I143" s="8">
        <v>69.010889725072289</v>
      </c>
      <c r="J143" s="39">
        <v>5.5242927265859958</v>
      </c>
      <c r="K143" s="39">
        <v>1.2317081093292412E-3</v>
      </c>
    </row>
    <row r="144" spans="2:11" ht="15" x14ac:dyDescent="0.25">
      <c r="B144" s="9" t="s">
        <v>2248</v>
      </c>
      <c r="C144" s="3" t="s">
        <v>2249</v>
      </c>
      <c r="D144" s="3" t="s">
        <v>265</v>
      </c>
      <c r="E144" s="3" t="s">
        <v>52</v>
      </c>
      <c r="F144" s="3" t="s">
        <v>2247</v>
      </c>
      <c r="G144" s="8">
        <v>-19859.486368099238</v>
      </c>
      <c r="H144" s="8">
        <v>100.3421</v>
      </c>
      <c r="I144" s="8">
        <v>-69.088374857701751</v>
      </c>
      <c r="J144" s="39">
        <v>-5.5304953788965046</v>
      </c>
      <c r="K144" s="39">
        <v>-1.2330910659407611E-3</v>
      </c>
    </row>
    <row r="145" spans="2:11" ht="15" x14ac:dyDescent="0.25">
      <c r="B145" s="9" t="s">
        <v>2250</v>
      </c>
      <c r="C145" s="3" t="s">
        <v>2251</v>
      </c>
      <c r="D145" s="3" t="s">
        <v>265</v>
      </c>
      <c r="E145" s="3" t="s">
        <v>77</v>
      </c>
      <c r="F145" s="3" t="s">
        <v>2247</v>
      </c>
      <c r="G145" s="8">
        <v>0.73553661167737683</v>
      </c>
      <c r="H145" s="8">
        <v>37820.148000000001</v>
      </c>
      <c r="I145" s="8">
        <v>0.27818100509853705</v>
      </c>
      <c r="J145" s="39">
        <v>2.2268272576435329E-2</v>
      </c>
      <c r="K145" s="39">
        <v>4.9649816312503447E-6</v>
      </c>
    </row>
    <row r="146" spans="2:11" ht="15" x14ac:dyDescent="0.25">
      <c r="B146" s="9" t="s">
        <v>2252</v>
      </c>
      <c r="C146" s="3" t="s">
        <v>2253</v>
      </c>
      <c r="D146" s="3" t="s">
        <v>265</v>
      </c>
      <c r="E146" s="3" t="s">
        <v>52</v>
      </c>
      <c r="F146" s="3" t="s">
        <v>2254</v>
      </c>
      <c r="G146" s="8">
        <v>19859.486368099238</v>
      </c>
      <c r="H146" s="8">
        <v>100.2757</v>
      </c>
      <c r="I146" s="8">
        <v>69.042668124879512</v>
      </c>
      <c r="J146" s="39">
        <v>5.5268365741384171</v>
      </c>
      <c r="K146" s="39">
        <v>1.2322752910146244E-3</v>
      </c>
    </row>
    <row r="147" spans="2:11" ht="15" x14ac:dyDescent="0.25">
      <c r="B147" s="9" t="s">
        <v>2255</v>
      </c>
      <c r="C147" s="3" t="s">
        <v>2256</v>
      </c>
      <c r="D147" s="3" t="s">
        <v>265</v>
      </c>
      <c r="E147" s="3" t="s">
        <v>52</v>
      </c>
      <c r="F147" s="3" t="s">
        <v>2254</v>
      </c>
      <c r="G147" s="8">
        <v>-19859.486368099238</v>
      </c>
      <c r="H147" s="8">
        <v>100.40819999999999</v>
      </c>
      <c r="I147" s="8">
        <v>-69.133881230603947</v>
      </c>
      <c r="J147" s="39">
        <v>-5.5341381449271765</v>
      </c>
      <c r="K147" s="39">
        <v>-1.2339032648379655E-3</v>
      </c>
    </row>
    <row r="148" spans="2:11" ht="15" x14ac:dyDescent="0.25">
      <c r="B148" s="9" t="s">
        <v>2257</v>
      </c>
      <c r="C148" s="3" t="s">
        <v>2258</v>
      </c>
      <c r="D148" s="3" t="s">
        <v>265</v>
      </c>
      <c r="E148" s="3" t="s">
        <v>77</v>
      </c>
      <c r="F148" s="3" t="s">
        <v>2254</v>
      </c>
      <c r="G148" s="8">
        <v>0.73553661167737683</v>
      </c>
      <c r="H148" s="8">
        <v>71542.169200000004</v>
      </c>
      <c r="I148" s="8">
        <v>0.5262187889231198</v>
      </c>
      <c r="J148" s="39">
        <v>4.2123592954993405E-2</v>
      </c>
      <c r="K148" s="39">
        <v>9.3919662850331406E-6</v>
      </c>
    </row>
    <row r="149" spans="2:11" ht="15" x14ac:dyDescent="0.25">
      <c r="B149" s="9" t="s">
        <v>2259</v>
      </c>
      <c r="C149" s="3" t="s">
        <v>2260</v>
      </c>
      <c r="D149" s="3" t="s">
        <v>265</v>
      </c>
      <c r="E149" s="3" t="s">
        <v>77</v>
      </c>
      <c r="F149" s="3" t="s">
        <v>2261</v>
      </c>
      <c r="G149" s="8">
        <v>-19916.390096791278</v>
      </c>
      <c r="H149" s="8">
        <v>102.7406</v>
      </c>
      <c r="I149" s="8">
        <v>-20.46222468648627</v>
      </c>
      <c r="J149" s="39">
        <v>-1.6379924886587325</v>
      </c>
      <c r="K149" s="39">
        <v>-3.6521030494851699E-4</v>
      </c>
    </row>
    <row r="150" spans="2:11" ht="15" x14ac:dyDescent="0.25">
      <c r="B150" s="9" t="s">
        <v>2259</v>
      </c>
      <c r="C150" s="3" t="s">
        <v>2262</v>
      </c>
      <c r="D150" s="3" t="s">
        <v>265</v>
      </c>
      <c r="E150" s="3" t="s">
        <v>77</v>
      </c>
      <c r="F150" s="3" t="s">
        <v>2263</v>
      </c>
      <c r="G150" s="8">
        <v>-28281.090931710987</v>
      </c>
      <c r="H150" s="8">
        <v>101.0295</v>
      </c>
      <c r="I150" s="8">
        <v>-28.572242828466901</v>
      </c>
      <c r="J150" s="39">
        <v>-2.2871960333849071</v>
      </c>
      <c r="K150" s="39">
        <v>-5.0995811434613513E-4</v>
      </c>
    </row>
    <row r="151" spans="2:11" ht="15" x14ac:dyDescent="0.25">
      <c r="B151" s="9" t="s">
        <v>2264</v>
      </c>
      <c r="C151" s="3" t="s">
        <v>2265</v>
      </c>
      <c r="D151" s="3" t="s">
        <v>265</v>
      </c>
      <c r="E151" s="3" t="s">
        <v>77</v>
      </c>
      <c r="F151" s="3" t="s">
        <v>2261</v>
      </c>
      <c r="G151" s="8">
        <v>19916.390096791278</v>
      </c>
      <c r="H151" s="8">
        <v>100.0167</v>
      </c>
      <c r="I151" s="8">
        <v>19.919718587595842</v>
      </c>
      <c r="J151" s="39">
        <v>1.5945651033842005</v>
      </c>
      <c r="K151" s="39">
        <v>3.5552764234228273E-4</v>
      </c>
    </row>
    <row r="152" spans="2:11" ht="15" x14ac:dyDescent="0.25">
      <c r="B152" s="9" t="s">
        <v>2264</v>
      </c>
      <c r="C152" s="3" t="s">
        <v>2266</v>
      </c>
      <c r="D152" s="3" t="s">
        <v>265</v>
      </c>
      <c r="E152" s="3" t="s">
        <v>77</v>
      </c>
      <c r="F152" s="3" t="s">
        <v>2261</v>
      </c>
      <c r="G152" s="8">
        <v>0.39832784892704831</v>
      </c>
      <c r="H152" s="8">
        <v>-337196.45899999997</v>
      </c>
      <c r="I152" s="8">
        <v>-1.3431472433072507</v>
      </c>
      <c r="J152" s="39">
        <v>-0.10751837248434348</v>
      </c>
      <c r="K152" s="39">
        <v>-2.3972526049083959E-5</v>
      </c>
    </row>
    <row r="153" spans="2:11" ht="15" x14ac:dyDescent="0.25">
      <c r="B153" s="9" t="s">
        <v>2264</v>
      </c>
      <c r="C153" s="3" t="s">
        <v>2267</v>
      </c>
      <c r="D153" s="3" t="s">
        <v>265</v>
      </c>
      <c r="E153" s="3" t="s">
        <v>77</v>
      </c>
      <c r="F153" s="3" t="s">
        <v>2263</v>
      </c>
      <c r="G153" s="8">
        <v>28281.090931710987</v>
      </c>
      <c r="H153" s="8">
        <v>100.0085</v>
      </c>
      <c r="I153" s="8">
        <v>28.283492890085505</v>
      </c>
      <c r="J153" s="39">
        <v>2.2640817221398661</v>
      </c>
      <c r="K153" s="39">
        <v>5.048044981257161E-4</v>
      </c>
    </row>
    <row r="154" spans="2:11" ht="15" x14ac:dyDescent="0.25">
      <c r="B154" s="9" t="s">
        <v>2264</v>
      </c>
      <c r="C154" s="3" t="s">
        <v>2268</v>
      </c>
      <c r="D154" s="3" t="s">
        <v>265</v>
      </c>
      <c r="E154" s="3" t="s">
        <v>77</v>
      </c>
      <c r="F154" s="3" t="s">
        <v>2263</v>
      </c>
      <c r="G154" s="8">
        <v>0.56562187262970698</v>
      </c>
      <c r="H154" s="8">
        <v>-396008.80800000002</v>
      </c>
      <c r="I154" s="8">
        <v>-2.2399122217507896</v>
      </c>
      <c r="J154" s="39">
        <v>-0.17930403222019906</v>
      </c>
      <c r="K154" s="39">
        <v>-3.9978010118507211E-5</v>
      </c>
    </row>
    <row r="155" spans="2:11" ht="15" x14ac:dyDescent="0.25">
      <c r="B155" s="9" t="s">
        <v>2269</v>
      </c>
      <c r="C155" s="3" t="s">
        <v>2270</v>
      </c>
      <c r="D155" s="3" t="s">
        <v>265</v>
      </c>
      <c r="E155" s="3" t="s">
        <v>77</v>
      </c>
      <c r="F155" s="3" t="s">
        <v>2271</v>
      </c>
      <c r="G155" s="8">
        <v>-19916.390096791278</v>
      </c>
      <c r="H155" s="8">
        <v>101.7221</v>
      </c>
      <c r="I155" s="8">
        <v>-20.25936670546017</v>
      </c>
      <c r="J155" s="39">
        <v>-1.6217537925112566</v>
      </c>
      <c r="K155" s="39">
        <v>-3.615896905604485E-4</v>
      </c>
    </row>
    <row r="156" spans="2:11" ht="15" x14ac:dyDescent="0.25">
      <c r="B156" s="9" t="s">
        <v>2272</v>
      </c>
      <c r="C156" s="3" t="s">
        <v>2273</v>
      </c>
      <c r="D156" s="3" t="s">
        <v>265</v>
      </c>
      <c r="E156" s="3" t="s">
        <v>77</v>
      </c>
      <c r="F156" s="3" t="s">
        <v>2271</v>
      </c>
      <c r="G156" s="8">
        <v>19916.390096791278</v>
      </c>
      <c r="H156" s="8">
        <v>100.00879999999999</v>
      </c>
      <c r="I156" s="8">
        <v>19.918136190488404</v>
      </c>
      <c r="J156" s="39">
        <v>1.594438433160617</v>
      </c>
      <c r="K156" s="39">
        <v>3.554993996785934E-4</v>
      </c>
    </row>
    <row r="157" spans="2:11" ht="15" x14ac:dyDescent="0.25">
      <c r="B157" s="9" t="s">
        <v>2272</v>
      </c>
      <c r="C157" s="3" t="s">
        <v>2274</v>
      </c>
      <c r="D157" s="3" t="s">
        <v>265</v>
      </c>
      <c r="E157" s="3" t="s">
        <v>77</v>
      </c>
      <c r="F157" s="3" t="s">
        <v>2271</v>
      </c>
      <c r="G157" s="8">
        <v>0.13277456845751881</v>
      </c>
      <c r="H157" s="8">
        <v>-1741896.9210000001</v>
      </c>
      <c r="I157" s="8">
        <v>-2.3127967789215651</v>
      </c>
      <c r="J157" s="39">
        <v>-0.18513841039823717</v>
      </c>
      <c r="K157" s="39">
        <v>-4.1278855542609888E-5</v>
      </c>
    </row>
    <row r="158" spans="2:11" x14ac:dyDescent="0.2">
      <c r="B158" s="42"/>
      <c r="C158" s="43"/>
      <c r="D158" s="43"/>
      <c r="E158" s="43"/>
      <c r="F158" s="43"/>
      <c r="G158" s="12"/>
      <c r="H158" s="12"/>
      <c r="I158" s="12"/>
      <c r="J158" s="12"/>
      <c r="K158" s="12"/>
    </row>
    <row r="159" spans="2:11" ht="15" x14ac:dyDescent="0.25">
      <c r="B159" s="7" t="s">
        <v>1678</v>
      </c>
      <c r="C159" s="35"/>
      <c r="D159" s="35"/>
      <c r="E159" s="35"/>
      <c r="F159" s="35"/>
      <c r="G159" s="8"/>
      <c r="H159" s="8"/>
      <c r="I159" s="8">
        <v>0</v>
      </c>
      <c r="J159" s="39">
        <v>0</v>
      </c>
      <c r="K159" s="39">
        <v>0</v>
      </c>
    </row>
    <row r="160" spans="2:11" ht="15" x14ac:dyDescent="0.25">
      <c r="B160" s="9"/>
      <c r="C160" s="3"/>
      <c r="D160" s="3" t="s">
        <v>87</v>
      </c>
      <c r="E160" s="3" t="s">
        <v>87</v>
      </c>
      <c r="F160" s="3" t="s">
        <v>87</v>
      </c>
      <c r="G160" s="8">
        <v>0</v>
      </c>
      <c r="H160" s="8">
        <v>0</v>
      </c>
      <c r="I160" s="8">
        <v>0</v>
      </c>
      <c r="J160" s="39">
        <v>0</v>
      </c>
      <c r="K160" s="39">
        <v>0</v>
      </c>
    </row>
    <row r="161" spans="2:11" x14ac:dyDescent="0.2">
      <c r="B161" s="42"/>
      <c r="C161" s="43"/>
      <c r="D161" s="43"/>
      <c r="E161" s="43"/>
      <c r="F161" s="43"/>
      <c r="G161" s="12"/>
      <c r="H161" s="12"/>
      <c r="I161" s="12"/>
      <c r="J161" s="12"/>
      <c r="K161" s="12"/>
    </row>
    <row r="162" spans="2:11" ht="15" x14ac:dyDescent="0.25">
      <c r="B162" s="13" t="s">
        <v>2275</v>
      </c>
      <c r="C162" s="35"/>
      <c r="D162" s="35"/>
      <c r="E162" s="35"/>
      <c r="F162" s="35"/>
      <c r="G162" s="8"/>
      <c r="H162" s="8"/>
      <c r="I162" s="8">
        <v>-2.5357149456684334</v>
      </c>
      <c r="J162" s="39">
        <v>-0.20298291598408827</v>
      </c>
      <c r="K162" s="39">
        <v>-4.5257504633974551E-5</v>
      </c>
    </row>
    <row r="163" spans="2:11" ht="15" x14ac:dyDescent="0.25">
      <c r="B163" s="7" t="s">
        <v>1838</v>
      </c>
      <c r="C163" s="35"/>
      <c r="D163" s="35"/>
      <c r="E163" s="35"/>
      <c r="F163" s="35"/>
      <c r="G163" s="8"/>
      <c r="H163" s="8"/>
      <c r="I163" s="8">
        <v>-2.5357149456684334</v>
      </c>
      <c r="J163" s="39">
        <v>-0.20298291598408827</v>
      </c>
      <c r="K163" s="39">
        <v>-4.5257504633974551E-5</v>
      </c>
    </row>
    <row r="164" spans="2:11" ht="15" x14ac:dyDescent="0.25">
      <c r="B164" s="9" t="s">
        <v>2276</v>
      </c>
      <c r="C164" s="3" t="s">
        <v>2277</v>
      </c>
      <c r="D164" s="3" t="s">
        <v>265</v>
      </c>
      <c r="E164" s="3" t="s">
        <v>50</v>
      </c>
      <c r="F164" s="3" t="s">
        <v>2278</v>
      </c>
      <c r="G164" s="8">
        <v>-60890.394444457605</v>
      </c>
      <c r="H164" s="8">
        <v>100.06480000000001</v>
      </c>
      <c r="I164" s="8">
        <v>-253.01728907006751</v>
      </c>
      <c r="J164" s="39">
        <v>-20.253927681249237</v>
      </c>
      <c r="K164" s="39">
        <v>-4.515858989641167E-3</v>
      </c>
    </row>
    <row r="165" spans="2:11" ht="15" x14ac:dyDescent="0.25">
      <c r="B165" s="9" t="s">
        <v>2276</v>
      </c>
      <c r="C165" s="3" t="s">
        <v>2279</v>
      </c>
      <c r="D165" s="3" t="s">
        <v>265</v>
      </c>
      <c r="E165" s="3" t="s">
        <v>50</v>
      </c>
      <c r="F165" s="3" t="s">
        <v>2278</v>
      </c>
      <c r="G165" s="8">
        <v>60890.394444457605</v>
      </c>
      <c r="H165" s="8">
        <v>100</v>
      </c>
      <c r="I165" s="8">
        <v>252.85345196912704</v>
      </c>
      <c r="J165" s="39">
        <v>20.240812590157439</v>
      </c>
      <c r="K165" s="39">
        <v>4.5129348209100974E-3</v>
      </c>
    </row>
    <row r="166" spans="2:11" ht="15" x14ac:dyDescent="0.25">
      <c r="B166" s="9" t="s">
        <v>2276</v>
      </c>
      <c r="C166" s="3" t="s">
        <v>2280</v>
      </c>
      <c r="D166" s="3" t="s">
        <v>265</v>
      </c>
      <c r="E166" s="3" t="s">
        <v>50</v>
      </c>
      <c r="F166" s="3" t="s">
        <v>2281</v>
      </c>
      <c r="G166" s="8">
        <v>39746.889890665698</v>
      </c>
      <c r="H166" s="8">
        <v>100</v>
      </c>
      <c r="I166" s="8">
        <v>165.05293496070846</v>
      </c>
      <c r="J166" s="39">
        <v>13.212418094268498</v>
      </c>
      <c r="K166" s="39">
        <v>2.9458689674861089E-3</v>
      </c>
    </row>
    <row r="167" spans="2:11" ht="15" x14ac:dyDescent="0.25">
      <c r="B167" s="9" t="s">
        <v>2276</v>
      </c>
      <c r="C167" s="3" t="s">
        <v>2282</v>
      </c>
      <c r="D167" s="3" t="s">
        <v>265</v>
      </c>
      <c r="E167" s="3" t="s">
        <v>50</v>
      </c>
      <c r="F167" s="3" t="s">
        <v>2281</v>
      </c>
      <c r="G167" s="8">
        <v>-39746.889890665698</v>
      </c>
      <c r="H167" s="8">
        <v>100.12479999999999</v>
      </c>
      <c r="I167" s="8">
        <v>-165.2589062272578</v>
      </c>
      <c r="J167" s="39">
        <v>-13.228906007614018</v>
      </c>
      <c r="K167" s="39">
        <v>-2.9495451478731222E-3</v>
      </c>
    </row>
    <row r="168" spans="2:11" ht="15" x14ac:dyDescent="0.25">
      <c r="B168" s="9" t="s">
        <v>2283</v>
      </c>
      <c r="C168" s="3" t="s">
        <v>2284</v>
      </c>
      <c r="D168" s="3" t="s">
        <v>265</v>
      </c>
      <c r="E168" s="3" t="s">
        <v>50</v>
      </c>
      <c r="F168" s="3" t="s">
        <v>2281</v>
      </c>
      <c r="G168" s="8">
        <v>7.709713615355505</v>
      </c>
      <c r="H168" s="8">
        <v>518511</v>
      </c>
      <c r="I168" s="8">
        <v>166.00315077029643</v>
      </c>
      <c r="J168" s="39">
        <v>13.288482470579339</v>
      </c>
      <c r="K168" s="39">
        <v>2.9628284433448463E-3</v>
      </c>
    </row>
    <row r="169" spans="2:11" ht="15" x14ac:dyDescent="0.25">
      <c r="B169" s="9" t="s">
        <v>2283</v>
      </c>
      <c r="C169" s="3" t="s">
        <v>2285</v>
      </c>
      <c r="D169" s="3" t="s">
        <v>265</v>
      </c>
      <c r="E169" s="3" t="s">
        <v>50</v>
      </c>
      <c r="F169" s="3" t="s">
        <v>2281</v>
      </c>
      <c r="G169" s="8">
        <v>-7.709713615355505</v>
      </c>
      <c r="H169" s="8">
        <v>515543</v>
      </c>
      <c r="I169" s="8">
        <v>-165.05293495822238</v>
      </c>
      <c r="J169" s="39">
        <v>-13.212418094069488</v>
      </c>
      <c r="K169" s="39">
        <v>-2.9458689674417373E-3</v>
      </c>
    </row>
    <row r="170" spans="2:11" ht="15" x14ac:dyDescent="0.25">
      <c r="B170" s="9" t="s">
        <v>2286</v>
      </c>
      <c r="C170" s="3" t="s">
        <v>2287</v>
      </c>
      <c r="D170" s="3" t="s">
        <v>265</v>
      </c>
      <c r="E170" s="3" t="s">
        <v>50</v>
      </c>
      <c r="F170" s="3" t="s">
        <v>2278</v>
      </c>
      <c r="G170" s="8">
        <v>319.58428697591796</v>
      </c>
      <c r="H170" s="8">
        <v>18809</v>
      </c>
      <c r="I170" s="8">
        <v>249.61531402511841</v>
      </c>
      <c r="J170" s="39">
        <v>19.981601008289221</v>
      </c>
      <c r="K170" s="39">
        <v>4.4551404527944068E-3</v>
      </c>
    </row>
    <row r="171" spans="2:11" ht="15" x14ac:dyDescent="0.25">
      <c r="B171" s="9" t="s">
        <v>2286</v>
      </c>
      <c r="C171" s="3" t="s">
        <v>2288</v>
      </c>
      <c r="D171" s="3" t="s">
        <v>265</v>
      </c>
      <c r="E171" s="3" t="s">
        <v>50</v>
      </c>
      <c r="F171" s="3" t="s">
        <v>2278</v>
      </c>
      <c r="G171" s="8">
        <v>-319.58428846759756</v>
      </c>
      <c r="H171" s="8">
        <v>19053</v>
      </c>
      <c r="I171" s="8">
        <v>-252.85345196896122</v>
      </c>
      <c r="J171" s="39">
        <v>-20.240812590144166</v>
      </c>
      <c r="K171" s="39">
        <v>-4.5129348209071371E-3</v>
      </c>
    </row>
    <row r="172" spans="2:11" ht="15" x14ac:dyDescent="0.25">
      <c r="B172" s="9" t="s">
        <v>2289</v>
      </c>
      <c r="C172" s="3" t="s">
        <v>2290</v>
      </c>
      <c r="D172" s="3" t="s">
        <v>265</v>
      </c>
      <c r="E172" s="3" t="s">
        <v>52</v>
      </c>
      <c r="F172" s="3" t="s">
        <v>2291</v>
      </c>
      <c r="G172" s="8">
        <v>-19685.188257393413</v>
      </c>
      <c r="H172" s="8">
        <v>99.940700000000007</v>
      </c>
      <c r="I172" s="8">
        <v>-68.208078507855248</v>
      </c>
      <c r="J172" s="39">
        <v>-5.4600280259603124</v>
      </c>
      <c r="K172" s="39">
        <v>-1.2173795143720389E-3</v>
      </c>
    </row>
    <row r="173" spans="2:11" ht="15" x14ac:dyDescent="0.25">
      <c r="B173" s="9" t="s">
        <v>2289</v>
      </c>
      <c r="C173" s="3" t="s">
        <v>2292</v>
      </c>
      <c r="D173" s="3" t="s">
        <v>265</v>
      </c>
      <c r="E173" s="3" t="s">
        <v>52</v>
      </c>
      <c r="F173" s="3" t="s">
        <v>2291</v>
      </c>
      <c r="G173" s="8">
        <v>19685.188257393413</v>
      </c>
      <c r="H173" s="8">
        <v>100</v>
      </c>
      <c r="I173" s="8">
        <v>68.248547688022981</v>
      </c>
      <c r="J173" s="39">
        <v>5.463267566829038</v>
      </c>
      <c r="K173" s="39">
        <v>1.2181018093256192E-3</v>
      </c>
    </row>
    <row r="174" spans="2:11" ht="15" x14ac:dyDescent="0.25">
      <c r="B174" s="9" t="s">
        <v>2293</v>
      </c>
      <c r="C174" s="3" t="s">
        <v>2294</v>
      </c>
      <c r="D174" s="3" t="s">
        <v>265</v>
      </c>
      <c r="E174" s="3" t="s">
        <v>52</v>
      </c>
      <c r="F174" s="3" t="s">
        <v>2291</v>
      </c>
      <c r="G174" s="8">
        <v>23.758313574133119</v>
      </c>
      <c r="H174" s="8">
        <v>82955</v>
      </c>
      <c r="I174" s="8">
        <v>68.330094063765799</v>
      </c>
      <c r="J174" s="39">
        <v>5.4697953199443825</v>
      </c>
      <c r="K174" s="39">
        <v>1.2195572511071841E-3</v>
      </c>
    </row>
    <row r="175" spans="2:11" ht="15" x14ac:dyDescent="0.25">
      <c r="B175" s="9" t="s">
        <v>2293</v>
      </c>
      <c r="C175" s="3" t="s">
        <v>2295</v>
      </c>
      <c r="D175" s="3" t="s">
        <v>265</v>
      </c>
      <c r="E175" s="3" t="s">
        <v>52</v>
      </c>
      <c r="F175" s="3" t="s">
        <v>2291</v>
      </c>
      <c r="G175" s="8">
        <v>-23.758313574133119</v>
      </c>
      <c r="H175" s="8">
        <v>82856</v>
      </c>
      <c r="I175" s="8">
        <v>-68.248547690343358</v>
      </c>
      <c r="J175" s="39">
        <v>-5.4632675670147837</v>
      </c>
      <c r="K175" s="39">
        <v>-1.2181018093670333E-3</v>
      </c>
    </row>
    <row r="176" spans="2:11" x14ac:dyDescent="0.2">
      <c r="B176" s="42"/>
      <c r="C176" s="43"/>
      <c r="D176" s="43"/>
      <c r="E176" s="43"/>
      <c r="F176" s="43"/>
      <c r="G176" s="12"/>
      <c r="H176" s="12"/>
      <c r="I176" s="12"/>
      <c r="J176" s="12"/>
      <c r="K176" s="12"/>
    </row>
    <row r="177" spans="2:11" ht="15" x14ac:dyDescent="0.25">
      <c r="B177" s="7" t="s">
        <v>1850</v>
      </c>
      <c r="C177" s="35"/>
      <c r="D177" s="35"/>
      <c r="E177" s="35"/>
      <c r="F177" s="35"/>
      <c r="G177" s="8"/>
      <c r="H177" s="8"/>
      <c r="I177" s="8">
        <v>0</v>
      </c>
      <c r="J177" s="39">
        <v>0</v>
      </c>
      <c r="K177" s="39">
        <v>0</v>
      </c>
    </row>
    <row r="178" spans="2:11" ht="15" x14ac:dyDescent="0.25">
      <c r="B178" s="9"/>
      <c r="C178" s="3"/>
      <c r="D178" s="3" t="s">
        <v>87</v>
      </c>
      <c r="E178" s="3" t="s">
        <v>87</v>
      </c>
      <c r="F178" s="3" t="s">
        <v>87</v>
      </c>
      <c r="G178" s="8">
        <v>0</v>
      </c>
      <c r="H178" s="8">
        <v>0</v>
      </c>
      <c r="I178" s="8">
        <v>0</v>
      </c>
      <c r="J178" s="39">
        <v>0</v>
      </c>
      <c r="K178" s="39">
        <v>0</v>
      </c>
    </row>
    <row r="179" spans="2:11" x14ac:dyDescent="0.2">
      <c r="B179" s="42"/>
      <c r="C179" s="43"/>
      <c r="D179" s="43"/>
      <c r="E179" s="43"/>
      <c r="F179" s="43"/>
      <c r="G179" s="12"/>
      <c r="H179" s="12"/>
      <c r="I179" s="12"/>
      <c r="J179" s="12"/>
      <c r="K179" s="12"/>
    </row>
    <row r="180" spans="2:11" ht="15" x14ac:dyDescent="0.25">
      <c r="B180" s="7" t="s">
        <v>1849</v>
      </c>
      <c r="C180" s="35"/>
      <c r="D180" s="35"/>
      <c r="E180" s="35"/>
      <c r="F180" s="35"/>
      <c r="G180" s="8"/>
      <c r="H180" s="8"/>
      <c r="I180" s="8">
        <v>0</v>
      </c>
      <c r="J180" s="39">
        <v>0</v>
      </c>
      <c r="K180" s="39">
        <v>0</v>
      </c>
    </row>
    <row r="181" spans="2:11" ht="15" x14ac:dyDescent="0.25">
      <c r="B181" s="9"/>
      <c r="C181" s="3"/>
      <c r="D181" s="3" t="s">
        <v>87</v>
      </c>
      <c r="E181" s="3" t="s">
        <v>87</v>
      </c>
      <c r="F181" s="3" t="s">
        <v>87</v>
      </c>
      <c r="G181" s="8">
        <v>0</v>
      </c>
      <c r="H181" s="8">
        <v>0</v>
      </c>
      <c r="I181" s="8">
        <v>0</v>
      </c>
      <c r="J181" s="39">
        <v>0</v>
      </c>
      <c r="K181" s="39">
        <v>0</v>
      </c>
    </row>
    <row r="182" spans="2:11" x14ac:dyDescent="0.2">
      <c r="B182" s="42"/>
      <c r="C182" s="43"/>
      <c r="D182" s="43"/>
      <c r="E182" s="43"/>
      <c r="F182" s="43"/>
      <c r="G182" s="12"/>
      <c r="H182" s="12"/>
      <c r="I182" s="12"/>
      <c r="J182" s="12"/>
      <c r="K182" s="12"/>
    </row>
    <row r="183" spans="2:11" ht="15" x14ac:dyDescent="0.25">
      <c r="B183" s="7" t="s">
        <v>1678</v>
      </c>
      <c r="C183" s="35"/>
      <c r="D183" s="35"/>
      <c r="E183" s="35"/>
      <c r="F183" s="35"/>
      <c r="G183" s="8"/>
      <c r="H183" s="8"/>
      <c r="I183" s="8">
        <v>0</v>
      </c>
      <c r="J183" s="39">
        <v>0</v>
      </c>
      <c r="K183" s="39">
        <v>0</v>
      </c>
    </row>
    <row r="184" spans="2:11" ht="15" x14ac:dyDescent="0.25">
      <c r="B184" s="9"/>
      <c r="C184" s="3"/>
      <c r="D184" s="3" t="s">
        <v>87</v>
      </c>
      <c r="E184" s="3" t="s">
        <v>87</v>
      </c>
      <c r="F184" s="3" t="s">
        <v>87</v>
      </c>
      <c r="G184" s="8">
        <v>0</v>
      </c>
      <c r="H184" s="8">
        <v>0</v>
      </c>
      <c r="I184" s="8">
        <v>0</v>
      </c>
      <c r="J184" s="39">
        <v>0</v>
      </c>
      <c r="K184" s="39">
        <v>0</v>
      </c>
    </row>
    <row r="185" spans="2:11" x14ac:dyDescent="0.2">
      <c r="B185" s="42"/>
      <c r="C185" s="43"/>
      <c r="D185" s="43"/>
      <c r="E185" s="43"/>
      <c r="F185" s="43"/>
      <c r="G185" s="12"/>
      <c r="H185" s="12"/>
      <c r="I185" s="12"/>
      <c r="J185" s="12"/>
      <c r="K185" s="12"/>
    </row>
    <row r="186" spans="2:11" x14ac:dyDescent="0.2">
      <c r="B186" s="31"/>
      <c r="C186" s="46"/>
      <c r="D186" s="46"/>
      <c r="E186" s="46"/>
      <c r="F186" s="46"/>
      <c r="G186" s="47"/>
      <c r="H186" s="47"/>
      <c r="I186" s="47"/>
      <c r="J186" s="47"/>
      <c r="K186" s="47"/>
    </row>
    <row r="188" spans="2:11" x14ac:dyDescent="0.2">
      <c r="B188" s="33" t="s">
        <v>62</v>
      </c>
    </row>
    <row r="190" spans="2:11" x14ac:dyDescent="0.2">
      <c r="B190" s="34" t="s">
        <v>63</v>
      </c>
    </row>
  </sheetData>
  <hyperlinks>
    <hyperlink ref="B190"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1898</v>
      </c>
      <c r="C6" s="23"/>
      <c r="D6" s="23"/>
      <c r="E6" s="23"/>
      <c r="F6" s="23"/>
      <c r="G6" s="23"/>
      <c r="H6" s="23"/>
      <c r="I6" s="23"/>
      <c r="J6" s="23"/>
      <c r="K6" s="23"/>
      <c r="L6" s="23"/>
      <c r="M6" s="23"/>
      <c r="N6" s="23"/>
      <c r="O6" s="23"/>
      <c r="P6" s="23"/>
      <c r="Q6" s="23"/>
    </row>
    <row r="7" spans="2:17" ht="15" x14ac:dyDescent="0.2">
      <c r="B7" s="48" t="s">
        <v>2328</v>
      </c>
      <c r="C7" s="23"/>
      <c r="D7" s="23"/>
      <c r="E7" s="23"/>
      <c r="F7" s="23"/>
      <c r="G7" s="23"/>
      <c r="H7" s="23"/>
      <c r="I7" s="23"/>
      <c r="J7" s="23"/>
      <c r="K7" s="23"/>
      <c r="L7" s="23"/>
      <c r="M7" s="23"/>
      <c r="N7" s="23"/>
      <c r="O7" s="23"/>
      <c r="P7" s="23"/>
      <c r="Q7" s="23"/>
    </row>
    <row r="8" spans="2:17" ht="30" x14ac:dyDescent="0.2">
      <c r="B8" s="48" t="s">
        <v>1837</v>
      </c>
      <c r="C8" s="25" t="s">
        <v>64</v>
      </c>
      <c r="D8" s="25" t="s">
        <v>1616</v>
      </c>
      <c r="E8" s="25" t="s">
        <v>111</v>
      </c>
      <c r="F8" s="25" t="s">
        <v>66</v>
      </c>
      <c r="G8" s="25" t="s">
        <v>125</v>
      </c>
      <c r="H8" s="25" t="s">
        <v>237</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1891</v>
      </c>
      <c r="C11" s="44"/>
      <c r="D11" s="44"/>
      <c r="E11" s="44"/>
      <c r="F11" s="44"/>
      <c r="G11" s="44"/>
      <c r="H11" s="15">
        <v>0.42989261716792027</v>
      </c>
      <c r="I11" s="44"/>
      <c r="J11" s="45"/>
      <c r="K11" s="45">
        <v>2.5505150217220163E-3</v>
      </c>
      <c r="L11" s="15"/>
      <c r="M11" s="15"/>
      <c r="N11" s="15">
        <v>74.387605579461365</v>
      </c>
      <c r="O11" s="45"/>
      <c r="P11" s="45">
        <v>1</v>
      </c>
      <c r="Q11" s="45">
        <v>1.3276718702051439E-3</v>
      </c>
    </row>
    <row r="12" spans="2:17" ht="15" x14ac:dyDescent="0.25">
      <c r="B12" s="6" t="s">
        <v>69</v>
      </c>
      <c r="C12" s="36"/>
      <c r="D12" s="36"/>
      <c r="E12" s="36"/>
      <c r="F12" s="36"/>
      <c r="G12" s="36"/>
      <c r="H12" s="38">
        <v>0.42989261716792027</v>
      </c>
      <c r="I12" s="36"/>
      <c r="J12" s="37"/>
      <c r="K12" s="37">
        <v>2.5505150217220163E-3</v>
      </c>
      <c r="L12" s="38"/>
      <c r="M12" s="38"/>
      <c r="N12" s="38">
        <v>74.387605579461365</v>
      </c>
      <c r="O12" s="37"/>
      <c r="P12" s="37">
        <v>1</v>
      </c>
      <c r="Q12" s="37">
        <v>1.3276718702051439E-3</v>
      </c>
    </row>
    <row r="13" spans="2:17" ht="15" x14ac:dyDescent="0.25">
      <c r="B13" s="7" t="s">
        <v>1880</v>
      </c>
      <c r="C13" s="35"/>
      <c r="D13" s="35"/>
      <c r="E13" s="35"/>
      <c r="F13" s="35"/>
      <c r="G13" s="35"/>
      <c r="H13" s="8">
        <v>0</v>
      </c>
      <c r="I13" s="35"/>
      <c r="J13" s="39"/>
      <c r="K13" s="39">
        <v>0</v>
      </c>
      <c r="L13" s="8"/>
      <c r="M13" s="8"/>
      <c r="N13" s="8">
        <v>63.818622493235566</v>
      </c>
      <c r="O13" s="39"/>
      <c r="P13" s="39">
        <v>0.85792010639546745</v>
      </c>
      <c r="Q13" s="39">
        <v>1.1390363921446663E-3</v>
      </c>
    </row>
    <row r="14" spans="2:17" ht="15" x14ac:dyDescent="0.25">
      <c r="B14" s="40" t="s">
        <v>1881</v>
      </c>
      <c r="C14" s="35"/>
      <c r="D14" s="35"/>
      <c r="E14" s="35"/>
      <c r="F14" s="35"/>
      <c r="G14" s="35"/>
      <c r="H14" s="4"/>
      <c r="I14" s="35"/>
      <c r="J14" s="4"/>
      <c r="K14" s="4"/>
      <c r="L14" s="4"/>
      <c r="M14" s="4"/>
      <c r="N14" s="4"/>
      <c r="O14" s="4"/>
      <c r="P14" s="4"/>
      <c r="Q14" s="4"/>
    </row>
    <row r="15" spans="2:17" ht="15" x14ac:dyDescent="0.25">
      <c r="B15" s="41" t="s">
        <v>2297</v>
      </c>
      <c r="C15" s="3" t="s">
        <v>2298</v>
      </c>
      <c r="D15" s="3" t="s">
        <v>2299</v>
      </c>
      <c r="E15" s="3" t="s">
        <v>84</v>
      </c>
      <c r="F15" s="3" t="s">
        <v>76</v>
      </c>
      <c r="G15" s="3" t="s">
        <v>2300</v>
      </c>
      <c r="H15" s="8">
        <v>0</v>
      </c>
      <c r="I15" s="3" t="s">
        <v>77</v>
      </c>
      <c r="J15" s="39">
        <v>2.7799999999999998E-2</v>
      </c>
      <c r="K15" s="39">
        <v>0</v>
      </c>
      <c r="L15" s="8">
        <v>11808.736760583914</v>
      </c>
      <c r="M15" s="8">
        <v>102.45</v>
      </c>
      <c r="N15" s="8">
        <v>12.098050811092421</v>
      </c>
      <c r="O15" s="39">
        <v>0</v>
      </c>
      <c r="P15" s="39">
        <v>0.16263530351395969</v>
      </c>
      <c r="Q15" s="39">
        <v>2.1592631757776009E-4</v>
      </c>
    </row>
    <row r="16" spans="2:17" ht="15" x14ac:dyDescent="0.25">
      <c r="B16" s="41" t="s">
        <v>2301</v>
      </c>
      <c r="C16" s="3" t="s">
        <v>2302</v>
      </c>
      <c r="D16" s="3" t="s">
        <v>2299</v>
      </c>
      <c r="E16" s="3" t="s">
        <v>305</v>
      </c>
      <c r="F16" s="3" t="s">
        <v>266</v>
      </c>
      <c r="G16" s="3" t="s">
        <v>2300</v>
      </c>
      <c r="H16" s="8">
        <v>0</v>
      </c>
      <c r="I16" s="3" t="s">
        <v>77</v>
      </c>
      <c r="J16" s="39">
        <v>1.3500000000000002E-2</v>
      </c>
      <c r="K16" s="39">
        <v>0</v>
      </c>
      <c r="L16" s="8">
        <v>5446.2627475886084</v>
      </c>
      <c r="M16" s="8">
        <v>100.82</v>
      </c>
      <c r="N16" s="8">
        <v>5.4909221005510798</v>
      </c>
      <c r="O16" s="39">
        <v>0</v>
      </c>
      <c r="P16" s="39">
        <v>7.3815013371893487E-2</v>
      </c>
      <c r="Q16" s="39">
        <v>9.8002116852679538E-5</v>
      </c>
    </row>
    <row r="17" spans="2:17" ht="15" x14ac:dyDescent="0.25">
      <c r="B17" s="41" t="s">
        <v>2303</v>
      </c>
      <c r="C17" s="3" t="s">
        <v>2304</v>
      </c>
      <c r="D17" s="3" t="s">
        <v>2299</v>
      </c>
      <c r="E17" s="3" t="s">
        <v>442</v>
      </c>
      <c r="F17" s="3" t="s">
        <v>266</v>
      </c>
      <c r="G17" s="3" t="s">
        <v>2300</v>
      </c>
      <c r="H17" s="8">
        <v>0</v>
      </c>
      <c r="I17" s="3" t="s">
        <v>77</v>
      </c>
      <c r="J17" s="39">
        <v>2.35E-2</v>
      </c>
      <c r="K17" s="39">
        <v>0</v>
      </c>
      <c r="L17" s="8">
        <v>3425.1659471321946</v>
      </c>
      <c r="M17" s="8">
        <v>100.94</v>
      </c>
      <c r="N17" s="8">
        <v>3.4573625074975585</v>
      </c>
      <c r="O17" s="39">
        <v>0</v>
      </c>
      <c r="P17" s="39">
        <v>4.6477668968715219E-2</v>
      </c>
      <c r="Q17" s="39">
        <v>6.1707093682469711E-5</v>
      </c>
    </row>
    <row r="18" spans="2:17" ht="15" x14ac:dyDescent="0.25">
      <c r="B18" s="41" t="s">
        <v>2305</v>
      </c>
      <c r="C18" s="3" t="s">
        <v>2306</v>
      </c>
      <c r="D18" s="3" t="s">
        <v>2299</v>
      </c>
      <c r="E18" s="3" t="s">
        <v>442</v>
      </c>
      <c r="F18" s="3" t="s">
        <v>266</v>
      </c>
      <c r="G18" s="3" t="s">
        <v>2300</v>
      </c>
      <c r="H18" s="8">
        <v>0</v>
      </c>
      <c r="I18" s="3" t="s">
        <v>77</v>
      </c>
      <c r="J18" s="39">
        <v>2.0499999999999997E-2</v>
      </c>
      <c r="K18" s="39">
        <v>0</v>
      </c>
      <c r="L18" s="8">
        <v>4281.4574329622255</v>
      </c>
      <c r="M18" s="8">
        <v>100.75</v>
      </c>
      <c r="N18" s="8">
        <v>4.3135683618017495</v>
      </c>
      <c r="O18" s="39">
        <v>0</v>
      </c>
      <c r="P18" s="39">
        <v>5.7987729652004529E-2</v>
      </c>
      <c r="Q18" s="39">
        <v>7.698867747602713E-5</v>
      </c>
    </row>
    <row r="19" spans="2:17" ht="15" x14ac:dyDescent="0.25">
      <c r="B19" s="41" t="s">
        <v>2307</v>
      </c>
      <c r="C19" s="3" t="s">
        <v>2308</v>
      </c>
      <c r="D19" s="3" t="s">
        <v>2299</v>
      </c>
      <c r="E19" s="3" t="s">
        <v>442</v>
      </c>
      <c r="F19" s="3" t="s">
        <v>266</v>
      </c>
      <c r="G19" s="3" t="s">
        <v>2300</v>
      </c>
      <c r="H19" s="8">
        <v>0</v>
      </c>
      <c r="I19" s="3" t="s">
        <v>77</v>
      </c>
      <c r="J19" s="39">
        <v>1.9E-2</v>
      </c>
      <c r="K19" s="39">
        <v>0</v>
      </c>
      <c r="L19" s="8">
        <v>1003.4657850775394</v>
      </c>
      <c r="M19" s="8">
        <v>100.42</v>
      </c>
      <c r="N19" s="8">
        <v>1.0076803400385854</v>
      </c>
      <c r="O19" s="39">
        <v>0</v>
      </c>
      <c r="P19" s="39">
        <v>1.3546347300588591E-2</v>
      </c>
      <c r="Q19" s="39">
        <v>1.7985104255020857E-5</v>
      </c>
    </row>
    <row r="20" spans="2:17" ht="15" x14ac:dyDescent="0.25">
      <c r="B20" s="41" t="s">
        <v>2309</v>
      </c>
      <c r="C20" s="3" t="s">
        <v>2310</v>
      </c>
      <c r="D20" s="3" t="s">
        <v>2299</v>
      </c>
      <c r="E20" s="3" t="s">
        <v>442</v>
      </c>
      <c r="F20" s="3" t="s">
        <v>266</v>
      </c>
      <c r="G20" s="3" t="s">
        <v>2300</v>
      </c>
      <c r="H20" s="8">
        <v>0</v>
      </c>
      <c r="I20" s="3" t="s">
        <v>77</v>
      </c>
      <c r="J20" s="39">
        <v>2.35E-2</v>
      </c>
      <c r="K20" s="39">
        <v>0</v>
      </c>
      <c r="L20" s="8">
        <v>142.71520131339929</v>
      </c>
      <c r="M20" s="8">
        <v>100.6</v>
      </c>
      <c r="N20" s="8">
        <v>0.14357149055027368</v>
      </c>
      <c r="O20" s="39">
        <v>0</v>
      </c>
      <c r="P20" s="39">
        <v>1.9300458649244949E-3</v>
      </c>
      <c r="Q20" s="39">
        <v>2.5624676030660088E-6</v>
      </c>
    </row>
    <row r="21" spans="2:17" ht="15" x14ac:dyDescent="0.25">
      <c r="B21" s="41" t="s">
        <v>2311</v>
      </c>
      <c r="C21" s="3" t="s">
        <v>2312</v>
      </c>
      <c r="D21" s="3" t="s">
        <v>2299</v>
      </c>
      <c r="E21" s="3" t="s">
        <v>442</v>
      </c>
      <c r="F21" s="3" t="s">
        <v>266</v>
      </c>
      <c r="G21" s="3" t="s">
        <v>2313</v>
      </c>
      <c r="H21" s="8">
        <v>0</v>
      </c>
      <c r="I21" s="3" t="s">
        <v>77</v>
      </c>
      <c r="J21" s="39">
        <v>2.5899999999999999E-2</v>
      </c>
      <c r="K21" s="39">
        <v>0</v>
      </c>
      <c r="L21" s="8">
        <v>5283.1795125217041</v>
      </c>
      <c r="M21" s="8">
        <v>102.05</v>
      </c>
      <c r="N21" s="8">
        <v>5.3914846933446796</v>
      </c>
      <c r="O21" s="39">
        <v>0</v>
      </c>
      <c r="P21" s="39">
        <v>7.2478266390567689E-2</v>
      </c>
      <c r="Q21" s="39">
        <v>9.6227355487991622E-5</v>
      </c>
    </row>
    <row r="22" spans="2:17" ht="15" x14ac:dyDescent="0.25">
      <c r="B22" s="41" t="s">
        <v>2314</v>
      </c>
      <c r="C22" s="3" t="s">
        <v>2315</v>
      </c>
      <c r="D22" s="3" t="s">
        <v>2299</v>
      </c>
      <c r="E22" s="3" t="s">
        <v>442</v>
      </c>
      <c r="F22" s="3" t="s">
        <v>266</v>
      </c>
      <c r="G22" s="3" t="s">
        <v>2313</v>
      </c>
      <c r="H22" s="8">
        <v>0</v>
      </c>
      <c r="I22" s="3" t="s">
        <v>77</v>
      </c>
      <c r="J22" s="39">
        <v>2.5499999999999998E-2</v>
      </c>
      <c r="K22" s="39">
        <v>0</v>
      </c>
      <c r="L22" s="8">
        <v>17623.337739213795</v>
      </c>
      <c r="M22" s="8">
        <v>103.55</v>
      </c>
      <c r="N22" s="8">
        <v>18.248966228554622</v>
      </c>
      <c r="O22" s="39">
        <v>0</v>
      </c>
      <c r="P22" s="39">
        <v>0.24532267286195883</v>
      </c>
      <c r="Q22" s="39">
        <v>3.2570801188236154E-4</v>
      </c>
    </row>
    <row r="23" spans="2:17" ht="15" x14ac:dyDescent="0.25">
      <c r="B23" s="41" t="s">
        <v>2316</v>
      </c>
      <c r="C23" s="3" t="s">
        <v>2317</v>
      </c>
      <c r="D23" s="3" t="s">
        <v>2299</v>
      </c>
      <c r="E23" s="3" t="s">
        <v>502</v>
      </c>
      <c r="F23" s="3" t="s">
        <v>266</v>
      </c>
      <c r="G23" s="3" t="s">
        <v>2318</v>
      </c>
      <c r="H23" s="8">
        <v>0</v>
      </c>
      <c r="I23" s="3" t="s">
        <v>77</v>
      </c>
      <c r="J23" s="39">
        <v>2.6699999999999998E-2</v>
      </c>
      <c r="K23" s="39">
        <v>0</v>
      </c>
      <c r="L23" s="8">
        <v>2835.8729414806048</v>
      </c>
      <c r="M23" s="8">
        <v>101.94</v>
      </c>
      <c r="N23" s="8">
        <v>2.8908888763592007</v>
      </c>
      <c r="O23" s="39">
        <v>0</v>
      </c>
      <c r="P23" s="39">
        <v>3.8862507454566909E-2</v>
      </c>
      <c r="Q23" s="39">
        <v>5.1596657953066194E-5</v>
      </c>
    </row>
    <row r="24" spans="2:17" ht="15" x14ac:dyDescent="0.25">
      <c r="B24" s="41" t="s">
        <v>2319</v>
      </c>
      <c r="C24" s="3" t="s">
        <v>2320</v>
      </c>
      <c r="D24" s="3" t="s">
        <v>2299</v>
      </c>
      <c r="E24" s="3" t="s">
        <v>502</v>
      </c>
      <c r="F24" s="3" t="s">
        <v>266</v>
      </c>
      <c r="G24" s="3" t="s">
        <v>2318</v>
      </c>
      <c r="H24" s="8">
        <v>0</v>
      </c>
      <c r="I24" s="3" t="s">
        <v>77</v>
      </c>
      <c r="J24" s="39">
        <v>2.7200000000000002E-2</v>
      </c>
      <c r="K24" s="39">
        <v>0</v>
      </c>
      <c r="L24" s="8">
        <v>10412.723047312908</v>
      </c>
      <c r="M24" s="8">
        <v>103.49</v>
      </c>
      <c r="N24" s="8">
        <v>10.776127083445392</v>
      </c>
      <c r="O24" s="39">
        <v>0</v>
      </c>
      <c r="P24" s="39">
        <v>0.14486455101628801</v>
      </c>
      <c r="Q24" s="39">
        <v>1.9233258937422358E-4</v>
      </c>
    </row>
    <row r="25" spans="2:17" x14ac:dyDescent="0.2">
      <c r="B25" s="42"/>
      <c r="C25" s="43"/>
      <c r="D25" s="43"/>
      <c r="E25" s="43"/>
      <c r="F25" s="43"/>
      <c r="G25" s="43"/>
      <c r="H25" s="12"/>
      <c r="I25" s="43"/>
      <c r="J25" s="12"/>
      <c r="K25" s="12"/>
      <c r="L25" s="12"/>
      <c r="M25" s="12"/>
      <c r="N25" s="12"/>
      <c r="O25" s="12"/>
      <c r="P25" s="12"/>
      <c r="Q25" s="12"/>
    </row>
    <row r="26" spans="2:17" ht="15" x14ac:dyDescent="0.25">
      <c r="B26" s="7" t="s">
        <v>1882</v>
      </c>
      <c r="C26" s="35"/>
      <c r="D26" s="35"/>
      <c r="E26" s="35"/>
      <c r="F26" s="35"/>
      <c r="G26" s="35"/>
      <c r="H26" s="8">
        <v>0</v>
      </c>
      <c r="I26" s="35"/>
      <c r="J26" s="39"/>
      <c r="K26" s="39">
        <v>0</v>
      </c>
      <c r="L26" s="8"/>
      <c r="M26" s="8"/>
      <c r="N26" s="8">
        <v>0</v>
      </c>
      <c r="O26" s="39"/>
      <c r="P26" s="39">
        <v>0</v>
      </c>
      <c r="Q26" s="39">
        <v>0</v>
      </c>
    </row>
    <row r="27" spans="2:17" ht="15" x14ac:dyDescent="0.25">
      <c r="B27" s="40" t="s">
        <v>1883</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x14ac:dyDescent="0.2">
      <c r="B29" s="42"/>
      <c r="C29" s="43"/>
      <c r="D29" s="43"/>
      <c r="E29" s="43"/>
      <c r="F29" s="43"/>
      <c r="G29" s="43"/>
      <c r="H29" s="12"/>
      <c r="I29" s="43"/>
      <c r="J29" s="12"/>
      <c r="K29" s="12"/>
      <c r="L29" s="12"/>
      <c r="M29" s="12"/>
      <c r="N29" s="12"/>
      <c r="O29" s="12"/>
      <c r="P29" s="12"/>
      <c r="Q29" s="12"/>
    </row>
    <row r="30" spans="2:17" ht="15" x14ac:dyDescent="0.25">
      <c r="B30" s="7" t="s">
        <v>1884</v>
      </c>
      <c r="C30" s="35"/>
      <c r="D30" s="35"/>
      <c r="E30" s="35"/>
      <c r="F30" s="35"/>
      <c r="G30" s="35"/>
      <c r="H30" s="8">
        <v>3.0257104384135469</v>
      </c>
      <c r="I30" s="35"/>
      <c r="J30" s="39"/>
      <c r="K30" s="39">
        <v>1.7951273449156434E-2</v>
      </c>
      <c r="L30" s="8"/>
      <c r="M30" s="8"/>
      <c r="N30" s="8">
        <v>10.568983086225801</v>
      </c>
      <c r="O30" s="39"/>
      <c r="P30" s="39">
        <v>0.14207989360453255</v>
      </c>
      <c r="Q30" s="39">
        <v>1.8863547806047756E-4</v>
      </c>
    </row>
    <row r="31" spans="2:17" ht="15" x14ac:dyDescent="0.25">
      <c r="B31" s="40" t="s">
        <v>1885</v>
      </c>
      <c r="C31" s="35"/>
      <c r="D31" s="35"/>
      <c r="E31" s="35"/>
      <c r="F31" s="35"/>
      <c r="G31" s="35"/>
      <c r="H31" s="4"/>
      <c r="I31" s="35"/>
      <c r="J31" s="4"/>
      <c r="K31" s="4"/>
      <c r="L31" s="4"/>
      <c r="M31" s="4"/>
      <c r="N31" s="4"/>
      <c r="O31" s="4"/>
      <c r="P31" s="4"/>
      <c r="Q31" s="4"/>
    </row>
    <row r="32" spans="2:17" ht="15" x14ac:dyDescent="0.25">
      <c r="B32" s="41" t="s">
        <v>2321</v>
      </c>
      <c r="C32" s="3" t="s">
        <v>2322</v>
      </c>
      <c r="D32" s="3" t="s">
        <v>2323</v>
      </c>
      <c r="E32" s="3" t="s">
        <v>305</v>
      </c>
      <c r="F32" s="3" t="s">
        <v>266</v>
      </c>
      <c r="G32" s="3" t="s">
        <v>2324</v>
      </c>
      <c r="H32" s="8">
        <v>1.8099999999864842</v>
      </c>
      <c r="I32" s="3" t="s">
        <v>77</v>
      </c>
      <c r="J32" s="39">
        <v>2.4E-2</v>
      </c>
      <c r="K32" s="39">
        <v>1.7299999999891659E-2</v>
      </c>
      <c r="L32" s="8">
        <v>4767.5854417213068</v>
      </c>
      <c r="M32" s="8">
        <v>101.37</v>
      </c>
      <c r="N32" s="8">
        <v>4.8329013623681902</v>
      </c>
      <c r="O32" s="39">
        <v>2.1426676202192772E-5</v>
      </c>
      <c r="P32" s="39">
        <v>6.4969174968344034E-2</v>
      </c>
      <c r="Q32" s="39">
        <v>8.6257746035906538E-5</v>
      </c>
    </row>
    <row r="33" spans="2:17" ht="15" x14ac:dyDescent="0.25">
      <c r="B33" s="41" t="s">
        <v>2325</v>
      </c>
      <c r="C33" s="3" t="s">
        <v>2326</v>
      </c>
      <c r="D33" s="3" t="s">
        <v>2323</v>
      </c>
      <c r="E33" s="3" t="s">
        <v>305</v>
      </c>
      <c r="F33" s="3" t="s">
        <v>266</v>
      </c>
      <c r="G33" s="3" t="s">
        <v>2327</v>
      </c>
      <c r="H33" s="8">
        <v>4.0499999999939345</v>
      </c>
      <c r="I33" s="3" t="s">
        <v>77</v>
      </c>
      <c r="J33" s="39">
        <v>1.9E-2</v>
      </c>
      <c r="K33" s="39">
        <v>1.850000000009358E-2</v>
      </c>
      <c r="L33" s="8">
        <v>5713.797912049562</v>
      </c>
      <c r="M33" s="8">
        <v>100.39</v>
      </c>
      <c r="N33" s="8">
        <v>5.7360817238576116</v>
      </c>
      <c r="O33" s="39">
        <v>1.785561847515488E-5</v>
      </c>
      <c r="P33" s="39">
        <v>7.7110718636188499E-2</v>
      </c>
      <c r="Q33" s="39">
        <v>1.0237773202457103E-4</v>
      </c>
    </row>
    <row r="34" spans="2:17" ht="15" x14ac:dyDescent="0.25">
      <c r="B34" s="40" t="s">
        <v>1886</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1889</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ht="15" x14ac:dyDescent="0.25">
      <c r="B38" s="40" t="s">
        <v>1890</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0</v>
      </c>
      <c r="I41" s="35"/>
      <c r="J41" s="39"/>
      <c r="K41" s="39">
        <v>0</v>
      </c>
      <c r="L41" s="8"/>
      <c r="M41" s="8"/>
      <c r="N41" s="8">
        <v>0</v>
      </c>
      <c r="O41" s="39"/>
      <c r="P41" s="39">
        <v>0</v>
      </c>
      <c r="Q41" s="39">
        <v>0</v>
      </c>
    </row>
    <row r="42" spans="2:17" ht="15" x14ac:dyDescent="0.25">
      <c r="B42" s="7" t="s">
        <v>1880</v>
      </c>
      <c r="C42" s="35"/>
      <c r="D42" s="35"/>
      <c r="E42" s="35"/>
      <c r="F42" s="35"/>
      <c r="G42" s="35"/>
      <c r="H42" s="8">
        <v>0</v>
      </c>
      <c r="I42" s="35"/>
      <c r="J42" s="39"/>
      <c r="K42" s="39">
        <v>0</v>
      </c>
      <c r="L42" s="8"/>
      <c r="M42" s="8"/>
      <c r="N42" s="8">
        <v>0</v>
      </c>
      <c r="O42" s="39"/>
      <c r="P42" s="39">
        <v>0</v>
      </c>
      <c r="Q42" s="39">
        <v>0</v>
      </c>
    </row>
    <row r="43" spans="2:17" ht="15" x14ac:dyDescent="0.25">
      <c r="B43" s="40" t="s">
        <v>1881</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1882</v>
      </c>
      <c r="C46" s="35"/>
      <c r="D46" s="35"/>
      <c r="E46" s="35"/>
      <c r="F46" s="35"/>
      <c r="G46" s="35"/>
      <c r="H46" s="8">
        <v>0</v>
      </c>
      <c r="I46" s="35"/>
      <c r="J46" s="39"/>
      <c r="K46" s="39">
        <v>0</v>
      </c>
      <c r="L46" s="8"/>
      <c r="M46" s="8"/>
      <c r="N46" s="8">
        <v>0</v>
      </c>
      <c r="O46" s="39"/>
      <c r="P46" s="39">
        <v>0</v>
      </c>
      <c r="Q46" s="39">
        <v>0</v>
      </c>
    </row>
    <row r="47" spans="2:17" ht="15" x14ac:dyDescent="0.25">
      <c r="B47" s="40" t="s">
        <v>1883</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1884</v>
      </c>
      <c r="C50" s="35"/>
      <c r="D50" s="35"/>
      <c r="E50" s="35"/>
      <c r="F50" s="35"/>
      <c r="G50" s="35"/>
      <c r="H50" s="8">
        <v>0</v>
      </c>
      <c r="I50" s="35"/>
      <c r="J50" s="39"/>
      <c r="K50" s="39">
        <v>0</v>
      </c>
      <c r="L50" s="8"/>
      <c r="M50" s="8"/>
      <c r="N50" s="8">
        <v>0</v>
      </c>
      <c r="O50" s="39"/>
      <c r="P50" s="39">
        <v>0</v>
      </c>
      <c r="Q50" s="39">
        <v>0</v>
      </c>
    </row>
    <row r="51" spans="2:17" ht="15" x14ac:dyDescent="0.25">
      <c r="B51" s="40" t="s">
        <v>1885</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1886</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1889</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1890</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4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3125</v>
      </c>
      <c r="C6" s="23"/>
      <c r="D6" s="23"/>
      <c r="E6" s="23"/>
      <c r="F6" s="23"/>
      <c r="G6" s="23"/>
      <c r="H6" s="23"/>
      <c r="I6" s="23"/>
      <c r="J6" s="23"/>
      <c r="K6" s="23"/>
      <c r="L6" s="23"/>
      <c r="M6" s="23"/>
      <c r="N6" s="23"/>
      <c r="O6" s="23"/>
      <c r="P6" s="23"/>
      <c r="Q6" s="23"/>
    </row>
    <row r="7" spans="2:17" ht="30" x14ac:dyDescent="0.2">
      <c r="B7" s="48" t="s">
        <v>1837</v>
      </c>
      <c r="C7" s="25" t="s">
        <v>2329</v>
      </c>
      <c r="D7" s="25" t="s">
        <v>64</v>
      </c>
      <c r="E7" s="25" t="s">
        <v>65</v>
      </c>
      <c r="F7" s="25" t="s">
        <v>111</v>
      </c>
      <c r="G7" s="25" t="s">
        <v>125</v>
      </c>
      <c r="H7" s="25" t="s">
        <v>66</v>
      </c>
      <c r="I7" s="25" t="s">
        <v>237</v>
      </c>
      <c r="J7" s="25" t="s">
        <v>67</v>
      </c>
      <c r="K7" s="25" t="s">
        <v>3126</v>
      </c>
      <c r="L7" s="25" t="s">
        <v>113</v>
      </c>
      <c r="M7" s="25" t="s">
        <v>126</v>
      </c>
      <c r="N7" s="25" t="s">
        <v>127</v>
      </c>
      <c r="O7" s="25" t="s">
        <v>0</v>
      </c>
      <c r="P7" s="25" t="s">
        <v>114</v>
      </c>
      <c r="Q7" s="25" t="s">
        <v>115</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2" t="s">
        <v>245</v>
      </c>
      <c r="Q9" s="52" t="s">
        <v>246</v>
      </c>
    </row>
    <row r="10" spans="2:17" ht="15" x14ac:dyDescent="0.25">
      <c r="B10" s="14" t="s">
        <v>3124</v>
      </c>
      <c r="C10" s="44"/>
      <c r="D10" s="44"/>
      <c r="E10" s="44"/>
      <c r="F10" s="44"/>
      <c r="G10" s="44"/>
      <c r="H10" s="44"/>
      <c r="I10" s="15">
        <v>5.0669309624129699</v>
      </c>
      <c r="J10" s="44"/>
      <c r="K10" s="45"/>
      <c r="L10" s="45">
        <v>2.7037577944553616E-2</v>
      </c>
      <c r="M10" s="15"/>
      <c r="N10" s="15"/>
      <c r="O10" s="15">
        <v>4035.3482388142279</v>
      </c>
      <c r="P10" s="45">
        <v>1</v>
      </c>
      <c r="Q10" s="45">
        <v>7.2022997667702496E-2</v>
      </c>
    </row>
    <row r="11" spans="2:17" ht="15" x14ac:dyDescent="0.25">
      <c r="B11" s="6" t="s">
        <v>2330</v>
      </c>
      <c r="C11" s="36"/>
      <c r="D11" s="36"/>
      <c r="E11" s="36"/>
      <c r="F11" s="36"/>
      <c r="G11" s="36"/>
      <c r="H11" s="36"/>
      <c r="I11" s="38">
        <v>5.3896325666945808</v>
      </c>
      <c r="J11" s="36"/>
      <c r="K11" s="37"/>
      <c r="L11" s="37">
        <v>2.5197032893282411E-2</v>
      </c>
      <c r="M11" s="38"/>
      <c r="N11" s="38"/>
      <c r="O11" s="38">
        <v>3709.6040466057948</v>
      </c>
      <c r="P11" s="37">
        <v>0.91927730323860424</v>
      </c>
      <c r="Q11" s="37">
        <v>6.6209107067125836E-2</v>
      </c>
    </row>
    <row r="12" spans="2:17" ht="15" x14ac:dyDescent="0.25">
      <c r="B12" s="7" t="s">
        <v>2331</v>
      </c>
      <c r="C12" s="35"/>
      <c r="D12" s="35"/>
      <c r="E12" s="35"/>
      <c r="F12" s="35"/>
      <c r="G12" s="35"/>
      <c r="H12" s="35"/>
      <c r="I12" s="8">
        <v>0</v>
      </c>
      <c r="J12" s="35"/>
      <c r="K12" s="39"/>
      <c r="L12" s="39">
        <v>0</v>
      </c>
      <c r="M12" s="8"/>
      <c r="N12" s="8"/>
      <c r="O12" s="8">
        <v>0</v>
      </c>
      <c r="P12" s="39">
        <v>0</v>
      </c>
      <c r="Q12" s="39">
        <v>0</v>
      </c>
    </row>
    <row r="13" spans="2:17" ht="15" x14ac:dyDescent="0.25">
      <c r="B13" s="40" t="s">
        <v>2331</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2332</v>
      </c>
      <c r="C16" s="35"/>
      <c r="D16" s="35"/>
      <c r="E16" s="35"/>
      <c r="F16" s="35"/>
      <c r="G16" s="35"/>
      <c r="H16" s="35"/>
      <c r="I16" s="8">
        <v>8.1778480902408273</v>
      </c>
      <c r="J16" s="35"/>
      <c r="K16" s="39"/>
      <c r="L16" s="39">
        <v>3.6491745989651408E-2</v>
      </c>
      <c r="M16" s="8"/>
      <c r="N16" s="8"/>
      <c r="O16" s="8">
        <v>1280.1621336228272</v>
      </c>
      <c r="P16" s="39">
        <v>0.31723709029855574</v>
      </c>
      <c r="Q16" s="39">
        <v>2.2848366214681608E-2</v>
      </c>
    </row>
    <row r="17" spans="2:17" ht="15" x14ac:dyDescent="0.25">
      <c r="B17" s="40" t="s">
        <v>2332</v>
      </c>
      <c r="C17" s="35"/>
      <c r="D17" s="35"/>
      <c r="E17" s="35"/>
      <c r="F17" s="35"/>
      <c r="G17" s="35"/>
      <c r="H17" s="35"/>
      <c r="I17" s="4"/>
      <c r="J17" s="35"/>
      <c r="K17" s="4"/>
      <c r="L17" s="4"/>
      <c r="M17" s="4"/>
      <c r="N17" s="4"/>
      <c r="O17" s="4"/>
      <c r="P17" s="4"/>
      <c r="Q17" s="4"/>
    </row>
    <row r="18" spans="2:17" ht="15" x14ac:dyDescent="0.25">
      <c r="B18" s="41" t="s">
        <v>2333</v>
      </c>
      <c r="C18" s="3" t="s">
        <v>2334</v>
      </c>
      <c r="D18" s="3" t="s">
        <v>2335</v>
      </c>
      <c r="E18" s="3"/>
      <c r="F18" s="3" t="s">
        <v>84</v>
      </c>
      <c r="G18" s="3"/>
      <c r="H18" s="3" t="s">
        <v>135</v>
      </c>
      <c r="I18" s="8">
        <v>8.349999999997527</v>
      </c>
      <c r="J18" s="3" t="s">
        <v>77</v>
      </c>
      <c r="K18" s="39">
        <v>0</v>
      </c>
      <c r="L18" s="39">
        <v>3.1600000000015678E-2</v>
      </c>
      <c r="M18" s="8">
        <v>29396.426349590547</v>
      </c>
      <c r="N18" s="8">
        <v>102.75</v>
      </c>
      <c r="O18" s="8">
        <v>30.204828074063407</v>
      </c>
      <c r="P18" s="39">
        <v>7.4850610868069673E-3</v>
      </c>
      <c r="Q18" s="39">
        <v>5.3909653719770893E-4</v>
      </c>
    </row>
    <row r="19" spans="2:17" ht="15" x14ac:dyDescent="0.25">
      <c r="B19" s="41" t="s">
        <v>2333</v>
      </c>
      <c r="C19" s="3" t="s">
        <v>2334</v>
      </c>
      <c r="D19" s="3" t="s">
        <v>2336</v>
      </c>
      <c r="E19" s="3"/>
      <c r="F19" s="3" t="s">
        <v>84</v>
      </c>
      <c r="G19" s="3"/>
      <c r="H19" s="3" t="s">
        <v>135</v>
      </c>
      <c r="I19" s="8">
        <v>10.480000000000512</v>
      </c>
      <c r="J19" s="3" t="s">
        <v>77</v>
      </c>
      <c r="K19" s="39">
        <v>0</v>
      </c>
      <c r="L19" s="39">
        <v>4.210000000001117E-2</v>
      </c>
      <c r="M19" s="8">
        <v>29491.099677506729</v>
      </c>
      <c r="N19" s="8">
        <v>100.59</v>
      </c>
      <c r="O19" s="8">
        <v>29.665097166041512</v>
      </c>
      <c r="P19" s="39">
        <v>7.3513103232841414E-3</v>
      </c>
      <c r="Q19" s="39">
        <v>5.2946340626845105E-4</v>
      </c>
    </row>
    <row r="20" spans="2:17" ht="15" x14ac:dyDescent="0.25">
      <c r="B20" s="41" t="s">
        <v>2333</v>
      </c>
      <c r="C20" s="3" t="s">
        <v>2334</v>
      </c>
      <c r="D20" s="3" t="s">
        <v>2337</v>
      </c>
      <c r="E20" s="3"/>
      <c r="F20" s="3" t="s">
        <v>84</v>
      </c>
      <c r="G20" s="3"/>
      <c r="H20" s="3" t="s">
        <v>135</v>
      </c>
      <c r="I20" s="8">
        <v>11.120000000189073</v>
      </c>
      <c r="J20" s="3" t="s">
        <v>77</v>
      </c>
      <c r="K20" s="39">
        <v>0</v>
      </c>
      <c r="L20" s="39">
        <v>4.2300000000719228E-2</v>
      </c>
      <c r="M20" s="8">
        <v>205.25232023261881</v>
      </c>
      <c r="N20" s="8">
        <v>97.72</v>
      </c>
      <c r="O20" s="8">
        <v>0.20057256724857661</v>
      </c>
      <c r="P20" s="39">
        <v>4.9703905432338624E-5</v>
      </c>
      <c r="Q20" s="39">
        <v>3.5798242650290306E-6</v>
      </c>
    </row>
    <row r="21" spans="2:17" ht="15" x14ac:dyDescent="0.25">
      <c r="B21" s="41" t="s">
        <v>2333</v>
      </c>
      <c r="C21" s="3" t="s">
        <v>2334</v>
      </c>
      <c r="D21" s="3" t="s">
        <v>2338</v>
      </c>
      <c r="E21" s="3"/>
      <c r="F21" s="3" t="s">
        <v>84</v>
      </c>
      <c r="G21" s="3"/>
      <c r="H21" s="3" t="s">
        <v>135</v>
      </c>
      <c r="I21" s="8">
        <v>8.0799999944095315</v>
      </c>
      <c r="J21" s="3" t="s">
        <v>77</v>
      </c>
      <c r="K21" s="39">
        <v>0</v>
      </c>
      <c r="L21" s="39">
        <v>3.7399999991515685E-2</v>
      </c>
      <c r="M21" s="8">
        <v>14.706994581653699</v>
      </c>
      <c r="N21" s="8">
        <v>99.44</v>
      </c>
      <c r="O21" s="8">
        <v>1.462463530366735E-2</v>
      </c>
      <c r="P21" s="39">
        <v>3.6241321537010013E-6</v>
      </c>
      <c r="Q21" s="39">
        <v>2.6102086165345288E-7</v>
      </c>
    </row>
    <row r="22" spans="2:17" ht="15" x14ac:dyDescent="0.25">
      <c r="B22" s="41" t="s">
        <v>2333</v>
      </c>
      <c r="C22" s="3" t="s">
        <v>2334</v>
      </c>
      <c r="D22" s="3" t="s">
        <v>2339</v>
      </c>
      <c r="E22" s="3"/>
      <c r="F22" s="3" t="s">
        <v>84</v>
      </c>
      <c r="G22" s="3"/>
      <c r="H22" s="3" t="s">
        <v>135</v>
      </c>
      <c r="I22" s="8">
        <v>7.3599999999972514</v>
      </c>
      <c r="J22" s="3" t="s">
        <v>77</v>
      </c>
      <c r="K22" s="39">
        <v>0</v>
      </c>
      <c r="L22" s="39">
        <v>3.1899999999976107E-2</v>
      </c>
      <c r="M22" s="8">
        <v>21552.010162579805</v>
      </c>
      <c r="N22" s="8">
        <v>102.05</v>
      </c>
      <c r="O22" s="8">
        <v>21.993826371605827</v>
      </c>
      <c r="P22" s="39">
        <v>5.4502920367706931E-3</v>
      </c>
      <c r="Q22" s="39">
        <v>3.9254637065263312E-4</v>
      </c>
    </row>
    <row r="23" spans="2:17" ht="15" x14ac:dyDescent="0.25">
      <c r="B23" s="41" t="s">
        <v>2333</v>
      </c>
      <c r="C23" s="3" t="s">
        <v>2334</v>
      </c>
      <c r="D23" s="3" t="s">
        <v>2340</v>
      </c>
      <c r="E23" s="3"/>
      <c r="F23" s="3" t="s">
        <v>84</v>
      </c>
      <c r="G23" s="3"/>
      <c r="H23" s="3" t="s">
        <v>135</v>
      </c>
      <c r="I23" s="8">
        <v>10.579999999998488</v>
      </c>
      <c r="J23" s="3" t="s">
        <v>77</v>
      </c>
      <c r="K23" s="39">
        <v>0</v>
      </c>
      <c r="L23" s="39">
        <v>4.2400000000015738E-2</v>
      </c>
      <c r="M23" s="8">
        <v>24467.426738981656</v>
      </c>
      <c r="N23" s="8">
        <v>101</v>
      </c>
      <c r="O23" s="8">
        <v>24.712101006038335</v>
      </c>
      <c r="P23" s="39">
        <v>6.1239079116750268E-3</v>
      </c>
      <c r="Q23" s="39">
        <v>4.4106220523979531E-4</v>
      </c>
    </row>
    <row r="24" spans="2:17" ht="15" x14ac:dyDescent="0.25">
      <c r="B24" s="41" t="s">
        <v>2333</v>
      </c>
      <c r="C24" s="3" t="s">
        <v>2334</v>
      </c>
      <c r="D24" s="3" t="s">
        <v>2341</v>
      </c>
      <c r="E24" s="3"/>
      <c r="F24" s="3" t="s">
        <v>84</v>
      </c>
      <c r="G24" s="3"/>
      <c r="H24" s="3" t="s">
        <v>135</v>
      </c>
      <c r="I24" s="8">
        <v>10.789999999532453</v>
      </c>
      <c r="J24" s="3" t="s">
        <v>77</v>
      </c>
      <c r="K24" s="39">
        <v>0</v>
      </c>
      <c r="L24" s="39">
        <v>4.1100000011339184E-2</v>
      </c>
      <c r="M24" s="8">
        <v>44.109429526131642</v>
      </c>
      <c r="N24" s="8">
        <v>99.8</v>
      </c>
      <c r="O24" s="8">
        <v>4.4021211096351626E-2</v>
      </c>
      <c r="P24" s="39">
        <v>1.0908900171968081E-5</v>
      </c>
      <c r="Q24" s="39">
        <v>7.8569169164285649E-7</v>
      </c>
    </row>
    <row r="25" spans="2:17" ht="15" x14ac:dyDescent="0.25">
      <c r="B25" s="41" t="s">
        <v>2333</v>
      </c>
      <c r="C25" s="3" t="s">
        <v>2334</v>
      </c>
      <c r="D25" s="3" t="s">
        <v>2342</v>
      </c>
      <c r="E25" s="3"/>
      <c r="F25" s="3" t="s">
        <v>84</v>
      </c>
      <c r="G25" s="3"/>
      <c r="H25" s="3" t="s">
        <v>135</v>
      </c>
      <c r="I25" s="8">
        <v>11.769999996084501</v>
      </c>
      <c r="J25" s="3" t="s">
        <v>77</v>
      </c>
      <c r="K25" s="39">
        <v>0</v>
      </c>
      <c r="L25" s="39">
        <v>3.8899999887037441E-2</v>
      </c>
      <c r="M25" s="8">
        <v>4.6957064975467615</v>
      </c>
      <c r="N25" s="8">
        <v>100.14</v>
      </c>
      <c r="O25" s="8">
        <v>4.7022798323926472E-3</v>
      </c>
      <c r="P25" s="39">
        <v>1.1652723765358092E-6</v>
      </c>
      <c r="Q25" s="39">
        <v>8.3926409657476722E-8</v>
      </c>
    </row>
    <row r="26" spans="2:17" ht="15" x14ac:dyDescent="0.25">
      <c r="B26" s="41" t="s">
        <v>2333</v>
      </c>
      <c r="C26" s="3" t="s">
        <v>2334</v>
      </c>
      <c r="D26" s="3" t="s">
        <v>2343</v>
      </c>
      <c r="E26" s="3"/>
      <c r="F26" s="3" t="s">
        <v>84</v>
      </c>
      <c r="G26" s="3"/>
      <c r="H26" s="3" t="s">
        <v>135</v>
      </c>
      <c r="I26" s="8">
        <v>6.9600000000002131</v>
      </c>
      <c r="J26" s="3" t="s">
        <v>77</v>
      </c>
      <c r="K26" s="39">
        <v>0</v>
      </c>
      <c r="L26" s="39">
        <v>3.4499999999997512E-2</v>
      </c>
      <c r="M26" s="8">
        <v>216038.90577190832</v>
      </c>
      <c r="N26" s="8">
        <v>103.61</v>
      </c>
      <c r="O26" s="8">
        <v>223.83791027220369</v>
      </c>
      <c r="P26" s="39">
        <v>5.5469292121856036E-2</v>
      </c>
      <c r="Q26" s="39">
        <v>3.9950646971215458E-3</v>
      </c>
    </row>
    <row r="27" spans="2:17" ht="15" x14ac:dyDescent="0.25">
      <c r="B27" s="41" t="s">
        <v>2333</v>
      </c>
      <c r="C27" s="3" t="s">
        <v>2334</v>
      </c>
      <c r="D27" s="3" t="s">
        <v>2344</v>
      </c>
      <c r="E27" s="3"/>
      <c r="F27" s="3" t="s">
        <v>84</v>
      </c>
      <c r="G27" s="3"/>
      <c r="H27" s="3" t="s">
        <v>135</v>
      </c>
      <c r="I27" s="8">
        <v>10.359999999999941</v>
      </c>
      <c r="J27" s="3" t="s">
        <v>77</v>
      </c>
      <c r="K27" s="39">
        <v>0</v>
      </c>
      <c r="L27" s="39">
        <v>3.5799999999997452E-2</v>
      </c>
      <c r="M27" s="8">
        <v>174724.62475402254</v>
      </c>
      <c r="N27" s="8">
        <v>98.56</v>
      </c>
      <c r="O27" s="8">
        <v>172.20859015841242</v>
      </c>
      <c r="P27" s="39">
        <v>4.2675025788856152E-2</v>
      </c>
      <c r="Q27" s="39">
        <v>3.0735832828599307E-3</v>
      </c>
    </row>
    <row r="28" spans="2:17" ht="15" x14ac:dyDescent="0.25">
      <c r="B28" s="41" t="s">
        <v>2333</v>
      </c>
      <c r="C28" s="3" t="s">
        <v>2334</v>
      </c>
      <c r="D28" s="3" t="s">
        <v>2345</v>
      </c>
      <c r="E28" s="3"/>
      <c r="F28" s="3" t="s">
        <v>84</v>
      </c>
      <c r="G28" s="3"/>
      <c r="H28" s="3" t="s">
        <v>135</v>
      </c>
      <c r="I28" s="8">
        <v>9.4399999999998183</v>
      </c>
      <c r="J28" s="3" t="s">
        <v>77</v>
      </c>
      <c r="K28" s="39">
        <v>0</v>
      </c>
      <c r="L28" s="39">
        <v>6.3600000000003654E-2</v>
      </c>
      <c r="M28" s="8">
        <v>56480.114053003119</v>
      </c>
      <c r="N28" s="8">
        <v>101.75</v>
      </c>
      <c r="O28" s="8">
        <v>57.468516048154164</v>
      </c>
      <c r="P28" s="39">
        <v>1.424127798820185E-2</v>
      </c>
      <c r="Q28" s="39">
        <v>1.0256995313293648E-3</v>
      </c>
    </row>
    <row r="29" spans="2:17" ht="15" x14ac:dyDescent="0.25">
      <c r="B29" s="41" t="s">
        <v>2333</v>
      </c>
      <c r="C29" s="3" t="s">
        <v>2334</v>
      </c>
      <c r="D29" s="3" t="s">
        <v>2346</v>
      </c>
      <c r="E29" s="3"/>
      <c r="F29" s="3" t="s">
        <v>84</v>
      </c>
      <c r="G29" s="3"/>
      <c r="H29" s="3" t="s">
        <v>135</v>
      </c>
      <c r="I29" s="8">
        <v>9.6500000000674451</v>
      </c>
      <c r="J29" s="3" t="s">
        <v>77</v>
      </c>
      <c r="K29" s="39">
        <v>0</v>
      </c>
      <c r="L29" s="39">
        <v>5.3299999999300095E-2</v>
      </c>
      <c r="M29" s="8">
        <v>1089.3415036770373</v>
      </c>
      <c r="N29" s="8">
        <v>98.65</v>
      </c>
      <c r="O29" s="8">
        <v>1.0746353921697169</v>
      </c>
      <c r="P29" s="39">
        <v>2.6630549052328989E-4</v>
      </c>
      <c r="Q29" s="39">
        <v>1.9180119722855279E-5</v>
      </c>
    </row>
    <row r="30" spans="2:17" ht="15" x14ac:dyDescent="0.25">
      <c r="B30" s="41" t="s">
        <v>2333</v>
      </c>
      <c r="C30" s="3" t="s">
        <v>2334</v>
      </c>
      <c r="D30" s="3" t="s">
        <v>2347</v>
      </c>
      <c r="E30" s="3"/>
      <c r="F30" s="3" t="s">
        <v>84</v>
      </c>
      <c r="G30" s="3"/>
      <c r="H30" s="3" t="s">
        <v>135</v>
      </c>
      <c r="I30" s="8">
        <v>6.5300000000003537</v>
      </c>
      <c r="J30" s="3" t="s">
        <v>77</v>
      </c>
      <c r="K30" s="39">
        <v>0</v>
      </c>
      <c r="L30" s="39">
        <v>3.510000000000401E-2</v>
      </c>
      <c r="M30" s="8">
        <v>154734.4858964688</v>
      </c>
      <c r="N30" s="8">
        <v>102.41</v>
      </c>
      <c r="O30" s="8">
        <v>158.4635870063974</v>
      </c>
      <c r="P30" s="39">
        <v>3.9268875355590462E-2</v>
      </c>
      <c r="Q30" s="39">
        <v>2.8282621181489921E-3</v>
      </c>
    </row>
    <row r="31" spans="2:17" ht="15" x14ac:dyDescent="0.25">
      <c r="B31" s="41" t="s">
        <v>2333</v>
      </c>
      <c r="C31" s="3" t="s">
        <v>2334</v>
      </c>
      <c r="D31" s="3" t="s">
        <v>2348</v>
      </c>
      <c r="E31" s="3"/>
      <c r="F31" s="3" t="s">
        <v>84</v>
      </c>
      <c r="G31" s="3"/>
      <c r="H31" s="3" t="s">
        <v>135</v>
      </c>
      <c r="I31" s="8">
        <v>10.510000000000272</v>
      </c>
      <c r="J31" s="3" t="s">
        <v>77</v>
      </c>
      <c r="K31" s="39">
        <v>0</v>
      </c>
      <c r="L31" s="39">
        <v>3.4699999999996518E-2</v>
      </c>
      <c r="M31" s="8">
        <v>141208.22590282079</v>
      </c>
      <c r="N31" s="8">
        <v>100.45</v>
      </c>
      <c r="O31" s="8">
        <v>141.84366291905297</v>
      </c>
      <c r="P31" s="39">
        <v>3.5150290513894587E-2</v>
      </c>
      <c r="Q31" s="39">
        <v>2.5316292917012951E-3</v>
      </c>
    </row>
    <row r="32" spans="2:17" ht="15" x14ac:dyDescent="0.25">
      <c r="B32" s="41" t="s">
        <v>2333</v>
      </c>
      <c r="C32" s="3" t="s">
        <v>2334</v>
      </c>
      <c r="D32" s="3" t="s">
        <v>2349</v>
      </c>
      <c r="E32" s="3"/>
      <c r="F32" s="3" t="s">
        <v>84</v>
      </c>
      <c r="G32" s="3"/>
      <c r="H32" s="3" t="s">
        <v>135</v>
      </c>
      <c r="I32" s="8">
        <v>9.8200000000017482</v>
      </c>
      <c r="J32" s="3" t="s">
        <v>77</v>
      </c>
      <c r="K32" s="39">
        <v>0</v>
      </c>
      <c r="L32" s="39">
        <v>6.1199999999985745E-2</v>
      </c>
      <c r="M32" s="8">
        <v>38973.725200050227</v>
      </c>
      <c r="N32" s="8">
        <v>101.6</v>
      </c>
      <c r="O32" s="8">
        <v>39.597304805283692</v>
      </c>
      <c r="P32" s="39">
        <v>9.8126115670550441E-3</v>
      </c>
      <c r="Q32" s="39">
        <v>7.06733700008076E-4</v>
      </c>
    </row>
    <row r="33" spans="2:17" ht="15" x14ac:dyDescent="0.25">
      <c r="B33" s="41" t="s">
        <v>2333</v>
      </c>
      <c r="C33" s="3" t="s">
        <v>2334</v>
      </c>
      <c r="D33" s="3" t="s">
        <v>2350</v>
      </c>
      <c r="E33" s="3"/>
      <c r="F33" s="3" t="s">
        <v>84</v>
      </c>
      <c r="G33" s="3"/>
      <c r="H33" s="3" t="s">
        <v>135</v>
      </c>
      <c r="I33" s="8">
        <v>10.500000000098693</v>
      </c>
      <c r="J33" s="3" t="s">
        <v>77</v>
      </c>
      <c r="K33" s="39">
        <v>0</v>
      </c>
      <c r="L33" s="39">
        <v>5.3900000001422504E-2</v>
      </c>
      <c r="M33" s="8">
        <v>227.76444123020116</v>
      </c>
      <c r="N33" s="8">
        <v>100.64</v>
      </c>
      <c r="O33" s="8">
        <v>0.22922213458461735</v>
      </c>
      <c r="P33" s="39">
        <v>5.6803557219630048E-5</v>
      </c>
      <c r="Q33" s="39">
        <v>4.0911624691466206E-6</v>
      </c>
    </row>
    <row r="34" spans="2:17" ht="15" x14ac:dyDescent="0.25">
      <c r="B34" s="41" t="s">
        <v>2351</v>
      </c>
      <c r="C34" s="3" t="s">
        <v>2334</v>
      </c>
      <c r="D34" s="3" t="s">
        <v>2352</v>
      </c>
      <c r="E34" s="3"/>
      <c r="F34" s="3" t="s">
        <v>84</v>
      </c>
      <c r="G34" s="3"/>
      <c r="H34" s="3" t="s">
        <v>135</v>
      </c>
      <c r="I34" s="8">
        <v>8.3499999999862169</v>
      </c>
      <c r="J34" s="3" t="s">
        <v>77</v>
      </c>
      <c r="K34" s="39">
        <v>0</v>
      </c>
      <c r="L34" s="39">
        <v>3.1600000000239346E-2</v>
      </c>
      <c r="M34" s="8">
        <v>3118.5736078658992</v>
      </c>
      <c r="N34" s="8">
        <v>100</v>
      </c>
      <c r="O34" s="8">
        <v>3.118573607865899</v>
      </c>
      <c r="P34" s="39">
        <v>7.7281399852179315E-4</v>
      </c>
      <c r="Q34" s="39">
        <v>5.5660380813102947E-5</v>
      </c>
    </row>
    <row r="35" spans="2:17" ht="15" x14ac:dyDescent="0.25">
      <c r="B35" s="41" t="s">
        <v>2351</v>
      </c>
      <c r="C35" s="3" t="s">
        <v>2334</v>
      </c>
      <c r="D35" s="3" t="s">
        <v>2353</v>
      </c>
      <c r="E35" s="3"/>
      <c r="F35" s="3" t="s">
        <v>84</v>
      </c>
      <c r="G35" s="3"/>
      <c r="H35" s="3" t="s">
        <v>135</v>
      </c>
      <c r="I35" s="8">
        <v>6.9600000000001794</v>
      </c>
      <c r="J35" s="3" t="s">
        <v>77</v>
      </c>
      <c r="K35" s="39">
        <v>0</v>
      </c>
      <c r="L35" s="39">
        <v>3.4500000000014068E-2</v>
      </c>
      <c r="M35" s="8">
        <v>32520.858891133405</v>
      </c>
      <c r="N35" s="8">
        <v>100</v>
      </c>
      <c r="O35" s="8">
        <v>32.520858891133408</v>
      </c>
      <c r="P35" s="39">
        <v>8.0589968861496681E-3</v>
      </c>
      <c r="Q35" s="39">
        <v>5.8043311393517921E-4</v>
      </c>
    </row>
    <row r="36" spans="2:17" ht="15" x14ac:dyDescent="0.25">
      <c r="B36" s="41" t="s">
        <v>2351</v>
      </c>
      <c r="C36" s="3" t="s">
        <v>2334</v>
      </c>
      <c r="D36" s="3" t="s">
        <v>2354</v>
      </c>
      <c r="E36" s="3"/>
      <c r="F36" s="3" t="s">
        <v>84</v>
      </c>
      <c r="G36" s="3"/>
      <c r="H36" s="3" t="s">
        <v>135</v>
      </c>
      <c r="I36" s="8">
        <v>10.479999999998057</v>
      </c>
      <c r="J36" s="3" t="s">
        <v>77</v>
      </c>
      <c r="K36" s="39">
        <v>0</v>
      </c>
      <c r="L36" s="39">
        <v>4.2099999999813342E-2</v>
      </c>
      <c r="M36" s="8">
        <v>4182.4094610395869</v>
      </c>
      <c r="N36" s="8">
        <v>100</v>
      </c>
      <c r="O36" s="8">
        <v>4.1824094610395868</v>
      </c>
      <c r="P36" s="39">
        <v>1.0364432543419281E-3</v>
      </c>
      <c r="Q36" s="39">
        <v>7.4647750090174684E-5</v>
      </c>
    </row>
    <row r="37" spans="2:17" ht="15" x14ac:dyDescent="0.25">
      <c r="B37" s="41" t="s">
        <v>2351</v>
      </c>
      <c r="C37" s="3" t="s">
        <v>2334</v>
      </c>
      <c r="D37" s="3" t="s">
        <v>2355</v>
      </c>
      <c r="E37" s="3"/>
      <c r="F37" s="3" t="s">
        <v>84</v>
      </c>
      <c r="G37" s="3"/>
      <c r="H37" s="3" t="s">
        <v>135</v>
      </c>
      <c r="I37" s="8">
        <v>10.360000000000197</v>
      </c>
      <c r="J37" s="3" t="s">
        <v>77</v>
      </c>
      <c r="K37" s="39">
        <v>0</v>
      </c>
      <c r="L37" s="39">
        <v>3.5799999999981201E-2</v>
      </c>
      <c r="M37" s="8">
        <v>32352.917084507779</v>
      </c>
      <c r="N37" s="8">
        <v>100</v>
      </c>
      <c r="O37" s="8">
        <v>32.35291708450778</v>
      </c>
      <c r="P37" s="39">
        <v>8.0173792123612517E-3</v>
      </c>
      <c r="Q37" s="39">
        <v>5.774356843129809E-4</v>
      </c>
    </row>
    <row r="38" spans="2:17" ht="15" x14ac:dyDescent="0.25">
      <c r="B38" s="41" t="s">
        <v>2356</v>
      </c>
      <c r="C38" s="3" t="s">
        <v>2334</v>
      </c>
      <c r="D38" s="3" t="s">
        <v>2357</v>
      </c>
      <c r="E38" s="3"/>
      <c r="F38" s="3" t="s">
        <v>84</v>
      </c>
      <c r="G38" s="3"/>
      <c r="H38" s="3" t="s">
        <v>135</v>
      </c>
      <c r="I38" s="8">
        <v>7.100000000007836</v>
      </c>
      <c r="J38" s="3" t="s">
        <v>77</v>
      </c>
      <c r="K38" s="39">
        <v>0</v>
      </c>
      <c r="L38" s="39">
        <v>2.0799999999944724E-2</v>
      </c>
      <c r="M38" s="8">
        <v>6173.2674480884343</v>
      </c>
      <c r="N38" s="8">
        <v>103.44</v>
      </c>
      <c r="O38" s="8">
        <v>6.3856278482659485</v>
      </c>
      <c r="P38" s="39">
        <v>1.5824229955782804E-3</v>
      </c>
      <c r="Q38" s="39">
        <v>1.1397084771985329E-4</v>
      </c>
    </row>
    <row r="39" spans="2:17" ht="15" x14ac:dyDescent="0.25">
      <c r="B39" s="41" t="s">
        <v>2356</v>
      </c>
      <c r="C39" s="3" t="s">
        <v>2334</v>
      </c>
      <c r="D39" s="3" t="s">
        <v>2358</v>
      </c>
      <c r="E39" s="3"/>
      <c r="F39" s="3" t="s">
        <v>84</v>
      </c>
      <c r="G39" s="3"/>
      <c r="H39" s="3" t="s">
        <v>135</v>
      </c>
      <c r="I39" s="8">
        <v>7.9500000000005917</v>
      </c>
      <c r="J39" s="3" t="s">
        <v>77</v>
      </c>
      <c r="K39" s="39">
        <v>0</v>
      </c>
      <c r="L39" s="39">
        <v>2.5999999999993927E-2</v>
      </c>
      <c r="M39" s="8">
        <v>25120.395564204133</v>
      </c>
      <c r="N39" s="8">
        <v>98.5</v>
      </c>
      <c r="O39" s="8">
        <v>24.743589631002941</v>
      </c>
      <c r="P39" s="39">
        <v>6.1317111105815628E-3</v>
      </c>
      <c r="Q39" s="39">
        <v>4.4162421501644139E-4</v>
      </c>
    </row>
    <row r="40" spans="2:17" ht="15" x14ac:dyDescent="0.25">
      <c r="B40" s="41" t="s">
        <v>2356</v>
      </c>
      <c r="C40" s="3" t="s">
        <v>2334</v>
      </c>
      <c r="D40" s="3" t="s">
        <v>2359</v>
      </c>
      <c r="E40" s="3"/>
      <c r="F40" s="3" t="s">
        <v>84</v>
      </c>
      <c r="G40" s="3"/>
      <c r="H40" s="3" t="s">
        <v>135</v>
      </c>
      <c r="I40" s="8">
        <v>8.2000000000140645</v>
      </c>
      <c r="J40" s="3" t="s">
        <v>77</v>
      </c>
      <c r="K40" s="39">
        <v>0</v>
      </c>
      <c r="L40" s="39">
        <v>2.599999999998789E-2</v>
      </c>
      <c r="M40" s="8">
        <v>721.77812859621201</v>
      </c>
      <c r="N40" s="8">
        <v>98.77</v>
      </c>
      <c r="O40" s="8">
        <v>0.71290025697159776</v>
      </c>
      <c r="P40" s="39">
        <v>1.7666387503178184E-4</v>
      </c>
      <c r="Q40" s="39">
        <v>1.2723861859381311E-5</v>
      </c>
    </row>
    <row r="41" spans="2:17" ht="15" x14ac:dyDescent="0.25">
      <c r="B41" s="41" t="s">
        <v>2356</v>
      </c>
      <c r="C41" s="3" t="s">
        <v>2334</v>
      </c>
      <c r="D41" s="3" t="s">
        <v>1100</v>
      </c>
      <c r="E41" s="3"/>
      <c r="F41" s="3" t="s">
        <v>84</v>
      </c>
      <c r="G41" s="3"/>
      <c r="H41" s="3" t="s">
        <v>135</v>
      </c>
      <c r="I41" s="8">
        <v>7.7800000002159884</v>
      </c>
      <c r="J41" s="3" t="s">
        <v>77</v>
      </c>
      <c r="K41" s="39">
        <v>0</v>
      </c>
      <c r="L41" s="39">
        <v>2.5499999999865408E-2</v>
      </c>
      <c r="M41" s="8">
        <v>235.31014334572245</v>
      </c>
      <c r="N41" s="8">
        <v>98.86</v>
      </c>
      <c r="O41" s="8">
        <v>0.2326276079908568</v>
      </c>
      <c r="P41" s="39">
        <v>5.7647467882279618E-5</v>
      </c>
      <c r="Q41" s="39">
        <v>4.1519434448343796E-6</v>
      </c>
    </row>
    <row r="42" spans="2:17" ht="15" x14ac:dyDescent="0.25">
      <c r="B42" s="41" t="s">
        <v>2356</v>
      </c>
      <c r="C42" s="3" t="s">
        <v>2334</v>
      </c>
      <c r="D42" s="3" t="s">
        <v>2360</v>
      </c>
      <c r="E42" s="3"/>
      <c r="F42" s="3" t="s">
        <v>84</v>
      </c>
      <c r="G42" s="3"/>
      <c r="H42" s="3" t="s">
        <v>135</v>
      </c>
      <c r="I42" s="8">
        <v>6.7499999999989955</v>
      </c>
      <c r="J42" s="3" t="s">
        <v>77</v>
      </c>
      <c r="K42" s="39">
        <v>0</v>
      </c>
      <c r="L42" s="39">
        <v>3.620000000000672E-2</v>
      </c>
      <c r="M42" s="8">
        <v>46413.753103899253</v>
      </c>
      <c r="N42" s="8">
        <v>105.28</v>
      </c>
      <c r="O42" s="8">
        <v>48.864399269145011</v>
      </c>
      <c r="P42" s="39">
        <v>1.2109091056662717E-2</v>
      </c>
      <c r="Q42" s="39">
        <v>8.7213303693201602E-4</v>
      </c>
    </row>
    <row r="43" spans="2:17" ht="15" x14ac:dyDescent="0.25">
      <c r="B43" s="41" t="s">
        <v>2356</v>
      </c>
      <c r="C43" s="3" t="s">
        <v>2334</v>
      </c>
      <c r="D43" s="3" t="s">
        <v>2361</v>
      </c>
      <c r="E43" s="3"/>
      <c r="F43" s="3" t="s">
        <v>84</v>
      </c>
      <c r="G43" s="3"/>
      <c r="H43" s="3" t="s">
        <v>135</v>
      </c>
      <c r="I43" s="8">
        <v>7.3399999999993684</v>
      </c>
      <c r="J43" s="3" t="s">
        <v>77</v>
      </c>
      <c r="K43" s="39">
        <v>0</v>
      </c>
      <c r="L43" s="39">
        <v>2.5100000000006142E-2</v>
      </c>
      <c r="M43" s="8">
        <v>67264.278143963675</v>
      </c>
      <c r="N43" s="8">
        <v>99.89</v>
      </c>
      <c r="O43" s="8">
        <v>67.190287436910879</v>
      </c>
      <c r="P43" s="39">
        <v>1.6650431006334784E-2</v>
      </c>
      <c r="Q43" s="39">
        <v>1.1992139535354914E-3</v>
      </c>
    </row>
    <row r="44" spans="2:17" ht="15" x14ac:dyDescent="0.25">
      <c r="B44" s="41" t="s">
        <v>2356</v>
      </c>
      <c r="C44" s="3" t="s">
        <v>2334</v>
      </c>
      <c r="D44" s="3" t="s">
        <v>2362</v>
      </c>
      <c r="E44" s="3"/>
      <c r="F44" s="3" t="s">
        <v>84</v>
      </c>
      <c r="G44" s="3"/>
      <c r="H44" s="3" t="s">
        <v>135</v>
      </c>
      <c r="I44" s="8">
        <v>8.2100000000042339</v>
      </c>
      <c r="J44" s="3" t="s">
        <v>77</v>
      </c>
      <c r="K44" s="39">
        <v>0</v>
      </c>
      <c r="L44" s="39">
        <v>4.0499999999979247E-2</v>
      </c>
      <c r="M44" s="8">
        <v>16763.212593177701</v>
      </c>
      <c r="N44" s="8">
        <v>99.51</v>
      </c>
      <c r="O44" s="8">
        <v>16.681072850487119</v>
      </c>
      <c r="P44" s="39">
        <v>4.1337381220384562E-3</v>
      </c>
      <c r="Q44" s="39">
        <v>2.9772421112246865E-4</v>
      </c>
    </row>
    <row r="45" spans="2:17" ht="15" x14ac:dyDescent="0.25">
      <c r="B45" s="41" t="s">
        <v>2363</v>
      </c>
      <c r="C45" s="3" t="s">
        <v>2334</v>
      </c>
      <c r="D45" s="3" t="s">
        <v>2364</v>
      </c>
      <c r="E45" s="3"/>
      <c r="F45" s="3" t="s">
        <v>84</v>
      </c>
      <c r="G45" s="3"/>
      <c r="H45" s="3" t="s">
        <v>135</v>
      </c>
      <c r="I45" s="8">
        <v>5.4100000000029933</v>
      </c>
      <c r="J45" s="3" t="s">
        <v>77</v>
      </c>
      <c r="K45" s="39">
        <v>0</v>
      </c>
      <c r="L45" s="39">
        <v>1.2900000000045493E-2</v>
      </c>
      <c r="M45" s="8">
        <v>13054.439099611898</v>
      </c>
      <c r="N45" s="8">
        <v>103.4</v>
      </c>
      <c r="O45" s="8">
        <v>13.498290028915832</v>
      </c>
      <c r="P45" s="39">
        <v>3.3450124326524677E-3</v>
      </c>
      <c r="Q45" s="39">
        <v>2.4091782263536456E-4</v>
      </c>
    </row>
    <row r="46" spans="2:17" ht="15" x14ac:dyDescent="0.25">
      <c r="B46" s="41" t="s">
        <v>2363</v>
      </c>
      <c r="C46" s="3" t="s">
        <v>2334</v>
      </c>
      <c r="D46" s="3" t="s">
        <v>2365</v>
      </c>
      <c r="E46" s="3"/>
      <c r="F46" s="3" t="s">
        <v>84</v>
      </c>
      <c r="G46" s="3"/>
      <c r="H46" s="3" t="s">
        <v>135</v>
      </c>
      <c r="I46" s="8">
        <v>5.4599999999993303</v>
      </c>
      <c r="J46" s="3" t="s">
        <v>77</v>
      </c>
      <c r="K46" s="39">
        <v>0</v>
      </c>
      <c r="L46" s="39">
        <v>2.420000000000138E-2</v>
      </c>
      <c r="M46" s="8">
        <v>50672.533524273087</v>
      </c>
      <c r="N46" s="8">
        <v>107.48</v>
      </c>
      <c r="O46" s="8">
        <v>54.462839032684812</v>
      </c>
      <c r="P46" s="39">
        <v>1.3496440904116001E-2</v>
      </c>
      <c r="Q46" s="39">
        <v>9.7205413175943136E-4</v>
      </c>
    </row>
    <row r="47" spans="2:17" ht="15" x14ac:dyDescent="0.25">
      <c r="B47" s="41" t="s">
        <v>2363</v>
      </c>
      <c r="C47" s="3" t="s">
        <v>2334</v>
      </c>
      <c r="D47" s="3" t="s">
        <v>2366</v>
      </c>
      <c r="E47" s="3"/>
      <c r="F47" s="3" t="s">
        <v>84</v>
      </c>
      <c r="G47" s="3"/>
      <c r="H47" s="3" t="s">
        <v>135</v>
      </c>
      <c r="I47" s="8">
        <v>6.2200000000001952</v>
      </c>
      <c r="J47" s="3" t="s">
        <v>77</v>
      </c>
      <c r="K47" s="39">
        <v>0</v>
      </c>
      <c r="L47" s="39">
        <v>4.2600000000001928E-2</v>
      </c>
      <c r="M47" s="8">
        <v>60686.581451191239</v>
      </c>
      <c r="N47" s="8">
        <v>88.99</v>
      </c>
      <c r="O47" s="8">
        <v>54.004988832712947</v>
      </c>
      <c r="P47" s="39">
        <v>1.33829810060165E-2</v>
      </c>
      <c r="Q47" s="39">
        <v>9.6388240978323317E-4</v>
      </c>
    </row>
    <row r="48" spans="2:17" ht="15" x14ac:dyDescent="0.25">
      <c r="B48" s="41" t="s">
        <v>2363</v>
      </c>
      <c r="C48" s="3" t="s">
        <v>2334</v>
      </c>
      <c r="D48" s="3" t="s">
        <v>2367</v>
      </c>
      <c r="E48" s="3"/>
      <c r="F48" s="3" t="s">
        <v>84</v>
      </c>
      <c r="G48" s="3"/>
      <c r="H48" s="3" t="s">
        <v>135</v>
      </c>
      <c r="I48" s="8">
        <v>6.1399999999957853</v>
      </c>
      <c r="J48" s="3" t="s">
        <v>77</v>
      </c>
      <c r="K48" s="39">
        <v>0</v>
      </c>
      <c r="L48" s="39">
        <v>4.850000000002648E-2</v>
      </c>
      <c r="M48" s="8">
        <v>20478.997012434746</v>
      </c>
      <c r="N48" s="8">
        <v>95.94</v>
      </c>
      <c r="O48" s="8">
        <v>19.647549735703549</v>
      </c>
      <c r="P48" s="39">
        <v>4.8688610184178084E-3</v>
      </c>
      <c r="Q48" s="39">
        <v>3.5066996577387343E-4</v>
      </c>
    </row>
    <row r="49" spans="2:17" x14ac:dyDescent="0.2">
      <c r="B49" s="42"/>
      <c r="C49" s="43"/>
      <c r="D49" s="43"/>
      <c r="E49" s="43"/>
      <c r="F49" s="43"/>
      <c r="G49" s="43"/>
      <c r="H49" s="43"/>
      <c r="I49" s="12"/>
      <c r="J49" s="43"/>
      <c r="K49" s="12"/>
      <c r="L49" s="12"/>
      <c r="M49" s="12"/>
      <c r="N49" s="12"/>
      <c r="O49" s="12"/>
      <c r="P49" s="12"/>
      <c r="Q49" s="12"/>
    </row>
    <row r="50" spans="2:17" ht="15" x14ac:dyDescent="0.25">
      <c r="B50" s="7" t="s">
        <v>2368</v>
      </c>
      <c r="C50" s="35"/>
      <c r="D50" s="35"/>
      <c r="E50" s="35"/>
      <c r="F50" s="35"/>
      <c r="G50" s="35"/>
      <c r="H50" s="35"/>
      <c r="I50" s="8">
        <v>0</v>
      </c>
      <c r="J50" s="35"/>
      <c r="K50" s="39"/>
      <c r="L50" s="39">
        <v>0</v>
      </c>
      <c r="M50" s="8"/>
      <c r="N50" s="8"/>
      <c r="O50" s="8">
        <v>34.296198905673869</v>
      </c>
      <c r="P50" s="39">
        <v>8.4989440504276478E-3</v>
      </c>
      <c r="Q50" s="39">
        <v>6.1211942752188448E-4</v>
      </c>
    </row>
    <row r="51" spans="2:17" ht="15" x14ac:dyDescent="0.25">
      <c r="B51" s="40" t="s">
        <v>2368</v>
      </c>
      <c r="C51" s="35"/>
      <c r="D51" s="35"/>
      <c r="E51" s="35"/>
      <c r="F51" s="35"/>
      <c r="G51" s="35"/>
      <c r="H51" s="35"/>
      <c r="I51" s="4"/>
      <c r="J51" s="35"/>
      <c r="K51" s="4"/>
      <c r="L51" s="4"/>
      <c r="M51" s="4"/>
      <c r="N51" s="4"/>
      <c r="O51" s="4"/>
      <c r="P51" s="4"/>
      <c r="Q51" s="4"/>
    </row>
    <row r="52" spans="2:17" ht="15" x14ac:dyDescent="0.25">
      <c r="B52" s="41" t="s">
        <v>2369</v>
      </c>
      <c r="C52" s="3" t="s">
        <v>2334</v>
      </c>
      <c r="D52" s="3" t="s">
        <v>2370</v>
      </c>
      <c r="E52" s="3"/>
      <c r="F52" s="3" t="s">
        <v>365</v>
      </c>
      <c r="G52" s="3" t="s">
        <v>2371</v>
      </c>
      <c r="H52" s="3" t="s">
        <v>135</v>
      </c>
      <c r="I52" s="8">
        <v>0</v>
      </c>
      <c r="J52" s="3" t="s">
        <v>77</v>
      </c>
      <c r="K52" s="39">
        <v>2.2499999999999999E-2</v>
      </c>
      <c r="L52" s="39">
        <v>0</v>
      </c>
      <c r="M52" s="8">
        <v>33226.311671103365</v>
      </c>
      <c r="N52" s="8">
        <v>103.22</v>
      </c>
      <c r="O52" s="8">
        <v>34.296198905673869</v>
      </c>
      <c r="P52" s="39">
        <v>8.4989440504276478E-3</v>
      </c>
      <c r="Q52" s="39">
        <v>6.1211942752188448E-4</v>
      </c>
    </row>
    <row r="53" spans="2:17" x14ac:dyDescent="0.2">
      <c r="B53" s="42"/>
      <c r="C53" s="43"/>
      <c r="D53" s="43"/>
      <c r="E53" s="43"/>
      <c r="F53" s="43"/>
      <c r="G53" s="43"/>
      <c r="H53" s="43"/>
      <c r="I53" s="12"/>
      <c r="J53" s="43"/>
      <c r="K53" s="12"/>
      <c r="L53" s="12"/>
      <c r="M53" s="12"/>
      <c r="N53" s="12"/>
      <c r="O53" s="12"/>
      <c r="P53" s="12"/>
      <c r="Q53" s="12"/>
    </row>
    <row r="54" spans="2:17" ht="15" x14ac:dyDescent="0.25">
      <c r="B54" s="7" t="s">
        <v>2372</v>
      </c>
      <c r="C54" s="35"/>
      <c r="D54" s="35"/>
      <c r="E54" s="35"/>
      <c r="F54" s="35"/>
      <c r="G54" s="35"/>
      <c r="H54" s="35"/>
      <c r="I54" s="8">
        <v>4.0906614183661745</v>
      </c>
      <c r="J54" s="35"/>
      <c r="K54" s="39"/>
      <c r="L54" s="39">
        <v>1.9508399000134197E-2</v>
      </c>
      <c r="M54" s="8"/>
      <c r="N54" s="8"/>
      <c r="O54" s="8">
        <v>2294.0643493529292</v>
      </c>
      <c r="P54" s="39">
        <v>0.56849228705650234</v>
      </c>
      <c r="Q54" s="39">
        <v>4.094451866477733E-2</v>
      </c>
    </row>
    <row r="55" spans="2:17" ht="15" x14ac:dyDescent="0.25">
      <c r="B55" s="40" t="s">
        <v>2372</v>
      </c>
      <c r="C55" s="35"/>
      <c r="D55" s="35"/>
      <c r="E55" s="35"/>
      <c r="F55" s="35"/>
      <c r="G55" s="35"/>
      <c r="H55" s="35"/>
      <c r="I55" s="4"/>
      <c r="J55" s="35"/>
      <c r="K55" s="4"/>
      <c r="L55" s="4"/>
      <c r="M55" s="4"/>
      <c r="N55" s="4"/>
      <c r="O55" s="4"/>
      <c r="P55" s="4"/>
      <c r="Q55" s="4"/>
    </row>
    <row r="56" spans="2:17" ht="15" x14ac:dyDescent="0.25">
      <c r="B56" s="41" t="s">
        <v>2373</v>
      </c>
      <c r="C56" s="3" t="s">
        <v>2375</v>
      </c>
      <c r="D56" s="3" t="s">
        <v>2374</v>
      </c>
      <c r="E56" s="3"/>
      <c r="F56" s="3" t="s">
        <v>75</v>
      </c>
      <c r="G56" s="3" t="s">
        <v>2376</v>
      </c>
      <c r="H56" s="3" t="s">
        <v>76</v>
      </c>
      <c r="I56" s="8">
        <v>3.6100000001163317</v>
      </c>
      <c r="J56" s="3" t="s">
        <v>77</v>
      </c>
      <c r="K56" s="39">
        <v>1.41E-2</v>
      </c>
      <c r="L56" s="39">
        <v>1.6900000000250531E-2</v>
      </c>
      <c r="M56" s="8">
        <v>629.79454631693704</v>
      </c>
      <c r="N56" s="8">
        <v>99.16</v>
      </c>
      <c r="O56" s="8">
        <v>0.62450427157230703</v>
      </c>
      <c r="P56" s="39">
        <v>1.5475845815869792E-4</v>
      </c>
      <c r="Q56" s="39">
        <v>1.1146168071021135E-5</v>
      </c>
    </row>
    <row r="57" spans="2:17" ht="15" x14ac:dyDescent="0.25">
      <c r="B57" s="41" t="s">
        <v>2377</v>
      </c>
      <c r="C57" s="3" t="s">
        <v>2375</v>
      </c>
      <c r="D57" s="3" t="s">
        <v>2378</v>
      </c>
      <c r="E57" s="3"/>
      <c r="F57" s="3" t="s">
        <v>75</v>
      </c>
      <c r="G57" s="3" t="s">
        <v>2379</v>
      </c>
      <c r="H57" s="3" t="s">
        <v>76</v>
      </c>
      <c r="I57" s="8">
        <v>3.1000000000387815</v>
      </c>
      <c r="J57" s="3" t="s">
        <v>77</v>
      </c>
      <c r="K57" s="39">
        <v>1.4499999999999999E-2</v>
      </c>
      <c r="L57" s="39">
        <v>1.6899999999988539E-2</v>
      </c>
      <c r="M57" s="8">
        <v>2099.3153394133101</v>
      </c>
      <c r="N57" s="8">
        <v>99.41</v>
      </c>
      <c r="O57" s="8">
        <v>2.0869293779295282</v>
      </c>
      <c r="P57" s="39">
        <v>5.171621516716397E-4</v>
      </c>
      <c r="Q57" s="39">
        <v>3.7247568443670516E-5</v>
      </c>
    </row>
    <row r="58" spans="2:17" ht="15" x14ac:dyDescent="0.25">
      <c r="B58" s="41" t="s">
        <v>2377</v>
      </c>
      <c r="C58" s="3" t="s">
        <v>2375</v>
      </c>
      <c r="D58" s="3" t="s">
        <v>2380</v>
      </c>
      <c r="E58" s="3"/>
      <c r="F58" s="3" t="s">
        <v>75</v>
      </c>
      <c r="G58" s="3" t="s">
        <v>2381</v>
      </c>
      <c r="H58" s="3" t="s">
        <v>76</v>
      </c>
      <c r="I58" s="8">
        <v>3.4400000000556985</v>
      </c>
      <c r="J58" s="3" t="s">
        <v>77</v>
      </c>
      <c r="K58" s="39">
        <v>3.6499999999999998E-2</v>
      </c>
      <c r="L58" s="39">
        <v>1.0699999999450358E-2</v>
      </c>
      <c r="M58" s="8">
        <v>484.72936470250153</v>
      </c>
      <c r="N58" s="8">
        <v>118.25</v>
      </c>
      <c r="O58" s="8">
        <v>0.57319247402713869</v>
      </c>
      <c r="P58" s="39">
        <v>1.4204287712119961E-4</v>
      </c>
      <c r="Q58" s="39">
        <v>1.0230353807613912E-5</v>
      </c>
    </row>
    <row r="59" spans="2:17" ht="15" x14ac:dyDescent="0.25">
      <c r="B59" s="41" t="s">
        <v>2377</v>
      </c>
      <c r="C59" s="3" t="s">
        <v>2375</v>
      </c>
      <c r="D59" s="3" t="s">
        <v>2382</v>
      </c>
      <c r="E59" s="3"/>
      <c r="F59" s="3" t="s">
        <v>75</v>
      </c>
      <c r="G59" s="3" t="s">
        <v>2383</v>
      </c>
      <c r="H59" s="3" t="s">
        <v>76</v>
      </c>
      <c r="I59" s="8">
        <v>3.8099999999370371</v>
      </c>
      <c r="J59" s="3" t="s">
        <v>77</v>
      </c>
      <c r="K59" s="39">
        <v>2.5399999999999999E-2</v>
      </c>
      <c r="L59" s="39">
        <v>1.1099999999537386E-2</v>
      </c>
      <c r="M59" s="8">
        <v>1090.6410408713427</v>
      </c>
      <c r="N59" s="8">
        <v>111.44</v>
      </c>
      <c r="O59" s="8">
        <v>1.2154103759154671</v>
      </c>
      <c r="P59" s="39">
        <v>3.0119095155777952E-4</v>
      </c>
      <c r="Q59" s="39">
        <v>2.1692675201579054E-5</v>
      </c>
    </row>
    <row r="60" spans="2:17" ht="15" x14ac:dyDescent="0.25">
      <c r="B60" s="41" t="s">
        <v>2377</v>
      </c>
      <c r="C60" s="3" t="s">
        <v>2375</v>
      </c>
      <c r="D60" s="3" t="s">
        <v>2384</v>
      </c>
      <c r="E60" s="3"/>
      <c r="F60" s="3" t="s">
        <v>75</v>
      </c>
      <c r="G60" s="3" t="s">
        <v>2385</v>
      </c>
      <c r="H60" s="3" t="s">
        <v>76</v>
      </c>
      <c r="I60" s="8">
        <v>1.7499999998622371</v>
      </c>
      <c r="J60" s="3" t="s">
        <v>77</v>
      </c>
      <c r="K60" s="39">
        <v>5.8400000000000001E-2</v>
      </c>
      <c r="L60" s="39">
        <v>1.8199999999029274E-2</v>
      </c>
      <c r="M60" s="8">
        <v>399.67739086844591</v>
      </c>
      <c r="N60" s="8">
        <v>107.71</v>
      </c>
      <c r="O60" s="8">
        <v>0.43049251718219927</v>
      </c>
      <c r="P60" s="39">
        <v>1.0668038833463798E-4</v>
      </c>
      <c r="Q60" s="39">
        <v>7.6834413602152286E-6</v>
      </c>
    </row>
    <row r="61" spans="2:17" ht="15" x14ac:dyDescent="0.25">
      <c r="B61" s="41" t="s">
        <v>2386</v>
      </c>
      <c r="C61" s="3" t="s">
        <v>2334</v>
      </c>
      <c r="D61" s="3" t="s">
        <v>2387</v>
      </c>
      <c r="E61" s="3"/>
      <c r="F61" s="3" t="s">
        <v>84</v>
      </c>
      <c r="G61" s="3" t="s">
        <v>2388</v>
      </c>
      <c r="H61" s="3" t="s">
        <v>135</v>
      </c>
      <c r="I61" s="8">
        <v>0</v>
      </c>
      <c r="J61" s="3" t="s">
        <v>77</v>
      </c>
      <c r="K61" s="39">
        <v>2.5000000000000001E-3</v>
      </c>
      <c r="L61" s="39">
        <v>0</v>
      </c>
      <c r="M61" s="8">
        <v>38.822689564968414</v>
      </c>
      <c r="N61" s="8">
        <v>603.3467171511154</v>
      </c>
      <c r="O61" s="8">
        <v>3.8822689564962987E-2</v>
      </c>
      <c r="P61" s="39">
        <v>9.6206540966018072E-6</v>
      </c>
      <c r="Q61" s="39">
        <v>6.9290834756132446E-7</v>
      </c>
    </row>
    <row r="62" spans="2:17" ht="15" x14ac:dyDescent="0.25">
      <c r="B62" s="41" t="s">
        <v>2386</v>
      </c>
      <c r="C62" s="3" t="s">
        <v>2334</v>
      </c>
      <c r="D62" s="3" t="s">
        <v>2389</v>
      </c>
      <c r="E62" s="3"/>
      <c r="F62" s="3" t="s">
        <v>84</v>
      </c>
      <c r="G62" s="3" t="s">
        <v>2388</v>
      </c>
      <c r="H62" s="3" t="s">
        <v>135</v>
      </c>
      <c r="I62" s="8">
        <v>0</v>
      </c>
      <c r="J62" s="3" t="s">
        <v>77</v>
      </c>
      <c r="K62" s="39">
        <v>0</v>
      </c>
      <c r="L62" s="39">
        <v>0</v>
      </c>
      <c r="M62" s="8">
        <v>0</v>
      </c>
      <c r="N62" s="8">
        <v>100</v>
      </c>
      <c r="O62" s="8">
        <v>0</v>
      </c>
      <c r="P62" s="39">
        <v>0</v>
      </c>
      <c r="Q62" s="39">
        <v>0</v>
      </c>
    </row>
    <row r="63" spans="2:17" ht="15" x14ac:dyDescent="0.25">
      <c r="B63" s="41" t="s">
        <v>2390</v>
      </c>
      <c r="C63" s="3" t="s">
        <v>2375</v>
      </c>
      <c r="D63" s="3" t="s">
        <v>2391</v>
      </c>
      <c r="E63" s="3"/>
      <c r="F63" s="3" t="s">
        <v>305</v>
      </c>
      <c r="G63" s="3" t="s">
        <v>2392</v>
      </c>
      <c r="H63" s="3" t="s">
        <v>135</v>
      </c>
      <c r="I63" s="8">
        <v>3.7700000000425478</v>
      </c>
      <c r="J63" s="3" t="s">
        <v>77</v>
      </c>
      <c r="K63" s="39">
        <v>1.3500000000000002E-2</v>
      </c>
      <c r="L63" s="39">
        <v>1.6799999999501002E-2</v>
      </c>
      <c r="M63" s="8">
        <v>1303.9978275094286</v>
      </c>
      <c r="N63" s="8">
        <v>98.9</v>
      </c>
      <c r="O63" s="8">
        <v>1.2896538505655175</v>
      </c>
      <c r="P63" s="39">
        <v>3.1958923350428796E-4</v>
      </c>
      <c r="Q63" s="39">
        <v>2.3017774619302163E-5</v>
      </c>
    </row>
    <row r="64" spans="2:17" ht="15" x14ac:dyDescent="0.25">
      <c r="B64" s="41" t="s">
        <v>2390</v>
      </c>
      <c r="C64" s="3" t="s">
        <v>2375</v>
      </c>
      <c r="D64" s="3" t="s">
        <v>2393</v>
      </c>
      <c r="E64" s="3"/>
      <c r="F64" s="3" t="s">
        <v>84</v>
      </c>
      <c r="G64" s="3" t="s">
        <v>2394</v>
      </c>
      <c r="H64" s="3" t="s">
        <v>135</v>
      </c>
      <c r="I64" s="8">
        <v>2.6099999999191321</v>
      </c>
      <c r="J64" s="3" t="s">
        <v>77</v>
      </c>
      <c r="K64" s="39">
        <v>1.6500000000000001E-2</v>
      </c>
      <c r="L64" s="39">
        <v>9.7999999988320138E-3</v>
      </c>
      <c r="M64" s="8">
        <v>537.05808913656904</v>
      </c>
      <c r="N64" s="8">
        <v>102.6</v>
      </c>
      <c r="O64" s="8">
        <v>0.5510215992718035</v>
      </c>
      <c r="P64" s="39">
        <v>1.3654871070897196E-4</v>
      </c>
      <c r="Q64" s="39">
        <v>9.834647472920071E-6</v>
      </c>
    </row>
    <row r="65" spans="2:17" ht="15" x14ac:dyDescent="0.25">
      <c r="B65" s="41" t="s">
        <v>2390</v>
      </c>
      <c r="C65" s="3" t="s">
        <v>2375</v>
      </c>
      <c r="D65" s="3" t="s">
        <v>2395</v>
      </c>
      <c r="E65" s="3"/>
      <c r="F65" s="3" t="s">
        <v>84</v>
      </c>
      <c r="G65" s="3" t="s">
        <v>2396</v>
      </c>
      <c r="H65" s="3" t="s">
        <v>135</v>
      </c>
      <c r="I65" s="8">
        <v>3.6999999999958626</v>
      </c>
      <c r="J65" s="3" t="s">
        <v>77</v>
      </c>
      <c r="K65" s="39">
        <v>2.23E-2</v>
      </c>
      <c r="L65" s="39">
        <v>2.2199999999667423E-2</v>
      </c>
      <c r="M65" s="8">
        <v>2147.7610905363399</v>
      </c>
      <c r="N65" s="8">
        <v>100.3</v>
      </c>
      <c r="O65" s="8">
        <v>2.1542043751179754</v>
      </c>
      <c r="P65" s="39">
        <v>5.3383357460891161E-4</v>
      </c>
      <c r="Q65" s="39">
        <v>3.844829429899893E-5</v>
      </c>
    </row>
    <row r="66" spans="2:17" ht="15" x14ac:dyDescent="0.25">
      <c r="B66" s="41" t="s">
        <v>2390</v>
      </c>
      <c r="C66" s="3" t="s">
        <v>2375</v>
      </c>
      <c r="D66" s="3" t="s">
        <v>2397</v>
      </c>
      <c r="E66" s="3"/>
      <c r="F66" s="3" t="s">
        <v>84</v>
      </c>
      <c r="G66" s="3" t="s">
        <v>2398</v>
      </c>
      <c r="H66" s="3" t="s">
        <v>135</v>
      </c>
      <c r="I66" s="8">
        <v>1.7200000000157676</v>
      </c>
      <c r="J66" s="3" t="s">
        <v>77</v>
      </c>
      <c r="K66" s="39">
        <v>1.6E-2</v>
      </c>
      <c r="L66" s="39">
        <v>1.7200000000157676E-2</v>
      </c>
      <c r="M66" s="8">
        <v>4221.8846633121047</v>
      </c>
      <c r="N66" s="8">
        <v>99.95</v>
      </c>
      <c r="O66" s="8">
        <v>4.2197737225150558</v>
      </c>
      <c r="P66" s="39">
        <v>1.0457024952461155E-3</v>
      </c>
      <c r="Q66" s="39">
        <v>7.5314628376221653E-5</v>
      </c>
    </row>
    <row r="67" spans="2:17" ht="15" x14ac:dyDescent="0.25">
      <c r="B67" s="41" t="s">
        <v>2399</v>
      </c>
      <c r="C67" s="3" t="s">
        <v>2375</v>
      </c>
      <c r="D67" s="3" t="s">
        <v>2400</v>
      </c>
      <c r="E67" s="3"/>
      <c r="F67" s="3" t="s">
        <v>84</v>
      </c>
      <c r="G67" s="3" t="s">
        <v>2401</v>
      </c>
      <c r="H67" s="3" t="s">
        <v>135</v>
      </c>
      <c r="I67" s="8">
        <v>2.309999999966506</v>
      </c>
      <c r="J67" s="3" t="s">
        <v>77</v>
      </c>
      <c r="K67" s="39">
        <v>4.8000000000000001E-2</v>
      </c>
      <c r="L67" s="39">
        <v>9.4000000008897695E-3</v>
      </c>
      <c r="M67" s="8">
        <v>648.63471810683836</v>
      </c>
      <c r="N67" s="8">
        <v>128.29</v>
      </c>
      <c r="O67" s="8">
        <v>0.83213347935437909</v>
      </c>
      <c r="P67" s="39">
        <v>2.0621107029882962E-4</v>
      </c>
      <c r="Q67" s="39">
        <v>1.4851939435187042E-5</v>
      </c>
    </row>
    <row r="68" spans="2:17" ht="15" x14ac:dyDescent="0.25">
      <c r="B68" s="41" t="s">
        <v>2399</v>
      </c>
      <c r="C68" s="3" t="s">
        <v>2375</v>
      </c>
      <c r="D68" s="3" t="s">
        <v>2402</v>
      </c>
      <c r="E68" s="3"/>
      <c r="F68" s="3" t="s">
        <v>84</v>
      </c>
      <c r="G68" s="3" t="s">
        <v>2403</v>
      </c>
      <c r="H68" s="3" t="s">
        <v>135</v>
      </c>
      <c r="I68" s="8">
        <v>5.43000000004709</v>
      </c>
      <c r="J68" s="3" t="s">
        <v>77</v>
      </c>
      <c r="K68" s="39">
        <v>1.38E-2</v>
      </c>
      <c r="L68" s="39">
        <v>1.6800000000630189E-2</v>
      </c>
      <c r="M68" s="8">
        <v>786.22698245524566</v>
      </c>
      <c r="N68" s="8">
        <v>98.56</v>
      </c>
      <c r="O68" s="8">
        <v>0.77490531581511846</v>
      </c>
      <c r="P68" s="39">
        <v>1.9202935408687839E-4</v>
      </c>
      <c r="Q68" s="39">
        <v>1.383052972152966E-5</v>
      </c>
    </row>
    <row r="69" spans="2:17" ht="15" x14ac:dyDescent="0.25">
      <c r="B69" s="41" t="s">
        <v>2404</v>
      </c>
      <c r="C69" s="3" t="s">
        <v>2375</v>
      </c>
      <c r="D69" s="3" t="s">
        <v>2405</v>
      </c>
      <c r="E69" s="3"/>
      <c r="F69" s="3" t="s">
        <v>84</v>
      </c>
      <c r="G69" s="3" t="s">
        <v>2406</v>
      </c>
      <c r="H69" s="3" t="s">
        <v>135</v>
      </c>
      <c r="I69" s="8">
        <v>2.6200000001457124</v>
      </c>
      <c r="J69" s="3" t="s">
        <v>77</v>
      </c>
      <c r="K69" s="39">
        <v>4.1700000000000001E-2</v>
      </c>
      <c r="L69" s="39">
        <v>9.7999999995048905E-3</v>
      </c>
      <c r="M69" s="8">
        <v>451.01862041265434</v>
      </c>
      <c r="N69" s="8">
        <v>124.06</v>
      </c>
      <c r="O69" s="8">
        <v>0.55953369978384404</v>
      </c>
      <c r="P69" s="39">
        <v>1.3865809508134568E-4</v>
      </c>
      <c r="Q69" s="39">
        <v>9.9865716586518314E-6</v>
      </c>
    </row>
    <row r="70" spans="2:17" ht="15" x14ac:dyDescent="0.25">
      <c r="B70" s="41" t="s">
        <v>2404</v>
      </c>
      <c r="C70" s="3" t="s">
        <v>2375</v>
      </c>
      <c r="D70" s="3" t="s">
        <v>2407</v>
      </c>
      <c r="E70" s="3"/>
      <c r="F70" s="3" t="s">
        <v>84</v>
      </c>
      <c r="G70" s="3" t="s">
        <v>2408</v>
      </c>
      <c r="H70" s="3" t="s">
        <v>135</v>
      </c>
      <c r="I70" s="8">
        <v>2.6199999999836439</v>
      </c>
      <c r="J70" s="3" t="s">
        <v>77</v>
      </c>
      <c r="K70" s="39">
        <v>4.1700000000000001E-2</v>
      </c>
      <c r="L70" s="39">
        <v>9.8000000008625684E-3</v>
      </c>
      <c r="M70" s="8">
        <v>309.1251345174494</v>
      </c>
      <c r="N70" s="8">
        <v>124.06</v>
      </c>
      <c r="O70" s="8">
        <v>0.38350064237118769</v>
      </c>
      <c r="P70" s="39">
        <v>9.5035327727719963E-5</v>
      </c>
      <c r="Q70" s="39">
        <v>6.8447291872829175E-6</v>
      </c>
    </row>
    <row r="71" spans="2:17" ht="15" x14ac:dyDescent="0.25">
      <c r="B71" s="41" t="s">
        <v>2404</v>
      </c>
      <c r="C71" s="3" t="s">
        <v>2375</v>
      </c>
      <c r="D71" s="3" t="s">
        <v>2409</v>
      </c>
      <c r="E71" s="3"/>
      <c r="F71" s="3" t="s">
        <v>84</v>
      </c>
      <c r="G71" s="3" t="s">
        <v>2410</v>
      </c>
      <c r="H71" s="3" t="s">
        <v>135</v>
      </c>
      <c r="I71" s="8">
        <v>2.6199999998829</v>
      </c>
      <c r="J71" s="3" t="s">
        <v>77</v>
      </c>
      <c r="K71" s="39">
        <v>4.1700000000000001E-2</v>
      </c>
      <c r="L71" s="39">
        <v>9.7999999994278289E-3</v>
      </c>
      <c r="M71" s="8">
        <v>380.07187887386038</v>
      </c>
      <c r="N71" s="8">
        <v>124.06</v>
      </c>
      <c r="O71" s="8">
        <v>0.47151717314929315</v>
      </c>
      <c r="P71" s="39">
        <v>1.1684671191794013E-4</v>
      </c>
      <c r="Q71" s="39">
        <v>8.4156504599445075E-6</v>
      </c>
    </row>
    <row r="72" spans="2:17" ht="15" x14ac:dyDescent="0.25">
      <c r="B72" s="41" t="s">
        <v>2404</v>
      </c>
      <c r="C72" s="3" t="s">
        <v>2375</v>
      </c>
      <c r="D72" s="3" t="s">
        <v>2411</v>
      </c>
      <c r="E72" s="3"/>
      <c r="F72" s="3" t="s">
        <v>84</v>
      </c>
      <c r="G72" s="3" t="s">
        <v>2412</v>
      </c>
      <c r="H72" s="3" t="s">
        <v>135</v>
      </c>
      <c r="I72" s="8">
        <v>3.1800000000336994</v>
      </c>
      <c r="J72" s="3" t="s">
        <v>77</v>
      </c>
      <c r="K72" s="39">
        <v>1.6E-2</v>
      </c>
      <c r="L72" s="39">
        <v>1.6900000000009616E-2</v>
      </c>
      <c r="M72" s="8">
        <v>923.69878058094253</v>
      </c>
      <c r="N72" s="8">
        <v>99.88</v>
      </c>
      <c r="O72" s="8">
        <v>0.92259034362257497</v>
      </c>
      <c r="P72" s="39">
        <v>2.2862719374466546E-4</v>
      </c>
      <c r="Q72" s="39">
        <v>1.6466415841845406E-5</v>
      </c>
    </row>
    <row r="73" spans="2:17" ht="15" x14ac:dyDescent="0.25">
      <c r="B73" s="41" t="s">
        <v>2404</v>
      </c>
      <c r="C73" s="3" t="s">
        <v>2375</v>
      </c>
      <c r="D73" s="3" t="s">
        <v>2413</v>
      </c>
      <c r="E73" s="3"/>
      <c r="F73" s="3" t="s">
        <v>84</v>
      </c>
      <c r="G73" s="3" t="s">
        <v>2414</v>
      </c>
      <c r="H73" s="3" t="s">
        <v>135</v>
      </c>
      <c r="I73" s="8">
        <v>3.1800000000400499</v>
      </c>
      <c r="J73" s="3" t="s">
        <v>77</v>
      </c>
      <c r="K73" s="39">
        <v>1.6E-2</v>
      </c>
      <c r="L73" s="39">
        <v>1.6899999999938107E-2</v>
      </c>
      <c r="M73" s="8">
        <v>1595.4796581065984</v>
      </c>
      <c r="N73" s="8">
        <v>99.88</v>
      </c>
      <c r="O73" s="8">
        <v>1.5935650845004732</v>
      </c>
      <c r="P73" s="39">
        <v>3.9490150296637999E-4</v>
      </c>
      <c r="Q73" s="39">
        <v>2.8441990027119799E-5</v>
      </c>
    </row>
    <row r="74" spans="2:17" ht="15" x14ac:dyDescent="0.25">
      <c r="B74" s="41" t="s">
        <v>2404</v>
      </c>
      <c r="C74" s="3" t="s">
        <v>2375</v>
      </c>
      <c r="D74" s="3" t="s">
        <v>2415</v>
      </c>
      <c r="E74" s="3"/>
      <c r="F74" s="3" t="s">
        <v>84</v>
      </c>
      <c r="G74" s="3" t="s">
        <v>2416</v>
      </c>
      <c r="H74" s="3" t="s">
        <v>135</v>
      </c>
      <c r="I74" s="8">
        <v>3.2499999999697793</v>
      </c>
      <c r="J74" s="3" t="s">
        <v>77</v>
      </c>
      <c r="K74" s="39">
        <v>1.6E-2</v>
      </c>
      <c r="L74" s="39">
        <v>1.6899999998885893E-2</v>
      </c>
      <c r="M74" s="8">
        <v>485.53389464556983</v>
      </c>
      <c r="N74" s="8">
        <v>99.88</v>
      </c>
      <c r="O74" s="8">
        <v>0.48495125453167326</v>
      </c>
      <c r="P74" s="39">
        <v>1.2017581280027878E-4</v>
      </c>
      <c r="Q74" s="39">
        <v>8.6554222850287301E-6</v>
      </c>
    </row>
    <row r="75" spans="2:17" ht="15" x14ac:dyDescent="0.25">
      <c r="B75" s="41" t="s">
        <v>2404</v>
      </c>
      <c r="C75" s="3" t="s">
        <v>2375</v>
      </c>
      <c r="D75" s="3" t="s">
        <v>2417</v>
      </c>
      <c r="E75" s="3"/>
      <c r="F75" s="3" t="s">
        <v>84</v>
      </c>
      <c r="G75" s="3" t="s">
        <v>2418</v>
      </c>
      <c r="H75" s="3" t="s">
        <v>135</v>
      </c>
      <c r="I75" s="8">
        <v>3.8100000000591248</v>
      </c>
      <c r="J75" s="3" t="s">
        <v>77</v>
      </c>
      <c r="K75" s="39">
        <v>1.2E-2</v>
      </c>
      <c r="L75" s="39">
        <v>1.6799999999258838E-2</v>
      </c>
      <c r="M75" s="8">
        <v>1033.5090457512526</v>
      </c>
      <c r="N75" s="8">
        <v>98.31</v>
      </c>
      <c r="O75" s="8">
        <v>1.0160427433741392</v>
      </c>
      <c r="P75" s="39">
        <v>2.5178564110063019E-4</v>
      </c>
      <c r="Q75" s="39">
        <v>1.8134356641751666E-5</v>
      </c>
    </row>
    <row r="76" spans="2:17" ht="15" x14ac:dyDescent="0.25">
      <c r="B76" s="41" t="s">
        <v>2404</v>
      </c>
      <c r="C76" s="3" t="s">
        <v>2375</v>
      </c>
      <c r="D76" s="3" t="s">
        <v>2419</v>
      </c>
      <c r="E76" s="3"/>
      <c r="F76" s="3" t="s">
        <v>84</v>
      </c>
      <c r="G76" s="3" t="s">
        <v>2420</v>
      </c>
      <c r="H76" s="3" t="s">
        <v>135</v>
      </c>
      <c r="I76" s="8">
        <v>4.2299999999989941</v>
      </c>
      <c r="J76" s="3" t="s">
        <v>77</v>
      </c>
      <c r="K76" s="39">
        <v>1.3500000000000002E-2</v>
      </c>
      <c r="L76" s="39">
        <v>1.6799999999913343E-2</v>
      </c>
      <c r="M76" s="8">
        <v>1151.9319740094409</v>
      </c>
      <c r="N76" s="8">
        <v>98.76</v>
      </c>
      <c r="O76" s="8">
        <v>1.1376480167838288</v>
      </c>
      <c r="P76" s="39">
        <v>2.819206545401203E-4</v>
      </c>
      <c r="Q76" s="39">
        <v>2.0304770644420248E-5</v>
      </c>
    </row>
    <row r="77" spans="2:17" ht="15" x14ac:dyDescent="0.25">
      <c r="B77" s="41" t="s">
        <v>2404</v>
      </c>
      <c r="C77" s="3" t="s">
        <v>2375</v>
      </c>
      <c r="D77" s="3" t="s">
        <v>2421</v>
      </c>
      <c r="E77" s="3"/>
      <c r="F77" s="3" t="s">
        <v>84</v>
      </c>
      <c r="G77" s="3" t="s">
        <v>2422</v>
      </c>
      <c r="H77" s="3" t="s">
        <v>135</v>
      </c>
      <c r="I77" s="8">
        <v>4.5599999999908247</v>
      </c>
      <c r="J77" s="3" t="s">
        <v>77</v>
      </c>
      <c r="K77" s="39">
        <v>1.3999999999999999E-2</v>
      </c>
      <c r="L77" s="39">
        <v>1.6799999999909686E-2</v>
      </c>
      <c r="M77" s="8">
        <v>3122.058728510839</v>
      </c>
      <c r="N77" s="8">
        <v>98.89</v>
      </c>
      <c r="O77" s="8">
        <v>3.0874038751642798</v>
      </c>
      <c r="P77" s="39">
        <v>7.6508982433483904E-4</v>
      </c>
      <c r="Q77" s="39">
        <v>5.5104062633651032E-5</v>
      </c>
    </row>
    <row r="78" spans="2:17" ht="15" x14ac:dyDescent="0.25">
      <c r="B78" s="41" t="s">
        <v>2404</v>
      </c>
      <c r="C78" s="3" t="s">
        <v>2375</v>
      </c>
      <c r="D78" s="3" t="s">
        <v>2423</v>
      </c>
      <c r="E78" s="3"/>
      <c r="F78" s="3" t="s">
        <v>84</v>
      </c>
      <c r="G78" s="3" t="s">
        <v>2424</v>
      </c>
      <c r="H78" s="3" t="s">
        <v>135</v>
      </c>
      <c r="I78" s="8">
        <v>4.6400000001014385</v>
      </c>
      <c r="J78" s="3" t="s">
        <v>77</v>
      </c>
      <c r="K78" s="39">
        <v>1.3999999999999999E-2</v>
      </c>
      <c r="L78" s="39">
        <v>1.6800000000867767E-2</v>
      </c>
      <c r="M78" s="8">
        <v>635.17744906203734</v>
      </c>
      <c r="N78" s="8">
        <v>98.88</v>
      </c>
      <c r="O78" s="8">
        <v>0.62806346140289016</v>
      </c>
      <c r="P78" s="39">
        <v>1.5564046130190842E-4</v>
      </c>
      <c r="Q78" s="39">
        <v>1.1209692581347492E-5</v>
      </c>
    </row>
    <row r="79" spans="2:17" ht="15" x14ac:dyDescent="0.25">
      <c r="B79" s="41" t="s">
        <v>2404</v>
      </c>
      <c r="C79" s="3" t="s">
        <v>2375</v>
      </c>
      <c r="D79" s="3" t="s">
        <v>2425</v>
      </c>
      <c r="E79" s="3"/>
      <c r="F79" s="3" t="s">
        <v>84</v>
      </c>
      <c r="G79" s="3" t="s">
        <v>2426</v>
      </c>
      <c r="H79" s="3" t="s">
        <v>135</v>
      </c>
      <c r="I79" s="8">
        <v>4.9700000000349753</v>
      </c>
      <c r="J79" s="3" t="s">
        <v>77</v>
      </c>
      <c r="K79" s="39">
        <v>1.3500000000000002E-2</v>
      </c>
      <c r="L79" s="39">
        <v>1.6799999999652915E-2</v>
      </c>
      <c r="M79" s="8">
        <v>2083.1667839922989</v>
      </c>
      <c r="N79" s="8">
        <v>98.74</v>
      </c>
      <c r="O79" s="8">
        <v>2.0569188826615727</v>
      </c>
      <c r="P79" s="39">
        <v>5.0972524821451116E-4</v>
      </c>
      <c r="Q79" s="39">
        <v>3.6711940363322815E-5</v>
      </c>
    </row>
    <row r="80" spans="2:17" ht="15" x14ac:dyDescent="0.25">
      <c r="B80" s="41" t="s">
        <v>2404</v>
      </c>
      <c r="C80" s="3" t="s">
        <v>2375</v>
      </c>
      <c r="D80" s="3" t="s">
        <v>2427</v>
      </c>
      <c r="E80" s="3"/>
      <c r="F80" s="3" t="s">
        <v>84</v>
      </c>
      <c r="G80" s="3" t="s">
        <v>2428</v>
      </c>
      <c r="H80" s="3" t="s">
        <v>135</v>
      </c>
      <c r="I80" s="8">
        <v>5.3599999999952335</v>
      </c>
      <c r="J80" s="3" t="s">
        <v>77</v>
      </c>
      <c r="K80" s="39">
        <v>1.3300000000000001E-2</v>
      </c>
      <c r="L80" s="39">
        <v>1.6799999999920052E-2</v>
      </c>
      <c r="M80" s="8">
        <v>3483.7223641900687</v>
      </c>
      <c r="N80" s="8">
        <v>98.31</v>
      </c>
      <c r="O80" s="8">
        <v>3.4248474553023103</v>
      </c>
      <c r="P80" s="39">
        <v>8.4871174744231967E-4</v>
      </c>
      <c r="Q80" s="39">
        <v>6.1126764206589893E-5</v>
      </c>
    </row>
    <row r="81" spans="2:17" ht="15" x14ac:dyDescent="0.25">
      <c r="B81" s="41" t="s">
        <v>2404</v>
      </c>
      <c r="C81" s="3" t="s">
        <v>2375</v>
      </c>
      <c r="D81" s="3" t="s">
        <v>2429</v>
      </c>
      <c r="E81" s="3"/>
      <c r="F81" s="3" t="s">
        <v>84</v>
      </c>
      <c r="G81" s="3" t="s">
        <v>2430</v>
      </c>
      <c r="H81" s="3" t="s">
        <v>135</v>
      </c>
      <c r="I81" s="8">
        <v>5.3900000000192207</v>
      </c>
      <c r="J81" s="3" t="s">
        <v>77</v>
      </c>
      <c r="K81" s="39">
        <v>1.3300000000000001E-2</v>
      </c>
      <c r="L81" s="39">
        <v>1.6800000000182735E-2</v>
      </c>
      <c r="M81" s="8">
        <v>2674.2048033649726</v>
      </c>
      <c r="N81" s="8">
        <v>98.3</v>
      </c>
      <c r="O81" s="8">
        <v>2.6287433233895543</v>
      </c>
      <c r="P81" s="39">
        <v>6.5142911288419572E-4</v>
      </c>
      <c r="Q81" s="39">
        <v>4.6917877477931941E-5</v>
      </c>
    </row>
    <row r="82" spans="2:17" ht="15" x14ac:dyDescent="0.25">
      <c r="B82" s="41" t="s">
        <v>2404</v>
      </c>
      <c r="C82" s="3" t="s">
        <v>2375</v>
      </c>
      <c r="D82" s="3" t="s">
        <v>2431</v>
      </c>
      <c r="E82" s="3"/>
      <c r="F82" s="3" t="s">
        <v>84</v>
      </c>
      <c r="G82" s="3" t="s">
        <v>2432</v>
      </c>
      <c r="H82" s="3" t="s">
        <v>135</v>
      </c>
      <c r="I82" s="8">
        <v>5.4699999998958724</v>
      </c>
      <c r="J82" s="3" t="s">
        <v>77</v>
      </c>
      <c r="K82" s="39">
        <v>1.3300000000000001E-2</v>
      </c>
      <c r="L82" s="39">
        <v>1.6800000000203853E-2</v>
      </c>
      <c r="M82" s="8">
        <v>753.60037732022579</v>
      </c>
      <c r="N82" s="8">
        <v>98.28</v>
      </c>
      <c r="O82" s="8">
        <v>0.74063845032586506</v>
      </c>
      <c r="P82" s="39">
        <v>1.8353767915293945E-4</v>
      </c>
      <c r="Q82" s="39">
        <v>1.3218933837567688E-5</v>
      </c>
    </row>
    <row r="83" spans="2:17" ht="15" x14ac:dyDescent="0.25">
      <c r="B83" s="41" t="s">
        <v>2404</v>
      </c>
      <c r="C83" s="3" t="s">
        <v>2375</v>
      </c>
      <c r="D83" s="3" t="s">
        <v>2433</v>
      </c>
      <c r="E83" s="3"/>
      <c r="F83" s="3" t="s">
        <v>84</v>
      </c>
      <c r="G83" s="3" t="s">
        <v>2434</v>
      </c>
      <c r="H83" s="3" t="s">
        <v>135</v>
      </c>
      <c r="I83" s="8">
        <v>5.5399999999732437</v>
      </c>
      <c r="J83" s="3" t="s">
        <v>77</v>
      </c>
      <c r="K83" s="39">
        <v>1.3300000000000001E-2</v>
      </c>
      <c r="L83" s="39">
        <v>1.6800000000209675E-2</v>
      </c>
      <c r="M83" s="8">
        <v>1528.7321968953138</v>
      </c>
      <c r="N83" s="8">
        <v>98.25</v>
      </c>
      <c r="O83" s="8">
        <v>1.5019793843894043</v>
      </c>
      <c r="P83" s="39">
        <v>3.7220564261159162E-4</v>
      </c>
      <c r="Q83" s="39">
        <v>2.6807366129720376E-5</v>
      </c>
    </row>
    <row r="84" spans="2:17" ht="15" x14ac:dyDescent="0.25">
      <c r="B84" s="41" t="s">
        <v>2404</v>
      </c>
      <c r="C84" s="3" t="s">
        <v>2375</v>
      </c>
      <c r="D84" s="3" t="s">
        <v>2435</v>
      </c>
      <c r="E84" s="3"/>
      <c r="F84" s="3" t="s">
        <v>84</v>
      </c>
      <c r="G84" s="3" t="s">
        <v>2436</v>
      </c>
      <c r="H84" s="3" t="s">
        <v>135</v>
      </c>
      <c r="I84" s="8">
        <v>5.9499999999737598</v>
      </c>
      <c r="J84" s="3" t="s">
        <v>77</v>
      </c>
      <c r="K84" s="39">
        <v>1.3000000000000001E-2</v>
      </c>
      <c r="L84" s="39">
        <v>1.6799999999829215E-2</v>
      </c>
      <c r="M84" s="8">
        <v>2470.7327117628693</v>
      </c>
      <c r="N84" s="8">
        <v>97.94</v>
      </c>
      <c r="O84" s="8">
        <v>2.4198356160680428</v>
      </c>
      <c r="P84" s="39">
        <v>5.9965967566137548E-4</v>
      </c>
      <c r="Q84" s="39">
        <v>4.3189287421574486E-5</v>
      </c>
    </row>
    <row r="85" spans="2:17" ht="15" x14ac:dyDescent="0.25">
      <c r="B85" s="41" t="s">
        <v>2437</v>
      </c>
      <c r="C85" s="3" t="s">
        <v>2375</v>
      </c>
      <c r="D85" s="3" t="s">
        <v>2438</v>
      </c>
      <c r="E85" s="3"/>
      <c r="F85" s="3" t="s">
        <v>84</v>
      </c>
      <c r="G85" s="3" t="s">
        <v>2439</v>
      </c>
      <c r="H85" s="3" t="s">
        <v>135</v>
      </c>
      <c r="I85" s="8">
        <v>4.5800000000491758</v>
      </c>
      <c r="J85" s="3" t="s">
        <v>77</v>
      </c>
      <c r="K85" s="39">
        <v>2.7999999999999997E-2</v>
      </c>
      <c r="L85" s="39">
        <v>1.2000000000654003E-2</v>
      </c>
      <c r="M85" s="8">
        <v>837.25978602362602</v>
      </c>
      <c r="N85" s="8">
        <v>108.64</v>
      </c>
      <c r="O85" s="8">
        <v>0.90959903136846887</v>
      </c>
      <c r="P85" s="39">
        <v>2.2540781551872986E-4</v>
      </c>
      <c r="Q85" s="39">
        <v>1.6234546571387397E-5</v>
      </c>
    </row>
    <row r="86" spans="2:17" ht="15" x14ac:dyDescent="0.25">
      <c r="B86" s="41" t="s">
        <v>2437</v>
      </c>
      <c r="C86" s="3" t="s">
        <v>2375</v>
      </c>
      <c r="D86" s="3" t="s">
        <v>2440</v>
      </c>
      <c r="E86" s="3"/>
      <c r="F86" s="3" t="s">
        <v>84</v>
      </c>
      <c r="G86" s="3" t="s">
        <v>2441</v>
      </c>
      <c r="H86" s="3" t="s">
        <v>135</v>
      </c>
      <c r="I86" s="8">
        <v>5.2900000000238947</v>
      </c>
      <c r="J86" s="3" t="s">
        <v>77</v>
      </c>
      <c r="K86" s="39">
        <v>1.9900000000000001E-2</v>
      </c>
      <c r="L86" s="39">
        <v>1.3299999999947935E-2</v>
      </c>
      <c r="M86" s="8">
        <v>729.28191882379031</v>
      </c>
      <c r="N86" s="8">
        <v>103.44</v>
      </c>
      <c r="O86" s="8">
        <v>0.75436921717103389</v>
      </c>
      <c r="P86" s="39">
        <v>1.8694030168576043E-4</v>
      </c>
      <c r="Q86" s="39">
        <v>1.3464000912313126E-5</v>
      </c>
    </row>
    <row r="87" spans="2:17" ht="15" x14ac:dyDescent="0.25">
      <c r="B87" s="41" t="s">
        <v>2437</v>
      </c>
      <c r="C87" s="3" t="s">
        <v>2375</v>
      </c>
      <c r="D87" s="3" t="s">
        <v>2442</v>
      </c>
      <c r="E87" s="3"/>
      <c r="F87" s="3" t="s">
        <v>84</v>
      </c>
      <c r="G87" s="3" t="s">
        <v>2443</v>
      </c>
      <c r="H87" s="3" t="s">
        <v>135</v>
      </c>
      <c r="I87" s="8">
        <v>6.9600000000246842</v>
      </c>
      <c r="J87" s="3" t="s">
        <v>77</v>
      </c>
      <c r="K87" s="39">
        <v>1.67E-2</v>
      </c>
      <c r="L87" s="39">
        <v>1.6700000000240852E-2</v>
      </c>
      <c r="M87" s="8">
        <v>2070.342011966462</v>
      </c>
      <c r="N87" s="8">
        <v>100.06</v>
      </c>
      <c r="O87" s="8">
        <v>2.0715842171176542</v>
      </c>
      <c r="P87" s="39">
        <v>5.1335946602873157E-4</v>
      </c>
      <c r="Q87" s="39">
        <v>3.6973687624480332E-5</v>
      </c>
    </row>
    <row r="88" spans="2:17" ht="15" x14ac:dyDescent="0.25">
      <c r="B88" s="41" t="s">
        <v>2444</v>
      </c>
      <c r="C88" s="3" t="s">
        <v>2375</v>
      </c>
      <c r="D88" s="3" t="s">
        <v>2445</v>
      </c>
      <c r="E88" s="3"/>
      <c r="F88" s="3" t="s">
        <v>84</v>
      </c>
      <c r="G88" s="3" t="s">
        <v>2446</v>
      </c>
      <c r="H88" s="3" t="s">
        <v>135</v>
      </c>
      <c r="I88" s="8">
        <v>2.2100000003008948</v>
      </c>
      <c r="J88" s="3" t="s">
        <v>77</v>
      </c>
      <c r="K88" s="39">
        <v>3.8800000000000001E-2</v>
      </c>
      <c r="L88" s="39">
        <v>9.1999999937218899E-3</v>
      </c>
      <c r="M88" s="8">
        <v>102.8213629684209</v>
      </c>
      <c r="N88" s="8">
        <v>126.88</v>
      </c>
      <c r="O88" s="8">
        <v>0.13045974505615077</v>
      </c>
      <c r="P88" s="39">
        <v>3.2329240832629076E-5</v>
      </c>
      <c r="Q88" s="39">
        <v>2.3284488370870365E-6</v>
      </c>
    </row>
    <row r="89" spans="2:17" ht="15" x14ac:dyDescent="0.25">
      <c r="B89" s="41" t="s">
        <v>2444</v>
      </c>
      <c r="C89" s="3" t="s">
        <v>2375</v>
      </c>
      <c r="D89" s="3" t="s">
        <v>2447</v>
      </c>
      <c r="E89" s="3"/>
      <c r="F89" s="3" t="s">
        <v>84</v>
      </c>
      <c r="G89" s="3" t="s">
        <v>2448</v>
      </c>
      <c r="H89" s="3" t="s">
        <v>135</v>
      </c>
      <c r="I89" s="8">
        <v>1.7599999999611917</v>
      </c>
      <c r="J89" s="3" t="s">
        <v>77</v>
      </c>
      <c r="K89" s="39">
        <v>1.38E-2</v>
      </c>
      <c r="L89" s="39">
        <v>1.7200000000835047E-2</v>
      </c>
      <c r="M89" s="8">
        <v>592.11466134574562</v>
      </c>
      <c r="N89" s="8">
        <v>99.54</v>
      </c>
      <c r="O89" s="8">
        <v>0.58939093557864519</v>
      </c>
      <c r="P89" s="39">
        <v>1.4605701929502755E-4</v>
      </c>
      <c r="Q89" s="39">
        <v>1.0519464360037349E-5</v>
      </c>
    </row>
    <row r="90" spans="2:17" ht="15" x14ac:dyDescent="0.25">
      <c r="B90" s="41" t="s">
        <v>2444</v>
      </c>
      <c r="C90" s="3" t="s">
        <v>2375</v>
      </c>
      <c r="D90" s="3" t="s">
        <v>2449</v>
      </c>
      <c r="E90" s="3"/>
      <c r="F90" s="3" t="s">
        <v>84</v>
      </c>
      <c r="G90" s="3" t="s">
        <v>2450</v>
      </c>
      <c r="H90" s="3" t="s">
        <v>135</v>
      </c>
      <c r="I90" s="8">
        <v>2.8900000000626545</v>
      </c>
      <c r="J90" s="3" t="s">
        <v>77</v>
      </c>
      <c r="K90" s="39">
        <v>4.7500000000000001E-2</v>
      </c>
      <c r="L90" s="39">
        <v>2.0000000000140527E-2</v>
      </c>
      <c r="M90" s="8">
        <v>1009.2862770105725</v>
      </c>
      <c r="N90" s="8">
        <v>108.58</v>
      </c>
      <c r="O90" s="8">
        <v>1.0958830403885256</v>
      </c>
      <c r="P90" s="39">
        <v>2.7157087208675373E-4</v>
      </c>
      <c r="Q90" s="39">
        <v>1.9559348286920196E-5</v>
      </c>
    </row>
    <row r="91" spans="2:17" ht="15" x14ac:dyDescent="0.25">
      <c r="B91" s="41" t="s">
        <v>2444</v>
      </c>
      <c r="C91" s="3" t="s">
        <v>2375</v>
      </c>
      <c r="D91" s="3" t="s">
        <v>2451</v>
      </c>
      <c r="E91" s="3"/>
      <c r="F91" s="3" t="s">
        <v>84</v>
      </c>
      <c r="G91" s="3" t="s">
        <v>2452</v>
      </c>
      <c r="H91" s="3" t="s">
        <v>135</v>
      </c>
      <c r="I91" s="8">
        <v>4.3799999999615125</v>
      </c>
      <c r="J91" s="3" t="s">
        <v>77</v>
      </c>
      <c r="K91" s="39">
        <v>2.8500000000000001E-2</v>
      </c>
      <c r="L91" s="39">
        <v>2.4900000000061845E-2</v>
      </c>
      <c r="M91" s="8">
        <v>1547.5722319479169</v>
      </c>
      <c r="N91" s="8">
        <v>101.94</v>
      </c>
      <c r="O91" s="8">
        <v>1.5775951345097006</v>
      </c>
      <c r="P91" s="39">
        <v>3.9094398826240359E-4</v>
      </c>
      <c r="Q91" s="39">
        <v>2.8156957954825405E-5</v>
      </c>
    </row>
    <row r="92" spans="2:17" ht="15" x14ac:dyDescent="0.25">
      <c r="B92" s="41" t="s">
        <v>2444</v>
      </c>
      <c r="C92" s="3" t="s">
        <v>2375</v>
      </c>
      <c r="D92" s="3" t="s">
        <v>2453</v>
      </c>
      <c r="E92" s="3"/>
      <c r="F92" s="3" t="s">
        <v>84</v>
      </c>
      <c r="G92" s="3" t="s">
        <v>2454</v>
      </c>
      <c r="H92" s="3" t="s">
        <v>135</v>
      </c>
      <c r="I92" s="8">
        <v>6.2500000000185523</v>
      </c>
      <c r="J92" s="3" t="s">
        <v>77</v>
      </c>
      <c r="K92" s="39">
        <v>1.2699999999999999E-2</v>
      </c>
      <c r="L92" s="39">
        <v>1.6799999999810796E-2</v>
      </c>
      <c r="M92" s="8">
        <v>3033.2415766532313</v>
      </c>
      <c r="N92" s="8">
        <v>97.64</v>
      </c>
      <c r="O92" s="8">
        <v>2.9616570736266201</v>
      </c>
      <c r="P92" s="39">
        <v>7.3392849844773048E-4</v>
      </c>
      <c r="Q92" s="39">
        <v>5.2859730531961289E-5</v>
      </c>
    </row>
    <row r="93" spans="2:17" ht="15" x14ac:dyDescent="0.25">
      <c r="B93" s="41" t="s">
        <v>2455</v>
      </c>
      <c r="C93" s="3" t="s">
        <v>2375</v>
      </c>
      <c r="D93" s="3" t="s">
        <v>2456</v>
      </c>
      <c r="E93" s="3"/>
      <c r="F93" s="3" t="s">
        <v>84</v>
      </c>
      <c r="G93" s="3" t="s">
        <v>2457</v>
      </c>
      <c r="H93" s="3" t="s">
        <v>76</v>
      </c>
      <c r="I93" s="8">
        <v>4.6900000000139634</v>
      </c>
      <c r="J93" s="3" t="s">
        <v>77</v>
      </c>
      <c r="K93" s="39">
        <v>2.35E-2</v>
      </c>
      <c r="L93" s="39">
        <v>1.2099999999733548E-2</v>
      </c>
      <c r="M93" s="8">
        <v>1825.0069436015735</v>
      </c>
      <c r="N93" s="8">
        <v>105.63</v>
      </c>
      <c r="O93" s="8">
        <v>1.9277548345534243</v>
      </c>
      <c r="P93" s="39">
        <v>4.7771709415589077E-4</v>
      </c>
      <c r="Q93" s="39">
        <v>3.4406617158211331E-5</v>
      </c>
    </row>
    <row r="94" spans="2:17" ht="15" x14ac:dyDescent="0.25">
      <c r="B94" s="41" t="s">
        <v>2455</v>
      </c>
      <c r="C94" s="3" t="s">
        <v>2375</v>
      </c>
      <c r="D94" s="3" t="s">
        <v>2458</v>
      </c>
      <c r="E94" s="3"/>
      <c r="F94" s="3" t="s">
        <v>84</v>
      </c>
      <c r="G94" s="3" t="s">
        <v>2459</v>
      </c>
      <c r="H94" s="3" t="s">
        <v>76</v>
      </c>
      <c r="I94" s="8">
        <v>4.6900000000519526</v>
      </c>
      <c r="J94" s="3" t="s">
        <v>77</v>
      </c>
      <c r="K94" s="39">
        <v>2.35E-2</v>
      </c>
      <c r="L94" s="39">
        <v>1.2100000000639996E-2</v>
      </c>
      <c r="M94" s="8">
        <v>456.25174791670145</v>
      </c>
      <c r="N94" s="8">
        <v>105.63</v>
      </c>
      <c r="O94" s="8">
        <v>0.4819387216905528</v>
      </c>
      <c r="P94" s="39">
        <v>1.1942927677343869E-4</v>
      </c>
      <c r="Q94" s="39">
        <v>8.6016545225087705E-6</v>
      </c>
    </row>
    <row r="95" spans="2:17" ht="15" x14ac:dyDescent="0.25">
      <c r="B95" s="41" t="s">
        <v>2455</v>
      </c>
      <c r="C95" s="3" t="s">
        <v>2375</v>
      </c>
      <c r="D95" s="3" t="s">
        <v>2460</v>
      </c>
      <c r="E95" s="3"/>
      <c r="F95" s="3" t="s">
        <v>84</v>
      </c>
      <c r="G95" s="3" t="s">
        <v>2461</v>
      </c>
      <c r="H95" s="3" t="s">
        <v>76</v>
      </c>
      <c r="I95" s="8">
        <v>4.4600000000070112</v>
      </c>
      <c r="J95" s="3" t="s">
        <v>77</v>
      </c>
      <c r="K95" s="39">
        <v>2.35E-2</v>
      </c>
      <c r="L95" s="39">
        <v>1.1900000000004327E-2</v>
      </c>
      <c r="M95" s="8">
        <v>5634.3850316310882</v>
      </c>
      <c r="N95" s="8">
        <v>105.49</v>
      </c>
      <c r="O95" s="8">
        <v>5.9437127703834252</v>
      </c>
      <c r="P95" s="39">
        <v>1.4729119814774554E-3</v>
      </c>
      <c r="Q95" s="39">
        <v>1.0608353620668185E-4</v>
      </c>
    </row>
    <row r="96" spans="2:17" ht="15" x14ac:dyDescent="0.25">
      <c r="B96" s="41" t="s">
        <v>2462</v>
      </c>
      <c r="C96" s="3" t="s">
        <v>2334</v>
      </c>
      <c r="D96" s="3" t="s">
        <v>2463</v>
      </c>
      <c r="E96" s="3"/>
      <c r="F96" s="3" t="s">
        <v>305</v>
      </c>
      <c r="G96" s="3" t="s">
        <v>2213</v>
      </c>
      <c r="H96" s="3" t="s">
        <v>266</v>
      </c>
      <c r="I96" s="8">
        <v>0</v>
      </c>
      <c r="J96" s="3" t="s">
        <v>77</v>
      </c>
      <c r="K96" s="39">
        <v>4.0000000000000001E-3</v>
      </c>
      <c r="L96" s="39">
        <v>0</v>
      </c>
      <c r="M96" s="8">
        <v>1.353366773678097</v>
      </c>
      <c r="N96" s="8">
        <v>603.34671715111529</v>
      </c>
      <c r="O96" s="8">
        <v>1.3533667736797363E-3</v>
      </c>
      <c r="P96" s="39">
        <v>3.3537793855367935E-7</v>
      </c>
      <c r="Q96" s="39">
        <v>2.4154924486250522E-8</v>
      </c>
    </row>
    <row r="97" spans="2:17" ht="15" x14ac:dyDescent="0.25">
      <c r="B97" s="41" t="s">
        <v>2464</v>
      </c>
      <c r="C97" s="3" t="s">
        <v>2334</v>
      </c>
      <c r="D97" s="3" t="s">
        <v>2465</v>
      </c>
      <c r="E97" s="3"/>
      <c r="F97" s="3" t="s">
        <v>305</v>
      </c>
      <c r="G97" s="3" t="s">
        <v>2466</v>
      </c>
      <c r="H97" s="3" t="s">
        <v>266</v>
      </c>
      <c r="I97" s="8">
        <v>5.3200000000044332</v>
      </c>
      <c r="J97" s="3" t="s">
        <v>77</v>
      </c>
      <c r="K97" s="39">
        <v>2.6089999999999999E-2</v>
      </c>
      <c r="L97" s="39">
        <v>2.5400000000026957E-2</v>
      </c>
      <c r="M97" s="8">
        <v>8576.0179023300007</v>
      </c>
      <c r="N97" s="8">
        <v>100.4</v>
      </c>
      <c r="O97" s="8">
        <v>8.6103219741209749</v>
      </c>
      <c r="P97" s="39">
        <v>2.1337246414825117E-3</v>
      </c>
      <c r="Q97" s="39">
        <v>1.536772448770143E-4</v>
      </c>
    </row>
    <row r="98" spans="2:17" ht="15" x14ac:dyDescent="0.25">
      <c r="B98" s="41" t="s">
        <v>2467</v>
      </c>
      <c r="C98" s="3" t="s">
        <v>2334</v>
      </c>
      <c r="D98" s="3" t="s">
        <v>2468</v>
      </c>
      <c r="E98" s="3"/>
      <c r="F98" s="3" t="s">
        <v>305</v>
      </c>
      <c r="G98" s="3" t="s">
        <v>2469</v>
      </c>
      <c r="H98" s="3" t="s">
        <v>135</v>
      </c>
      <c r="I98" s="8">
        <v>5.5400000000027525</v>
      </c>
      <c r="J98" s="3" t="s">
        <v>77</v>
      </c>
      <c r="K98" s="39">
        <v>1.9599999999999999E-2</v>
      </c>
      <c r="L98" s="39">
        <v>7.1000000000167544E-3</v>
      </c>
      <c r="M98" s="8">
        <v>21095.462730780306</v>
      </c>
      <c r="N98" s="8">
        <v>107.22</v>
      </c>
      <c r="O98" s="8">
        <v>22.618555139966048</v>
      </c>
      <c r="P98" s="39">
        <v>5.6051061274980385E-3</v>
      </c>
      <c r="Q98" s="39">
        <v>4.036965455480162E-4</v>
      </c>
    </row>
    <row r="99" spans="2:17" ht="15" x14ac:dyDescent="0.25">
      <c r="B99" s="41" t="s">
        <v>2470</v>
      </c>
      <c r="C99" s="3" t="s">
        <v>2375</v>
      </c>
      <c r="D99" s="3" t="s">
        <v>2471</v>
      </c>
      <c r="E99" s="3"/>
      <c r="F99" s="3" t="s">
        <v>305</v>
      </c>
      <c r="G99" s="3" t="s">
        <v>2472</v>
      </c>
      <c r="H99" s="3" t="s">
        <v>135</v>
      </c>
      <c r="I99" s="8">
        <v>5.0499999999781204</v>
      </c>
      <c r="J99" s="3" t="s">
        <v>77</v>
      </c>
      <c r="K99" s="39">
        <v>2.75E-2</v>
      </c>
      <c r="L99" s="39">
        <v>9.1999999997791695E-3</v>
      </c>
      <c r="M99" s="8">
        <v>2869.9441567796048</v>
      </c>
      <c r="N99" s="8">
        <v>108.69</v>
      </c>
      <c r="O99" s="8">
        <v>3.1193423038524957</v>
      </c>
      <c r="P99" s="39">
        <v>7.7300448914146321E-4</v>
      </c>
      <c r="Q99" s="39">
        <v>5.567410051855917E-5</v>
      </c>
    </row>
    <row r="100" spans="2:17" ht="15" x14ac:dyDescent="0.25">
      <c r="B100" s="41" t="s">
        <v>2473</v>
      </c>
      <c r="C100" s="3" t="s">
        <v>2334</v>
      </c>
      <c r="D100" s="3" t="s">
        <v>2474</v>
      </c>
      <c r="E100" s="3"/>
      <c r="F100" s="3" t="s">
        <v>305</v>
      </c>
      <c r="G100" s="3" t="s">
        <v>2475</v>
      </c>
      <c r="H100" s="3" t="s">
        <v>135</v>
      </c>
      <c r="I100" s="8">
        <v>1.889999999998476</v>
      </c>
      <c r="J100" s="3" t="s">
        <v>77</v>
      </c>
      <c r="K100" s="39">
        <v>1.1599999999999999E-2</v>
      </c>
      <c r="L100" s="39">
        <v>-5.0000000001339641E-4</v>
      </c>
      <c r="M100" s="8">
        <v>37741.825429202814</v>
      </c>
      <c r="N100" s="8">
        <v>102.71</v>
      </c>
      <c r="O100" s="8">
        <v>38.764628898348796</v>
      </c>
      <c r="P100" s="39">
        <v>9.6062660777300451E-3</v>
      </c>
      <c r="Q100" s="39">
        <v>6.9187207931168066E-4</v>
      </c>
    </row>
    <row r="101" spans="2:17" ht="15" x14ac:dyDescent="0.25">
      <c r="B101" s="41" t="s">
        <v>2476</v>
      </c>
      <c r="C101" s="3" t="s">
        <v>2334</v>
      </c>
      <c r="D101" s="3" t="s">
        <v>2477</v>
      </c>
      <c r="E101" s="3"/>
      <c r="F101" s="3" t="s">
        <v>305</v>
      </c>
      <c r="G101" s="3" t="s">
        <v>2478</v>
      </c>
      <c r="H101" s="3" t="s">
        <v>135</v>
      </c>
      <c r="I101" s="8">
        <v>2.740000000000657</v>
      </c>
      <c r="J101" s="3" t="s">
        <v>77</v>
      </c>
      <c r="K101" s="39">
        <v>7.4000000000000003E-3</v>
      </c>
      <c r="L101" s="39">
        <v>2.3999999999667477E-3</v>
      </c>
      <c r="M101" s="8">
        <v>19032.258714890686</v>
      </c>
      <c r="N101" s="8">
        <v>101.47</v>
      </c>
      <c r="O101" s="8">
        <v>19.312032918183025</v>
      </c>
      <c r="P101" s="39">
        <v>4.7857165665230903E-3</v>
      </c>
      <c r="Q101" s="39">
        <v>3.4468165310897771E-4</v>
      </c>
    </row>
    <row r="102" spans="2:17" ht="15" x14ac:dyDescent="0.25">
      <c r="B102" s="41" t="s">
        <v>2479</v>
      </c>
      <c r="C102" s="3" t="s">
        <v>2375</v>
      </c>
      <c r="D102" s="3" t="s">
        <v>2480</v>
      </c>
      <c r="E102" s="3"/>
      <c r="F102" s="3" t="s">
        <v>305</v>
      </c>
      <c r="G102" s="3" t="s">
        <v>2481</v>
      </c>
      <c r="H102" s="3" t="s">
        <v>135</v>
      </c>
      <c r="I102" s="8">
        <v>4.5699999999793786</v>
      </c>
      <c r="J102" s="3" t="s">
        <v>77</v>
      </c>
      <c r="K102" s="39">
        <v>1.8000000000000002E-2</v>
      </c>
      <c r="L102" s="39">
        <v>1.6799999999931817E-2</v>
      </c>
      <c r="M102" s="8">
        <v>3778.7676198277386</v>
      </c>
      <c r="N102" s="8">
        <v>100.75</v>
      </c>
      <c r="O102" s="8">
        <v>3.8071083783235165</v>
      </c>
      <c r="P102" s="39">
        <v>9.4343986020949241E-4</v>
      </c>
      <c r="Q102" s="39">
        <v>6.7949366851485844E-5</v>
      </c>
    </row>
    <row r="103" spans="2:17" ht="15" x14ac:dyDescent="0.25">
      <c r="B103" s="41" t="s">
        <v>2479</v>
      </c>
      <c r="C103" s="3" t="s">
        <v>2375</v>
      </c>
      <c r="D103" s="3" t="s">
        <v>2482</v>
      </c>
      <c r="E103" s="3"/>
      <c r="F103" s="3" t="s">
        <v>305</v>
      </c>
      <c r="G103" s="3" t="s">
        <v>2483</v>
      </c>
      <c r="H103" s="3" t="s">
        <v>135</v>
      </c>
      <c r="I103" s="8">
        <v>5.0200000000259744</v>
      </c>
      <c r="J103" s="3" t="s">
        <v>77</v>
      </c>
      <c r="K103" s="39">
        <v>1.8500000000000003E-2</v>
      </c>
      <c r="L103" s="39">
        <v>1.6800000000444463E-2</v>
      </c>
      <c r="M103" s="8">
        <v>1388.7778305258175</v>
      </c>
      <c r="N103" s="8">
        <v>101.07</v>
      </c>
      <c r="O103" s="8">
        <v>1.4036377532620083</v>
      </c>
      <c r="P103" s="39">
        <v>3.4783559440076033E-4</v>
      </c>
      <c r="Q103" s="39">
        <v>2.5052162204269876E-5</v>
      </c>
    </row>
    <row r="104" spans="2:17" ht="15" x14ac:dyDescent="0.25">
      <c r="B104" s="41" t="s">
        <v>2484</v>
      </c>
      <c r="C104" s="3" t="s">
        <v>2334</v>
      </c>
      <c r="D104" s="3" t="s">
        <v>2485</v>
      </c>
      <c r="E104" s="3"/>
      <c r="F104" s="3" t="s">
        <v>305</v>
      </c>
      <c r="G104" s="3" t="s">
        <v>2486</v>
      </c>
      <c r="H104" s="3" t="s">
        <v>135</v>
      </c>
      <c r="I104" s="8">
        <v>7.2400000000023139</v>
      </c>
      <c r="J104" s="3" t="s">
        <v>77</v>
      </c>
      <c r="K104" s="39">
        <v>1.8799999999999997E-2</v>
      </c>
      <c r="L104" s="39">
        <v>1.0100000000001179E-2</v>
      </c>
      <c r="M104" s="8">
        <v>32486.394674773393</v>
      </c>
      <c r="N104" s="8">
        <v>106.55</v>
      </c>
      <c r="O104" s="8">
        <v>34.614253526085328</v>
      </c>
      <c r="P104" s="39">
        <v>8.5777611937294905E-3</v>
      </c>
      <c r="Q104" s="39">
        <v>6.1779607445008812E-4</v>
      </c>
    </row>
    <row r="105" spans="2:17" ht="15" x14ac:dyDescent="0.25">
      <c r="B105" s="41" t="s">
        <v>2484</v>
      </c>
      <c r="C105" s="3" t="s">
        <v>2334</v>
      </c>
      <c r="D105" s="3" t="s">
        <v>2487</v>
      </c>
      <c r="E105" s="3"/>
      <c r="F105" s="3" t="s">
        <v>305</v>
      </c>
      <c r="G105" s="3" t="s">
        <v>2488</v>
      </c>
      <c r="H105" s="3" t="s">
        <v>135</v>
      </c>
      <c r="I105" s="8">
        <v>0</v>
      </c>
      <c r="J105" s="3" t="s">
        <v>77</v>
      </c>
      <c r="K105" s="39">
        <v>2.3E-3</v>
      </c>
      <c r="L105" s="39">
        <v>0</v>
      </c>
      <c r="M105" s="8">
        <v>25.862872302809357</v>
      </c>
      <c r="N105" s="8">
        <v>603.34671715111529</v>
      </c>
      <c r="O105" s="8">
        <v>2.5862872302803101E-2</v>
      </c>
      <c r="P105" s="39">
        <v>6.4090806473750103E-6</v>
      </c>
      <c r="Q105" s="39">
        <v>4.6160120051800762E-7</v>
      </c>
    </row>
    <row r="106" spans="2:17" ht="15" x14ac:dyDescent="0.25">
      <c r="B106" s="41" t="s">
        <v>2489</v>
      </c>
      <c r="C106" s="3" t="s">
        <v>2375</v>
      </c>
      <c r="D106" s="3" t="s">
        <v>2490</v>
      </c>
      <c r="E106" s="3"/>
      <c r="F106" s="3" t="s">
        <v>305</v>
      </c>
      <c r="G106" s="3" t="s">
        <v>2491</v>
      </c>
      <c r="H106" s="3" t="s">
        <v>135</v>
      </c>
      <c r="I106" s="8">
        <v>2.0000000000554889</v>
      </c>
      <c r="J106" s="3" t="s">
        <v>77</v>
      </c>
      <c r="K106" s="39">
        <v>1.3500000000000002E-2</v>
      </c>
      <c r="L106" s="39">
        <v>1.7099999999483969E-2</v>
      </c>
      <c r="M106" s="8">
        <v>513.40970124548789</v>
      </c>
      <c r="N106" s="8">
        <v>99.41</v>
      </c>
      <c r="O106" s="8">
        <v>0.51038058341315817</v>
      </c>
      <c r="P106" s="39">
        <v>1.2647745701449838E-4</v>
      </c>
      <c r="Q106" s="39">
        <v>9.109285591572159E-6</v>
      </c>
    </row>
    <row r="107" spans="2:17" ht="15" x14ac:dyDescent="0.25">
      <c r="B107" s="41" t="s">
        <v>2489</v>
      </c>
      <c r="C107" s="3" t="s">
        <v>2375</v>
      </c>
      <c r="D107" s="3" t="s">
        <v>2492</v>
      </c>
      <c r="E107" s="3"/>
      <c r="F107" s="3" t="s">
        <v>305</v>
      </c>
      <c r="G107" s="3" t="s">
        <v>2491</v>
      </c>
      <c r="H107" s="3" t="s">
        <v>135</v>
      </c>
      <c r="I107" s="8">
        <v>3.4199999999603801</v>
      </c>
      <c r="J107" s="3" t="s">
        <v>77</v>
      </c>
      <c r="K107" s="39">
        <v>1.3500000000000002E-2</v>
      </c>
      <c r="L107" s="39">
        <v>1.6900000000061623E-2</v>
      </c>
      <c r="M107" s="8">
        <v>456.41877045471375</v>
      </c>
      <c r="N107" s="8">
        <v>99</v>
      </c>
      <c r="O107" s="8">
        <v>0.45185458485177749</v>
      </c>
      <c r="P107" s="39">
        <v>1.1197412419220435E-4</v>
      </c>
      <c r="Q107" s="39">
        <v>8.0647120855381647E-6</v>
      </c>
    </row>
    <row r="108" spans="2:17" ht="15" x14ac:dyDescent="0.25">
      <c r="B108" s="41" t="s">
        <v>2489</v>
      </c>
      <c r="C108" s="3" t="s">
        <v>2375</v>
      </c>
      <c r="D108" s="3" t="s">
        <v>2493</v>
      </c>
      <c r="E108" s="3"/>
      <c r="F108" s="3" t="s">
        <v>305</v>
      </c>
      <c r="G108" s="3" t="s">
        <v>2494</v>
      </c>
      <c r="H108" s="3" t="s">
        <v>135</v>
      </c>
      <c r="I108" s="8">
        <v>2.9899999997734446</v>
      </c>
      <c r="J108" s="3" t="s">
        <v>77</v>
      </c>
      <c r="K108" s="39">
        <v>1.3999999999999999E-2</v>
      </c>
      <c r="L108" s="39">
        <v>1.6900000001782437E-2</v>
      </c>
      <c r="M108" s="8">
        <v>260.67132583835468</v>
      </c>
      <c r="N108" s="8">
        <v>99.28</v>
      </c>
      <c r="O108" s="8">
        <v>0.25879449338396282</v>
      </c>
      <c r="P108" s="39">
        <v>6.4131886040152177E-5</v>
      </c>
      <c r="Q108" s="39">
        <v>4.6189706786952428E-6</v>
      </c>
    </row>
    <row r="109" spans="2:17" ht="15" x14ac:dyDescent="0.25">
      <c r="B109" s="41" t="s">
        <v>2489</v>
      </c>
      <c r="C109" s="3" t="s">
        <v>2375</v>
      </c>
      <c r="D109" s="3" t="s">
        <v>2495</v>
      </c>
      <c r="E109" s="3"/>
      <c r="F109" s="3" t="s">
        <v>305</v>
      </c>
      <c r="G109" s="3" t="s">
        <v>2496</v>
      </c>
      <c r="H109" s="3" t="s">
        <v>135</v>
      </c>
      <c r="I109" s="8">
        <v>6.0200000000278218</v>
      </c>
      <c r="J109" s="3" t="s">
        <v>77</v>
      </c>
      <c r="K109" s="39">
        <v>1.3500000000000002E-2</v>
      </c>
      <c r="L109" s="39">
        <v>1.6800000000283422E-2</v>
      </c>
      <c r="M109" s="8">
        <v>1334.9492611861992</v>
      </c>
      <c r="N109" s="8">
        <v>98.22</v>
      </c>
      <c r="O109" s="8">
        <v>1.3111871648782993</v>
      </c>
      <c r="P109" s="39">
        <v>3.2492540600748419E-4</v>
      </c>
      <c r="Q109" s="39">
        <v>2.3402101759054322E-5</v>
      </c>
    </row>
    <row r="110" spans="2:17" ht="15" x14ac:dyDescent="0.25">
      <c r="B110" s="41" t="s">
        <v>2489</v>
      </c>
      <c r="C110" s="3" t="s">
        <v>2375</v>
      </c>
      <c r="D110" s="3" t="s">
        <v>2497</v>
      </c>
      <c r="E110" s="3"/>
      <c r="F110" s="3" t="s">
        <v>305</v>
      </c>
      <c r="G110" s="3" t="s">
        <v>2498</v>
      </c>
      <c r="H110" s="3" t="s">
        <v>135</v>
      </c>
      <c r="I110" s="8">
        <v>4.100000000577376</v>
      </c>
      <c r="J110" s="3" t="s">
        <v>77</v>
      </c>
      <c r="K110" s="39">
        <v>1.37E-2</v>
      </c>
      <c r="L110" s="39">
        <v>1.1399999990511804E-2</v>
      </c>
      <c r="M110" s="8">
        <v>56.735369940575012</v>
      </c>
      <c r="N110" s="8">
        <v>101.48</v>
      </c>
      <c r="O110" s="8">
        <v>5.7575053799952196E-2</v>
      </c>
      <c r="P110" s="39">
        <v>1.426767911779292E-5</v>
      </c>
      <c r="Q110" s="39">
        <v>1.0276010198243271E-6</v>
      </c>
    </row>
    <row r="111" spans="2:17" ht="15" x14ac:dyDescent="0.25">
      <c r="B111" s="41" t="s">
        <v>2499</v>
      </c>
      <c r="C111" s="3" t="s">
        <v>2375</v>
      </c>
      <c r="D111" s="3" t="s">
        <v>2500</v>
      </c>
      <c r="E111" s="3"/>
      <c r="F111" s="3" t="s">
        <v>305</v>
      </c>
      <c r="G111" s="3" t="s">
        <v>2501</v>
      </c>
      <c r="H111" s="3" t="s">
        <v>135</v>
      </c>
      <c r="I111" s="8">
        <v>1.5299999993739737</v>
      </c>
      <c r="J111" s="3" t="s">
        <v>77</v>
      </c>
      <c r="K111" s="39">
        <v>5.7999999999999996E-2</v>
      </c>
      <c r="L111" s="39">
        <v>1.1100000003890664E-2</v>
      </c>
      <c r="M111" s="8">
        <v>71.60775284234947</v>
      </c>
      <c r="N111" s="8">
        <v>129.16999999999999</v>
      </c>
      <c r="O111" s="8">
        <v>9.2495733735835486E-2</v>
      </c>
      <c r="P111" s="39">
        <v>2.2921375866935096E-5</v>
      </c>
      <c r="Q111" s="39">
        <v>1.6508662006047988E-6</v>
      </c>
    </row>
    <row r="112" spans="2:17" ht="15" x14ac:dyDescent="0.25">
      <c r="B112" s="41" t="s">
        <v>2499</v>
      </c>
      <c r="C112" s="3" t="s">
        <v>2375</v>
      </c>
      <c r="D112" s="3" t="s">
        <v>2502</v>
      </c>
      <c r="E112" s="3"/>
      <c r="F112" s="3" t="s">
        <v>305</v>
      </c>
      <c r="G112" s="3" t="s">
        <v>2503</v>
      </c>
      <c r="H112" s="3" t="s">
        <v>135</v>
      </c>
      <c r="I112" s="8">
        <v>2.9399999999700017</v>
      </c>
      <c r="J112" s="3" t="s">
        <v>77</v>
      </c>
      <c r="K112" s="39">
        <v>1.67E-2</v>
      </c>
      <c r="L112" s="39">
        <v>1.6900000000252033E-2</v>
      </c>
      <c r="M112" s="8">
        <v>2560.703340518945</v>
      </c>
      <c r="N112" s="8">
        <v>100.1</v>
      </c>
      <c r="O112" s="8">
        <v>2.563264044267024</v>
      </c>
      <c r="P112" s="39">
        <v>6.3520268699789582E-4</v>
      </c>
      <c r="Q112" s="39">
        <v>4.5749201644167813E-5</v>
      </c>
    </row>
    <row r="113" spans="2:17" ht="15" x14ac:dyDescent="0.25">
      <c r="B113" s="41" t="s">
        <v>2499</v>
      </c>
      <c r="C113" s="3" t="s">
        <v>2375</v>
      </c>
      <c r="D113" s="3" t="s">
        <v>2504</v>
      </c>
      <c r="E113" s="3"/>
      <c r="F113" s="3" t="s">
        <v>305</v>
      </c>
      <c r="G113" s="3" t="s">
        <v>2505</v>
      </c>
      <c r="H113" s="3" t="s">
        <v>135</v>
      </c>
      <c r="I113" s="8">
        <v>3.449999999946499</v>
      </c>
      <c r="J113" s="3" t="s">
        <v>77</v>
      </c>
      <c r="K113" s="39">
        <v>1.4999999999999999E-2</v>
      </c>
      <c r="L113" s="39">
        <v>1.6900000000335778E-2</v>
      </c>
      <c r="M113" s="8">
        <v>936.61755974792641</v>
      </c>
      <c r="N113" s="8">
        <v>99.52</v>
      </c>
      <c r="O113" s="8">
        <v>0.93212179550011887</v>
      </c>
      <c r="P113" s="39">
        <v>2.3098918366807903E-4</v>
      </c>
      <c r="Q113" s="39">
        <v>1.6636533436590559E-5</v>
      </c>
    </row>
    <row r="114" spans="2:17" ht="15" x14ac:dyDescent="0.25">
      <c r="B114" s="41" t="s">
        <v>2499</v>
      </c>
      <c r="C114" s="3" t="s">
        <v>2375</v>
      </c>
      <c r="D114" s="3" t="s">
        <v>2506</v>
      </c>
      <c r="E114" s="3"/>
      <c r="F114" s="3" t="s">
        <v>305</v>
      </c>
      <c r="G114" s="3" t="s">
        <v>2507</v>
      </c>
      <c r="H114" s="3" t="s">
        <v>135</v>
      </c>
      <c r="I114" s="8">
        <v>3.9299999999086936</v>
      </c>
      <c r="J114" s="3" t="s">
        <v>77</v>
      </c>
      <c r="K114" s="39">
        <v>3.4599999999999999E-2</v>
      </c>
      <c r="L114" s="39">
        <v>1.1299999999837253E-2</v>
      </c>
      <c r="M114" s="8">
        <v>556.33710793180455</v>
      </c>
      <c r="N114" s="8">
        <v>113.95</v>
      </c>
      <c r="O114" s="8">
        <v>0.63394613516095599</v>
      </c>
      <c r="P114" s="39">
        <v>1.5709824720040486E-4</v>
      </c>
      <c r="Q114" s="39">
        <v>1.131468669171491E-5</v>
      </c>
    </row>
    <row r="115" spans="2:17" ht="15" x14ac:dyDescent="0.25">
      <c r="B115" s="41" t="s">
        <v>2499</v>
      </c>
      <c r="C115" s="3" t="s">
        <v>2375</v>
      </c>
      <c r="D115" s="3" t="s">
        <v>2508</v>
      </c>
      <c r="E115" s="3"/>
      <c r="F115" s="3" t="s">
        <v>305</v>
      </c>
      <c r="G115" s="3" t="s">
        <v>2509</v>
      </c>
      <c r="H115" s="3" t="s">
        <v>135</v>
      </c>
      <c r="I115" s="8">
        <v>4.5300000000010749</v>
      </c>
      <c r="J115" s="3" t="s">
        <v>77</v>
      </c>
      <c r="K115" s="39">
        <v>1.3999999999999999E-2</v>
      </c>
      <c r="L115" s="39">
        <v>1.6799999999750109E-2</v>
      </c>
      <c r="M115" s="8">
        <v>2928.890992966818</v>
      </c>
      <c r="N115" s="8">
        <v>98.9</v>
      </c>
      <c r="O115" s="8">
        <v>2.8966731929068712</v>
      </c>
      <c r="P115" s="39">
        <v>7.1782483728295233E-4</v>
      </c>
      <c r="Q115" s="39">
        <v>5.1699896581449004E-5</v>
      </c>
    </row>
    <row r="116" spans="2:17" ht="15" x14ac:dyDescent="0.25">
      <c r="B116" s="41" t="s">
        <v>2499</v>
      </c>
      <c r="C116" s="3" t="s">
        <v>2375</v>
      </c>
      <c r="D116" s="3" t="s">
        <v>2510</v>
      </c>
      <c r="E116" s="3"/>
      <c r="F116" s="3" t="s">
        <v>305</v>
      </c>
      <c r="G116" s="3" t="s">
        <v>2511</v>
      </c>
      <c r="H116" s="3" t="s">
        <v>135</v>
      </c>
      <c r="I116" s="8">
        <v>4.5799999999430892</v>
      </c>
      <c r="J116" s="3" t="s">
        <v>77</v>
      </c>
      <c r="K116" s="39">
        <v>2.8500000000000001E-2</v>
      </c>
      <c r="L116" s="39">
        <v>1.1999999999758301E-2</v>
      </c>
      <c r="M116" s="8">
        <v>866.63733229369313</v>
      </c>
      <c r="N116" s="8">
        <v>108.24</v>
      </c>
      <c r="O116" s="8">
        <v>0.93804824806603959</v>
      </c>
      <c r="P116" s="39">
        <v>2.3245781839677896E-4</v>
      </c>
      <c r="Q116" s="39">
        <v>1.6742308912230421E-5</v>
      </c>
    </row>
    <row r="117" spans="2:17" ht="15" x14ac:dyDescent="0.25">
      <c r="B117" s="41" t="s">
        <v>2499</v>
      </c>
      <c r="C117" s="3" t="s">
        <v>2375</v>
      </c>
      <c r="D117" s="3" t="s">
        <v>2512</v>
      </c>
      <c r="E117" s="3"/>
      <c r="F117" s="3" t="s">
        <v>305</v>
      </c>
      <c r="G117" s="3" t="s">
        <v>2513</v>
      </c>
      <c r="H117" s="3" t="s">
        <v>135</v>
      </c>
      <c r="I117" s="8">
        <v>4.9799999999951723</v>
      </c>
      <c r="J117" s="3" t="s">
        <v>77</v>
      </c>
      <c r="K117" s="39">
        <v>2.4E-2</v>
      </c>
      <c r="L117" s="39">
        <v>1.2699999999748374E-2</v>
      </c>
      <c r="M117" s="8">
        <v>1175.1014540159074</v>
      </c>
      <c r="N117" s="8">
        <v>105.33</v>
      </c>
      <c r="O117" s="8">
        <v>1.2377343614732212</v>
      </c>
      <c r="P117" s="39">
        <v>3.0672306037134606E-4</v>
      </c>
      <c r="Q117" s="39">
        <v>2.2091114261756028E-5</v>
      </c>
    </row>
    <row r="118" spans="2:17" ht="15" x14ac:dyDescent="0.25">
      <c r="B118" s="41" t="s">
        <v>2499</v>
      </c>
      <c r="C118" s="3" t="s">
        <v>2375</v>
      </c>
      <c r="D118" s="3" t="s">
        <v>2514</v>
      </c>
      <c r="E118" s="3"/>
      <c r="F118" s="3" t="s">
        <v>305</v>
      </c>
      <c r="G118" s="3" t="s">
        <v>2515</v>
      </c>
      <c r="H118" s="3" t="s">
        <v>135</v>
      </c>
      <c r="I118" s="8">
        <v>5.2800000000722207</v>
      </c>
      <c r="J118" s="3" t="s">
        <v>77</v>
      </c>
      <c r="K118" s="39">
        <v>2.2000000000000002E-2</v>
      </c>
      <c r="L118" s="39">
        <v>1.319999999974651E-2</v>
      </c>
      <c r="M118" s="8">
        <v>912.83644783975262</v>
      </c>
      <c r="N118" s="8">
        <v>104.58</v>
      </c>
      <c r="O118" s="8">
        <v>0.95464435659759905</v>
      </c>
      <c r="P118" s="39">
        <v>2.3657050150351281E-4</v>
      </c>
      <c r="Q118" s="39">
        <v>1.7038516678034716E-5</v>
      </c>
    </row>
    <row r="119" spans="2:17" ht="15" x14ac:dyDescent="0.25">
      <c r="B119" s="41" t="s">
        <v>2499</v>
      </c>
      <c r="C119" s="3" t="s">
        <v>2375</v>
      </c>
      <c r="D119" s="3" t="s">
        <v>2516</v>
      </c>
      <c r="E119" s="3"/>
      <c r="F119" s="3" t="s">
        <v>305</v>
      </c>
      <c r="G119" s="3" t="s">
        <v>2517</v>
      </c>
      <c r="H119" s="3" t="s">
        <v>135</v>
      </c>
      <c r="I119" s="8">
        <v>5.4099999999663178</v>
      </c>
      <c r="J119" s="3" t="s">
        <v>77</v>
      </c>
      <c r="K119" s="39">
        <v>1.89E-2</v>
      </c>
      <c r="L119" s="39">
        <v>1.3499999999458456E-2</v>
      </c>
      <c r="M119" s="8">
        <v>510.4346897819708</v>
      </c>
      <c r="N119" s="8">
        <v>102.33</v>
      </c>
      <c r="O119" s="8">
        <v>0.522327817888944</v>
      </c>
      <c r="P119" s="39">
        <v>1.2943810223487134E-4</v>
      </c>
      <c r="Q119" s="39">
        <v>9.3225201353739769E-6</v>
      </c>
    </row>
    <row r="120" spans="2:17" ht="15" x14ac:dyDescent="0.25">
      <c r="B120" s="41" t="s">
        <v>2499</v>
      </c>
      <c r="C120" s="3" t="s">
        <v>2375</v>
      </c>
      <c r="D120" s="3" t="s">
        <v>2518</v>
      </c>
      <c r="E120" s="3"/>
      <c r="F120" s="3" t="s">
        <v>305</v>
      </c>
      <c r="G120" s="3" t="s">
        <v>2519</v>
      </c>
      <c r="H120" s="3" t="s">
        <v>135</v>
      </c>
      <c r="I120" s="8">
        <v>5.9199999999865121</v>
      </c>
      <c r="J120" s="3" t="s">
        <v>77</v>
      </c>
      <c r="K120" s="39">
        <v>1.6E-2</v>
      </c>
      <c r="L120" s="39">
        <v>1.680000000004471E-2</v>
      </c>
      <c r="M120" s="8">
        <v>3788.4567999190858</v>
      </c>
      <c r="N120" s="8">
        <v>99.74</v>
      </c>
      <c r="O120" s="8">
        <v>3.7786068119584959</v>
      </c>
      <c r="P120" s="39">
        <v>9.3637688455577395E-4</v>
      </c>
      <c r="Q120" s="39">
        <v>6.744067017245104E-5</v>
      </c>
    </row>
    <row r="121" spans="2:17" ht="15" x14ac:dyDescent="0.25">
      <c r="B121" s="41" t="s">
        <v>2520</v>
      </c>
      <c r="C121" s="3" t="s">
        <v>2375</v>
      </c>
      <c r="D121" s="3" t="s">
        <v>2521</v>
      </c>
      <c r="E121" s="3"/>
      <c r="F121" s="3" t="s">
        <v>305</v>
      </c>
      <c r="G121" s="3" t="s">
        <v>2522</v>
      </c>
      <c r="H121" s="3" t="s">
        <v>135</v>
      </c>
      <c r="I121" s="8">
        <v>5.5299999999928531</v>
      </c>
      <c r="J121" s="3" t="s">
        <v>77</v>
      </c>
      <c r="K121" s="39">
        <v>1.8500000000000003E-2</v>
      </c>
      <c r="L121" s="39">
        <v>1.6800000000082277E-2</v>
      </c>
      <c r="M121" s="8">
        <v>9173.1030829721149</v>
      </c>
      <c r="N121" s="8">
        <v>101.17</v>
      </c>
      <c r="O121" s="8">
        <v>9.2804283885704582</v>
      </c>
      <c r="P121" s="39">
        <v>2.2997837706560556E-3</v>
      </c>
      <c r="Q121" s="39">
        <v>1.6563732115018116E-4</v>
      </c>
    </row>
    <row r="122" spans="2:17" ht="15" x14ac:dyDescent="0.25">
      <c r="B122" s="41" t="s">
        <v>2523</v>
      </c>
      <c r="C122" s="3" t="s">
        <v>2375</v>
      </c>
      <c r="D122" s="3" t="s">
        <v>2524</v>
      </c>
      <c r="E122" s="3"/>
      <c r="F122" s="3" t="s">
        <v>305</v>
      </c>
      <c r="G122" s="3" t="s">
        <v>2525</v>
      </c>
      <c r="H122" s="3" t="s">
        <v>135</v>
      </c>
      <c r="I122" s="8">
        <v>5.760000000007695</v>
      </c>
      <c r="J122" s="3" t="s">
        <v>77</v>
      </c>
      <c r="K122" s="39">
        <v>1.32E-2</v>
      </c>
      <c r="L122" s="39">
        <v>1.6799999999198394E-2</v>
      </c>
      <c r="M122" s="8">
        <v>1025.1369846188888</v>
      </c>
      <c r="N122" s="8">
        <v>98.1</v>
      </c>
      <c r="O122" s="8">
        <v>1.0056593823283031</v>
      </c>
      <c r="P122" s="39">
        <v>2.4921253949171244E-4</v>
      </c>
      <c r="Q122" s="39">
        <v>1.7949034150573822E-5</v>
      </c>
    </row>
    <row r="123" spans="2:17" ht="15" x14ac:dyDescent="0.25">
      <c r="B123" s="41" t="s">
        <v>2523</v>
      </c>
      <c r="C123" s="3" t="s">
        <v>2375</v>
      </c>
      <c r="D123" s="3" t="s">
        <v>2526</v>
      </c>
      <c r="E123" s="3"/>
      <c r="F123" s="3" t="s">
        <v>305</v>
      </c>
      <c r="G123" s="3" t="s">
        <v>2527</v>
      </c>
      <c r="H123" s="3" t="s">
        <v>135</v>
      </c>
      <c r="I123" s="8">
        <v>5.8399999999865475</v>
      </c>
      <c r="J123" s="3" t="s">
        <v>77</v>
      </c>
      <c r="K123" s="39">
        <v>1.3000000000000001E-2</v>
      </c>
      <c r="L123" s="39">
        <v>1.6799999999786912E-2</v>
      </c>
      <c r="M123" s="8">
        <v>3321.9935664255813</v>
      </c>
      <c r="N123" s="8">
        <v>97.98</v>
      </c>
      <c r="O123" s="8">
        <v>3.2548892966100889</v>
      </c>
      <c r="P123" s="39">
        <v>8.0659440127192736E-4</v>
      </c>
      <c r="Q123" s="39">
        <v>5.8093346681589917E-5</v>
      </c>
    </row>
    <row r="124" spans="2:17" ht="15" x14ac:dyDescent="0.25">
      <c r="B124" s="41" t="s">
        <v>2528</v>
      </c>
      <c r="C124" s="3" t="s">
        <v>2334</v>
      </c>
      <c r="D124" s="3" t="s">
        <v>2529</v>
      </c>
      <c r="E124" s="3"/>
      <c r="F124" s="3" t="s">
        <v>305</v>
      </c>
      <c r="G124" s="3" t="s">
        <v>2530</v>
      </c>
      <c r="H124" s="3" t="s">
        <v>135</v>
      </c>
      <c r="I124" s="8">
        <v>0</v>
      </c>
      <c r="J124" s="3" t="s">
        <v>77</v>
      </c>
      <c r="K124" s="39">
        <v>3.4999999999999996E-3</v>
      </c>
      <c r="L124" s="39">
        <v>0</v>
      </c>
      <c r="M124" s="8">
        <v>0</v>
      </c>
      <c r="N124" s="8">
        <v>100</v>
      </c>
      <c r="O124" s="8">
        <v>0</v>
      </c>
      <c r="P124" s="39">
        <v>0</v>
      </c>
      <c r="Q124" s="39">
        <v>0</v>
      </c>
    </row>
    <row r="125" spans="2:17" ht="15" x14ac:dyDescent="0.25">
      <c r="B125" s="41" t="s">
        <v>2528</v>
      </c>
      <c r="C125" s="3" t="s">
        <v>2375</v>
      </c>
      <c r="D125" s="3" t="s">
        <v>2531</v>
      </c>
      <c r="E125" s="3"/>
      <c r="F125" s="3" t="s">
        <v>305</v>
      </c>
      <c r="G125" s="3" t="s">
        <v>2532</v>
      </c>
      <c r="H125" s="3" t="s">
        <v>135</v>
      </c>
      <c r="I125" s="8">
        <v>2.9699999999375639</v>
      </c>
      <c r="J125" s="3" t="s">
        <v>77</v>
      </c>
      <c r="K125" s="39">
        <v>2.1000000000000001E-2</v>
      </c>
      <c r="L125" s="39">
        <v>1.6899999998946213E-2</v>
      </c>
      <c r="M125" s="8">
        <v>645.94326283934697</v>
      </c>
      <c r="N125" s="8">
        <v>101.42</v>
      </c>
      <c r="O125" s="8">
        <v>0.65511565549962547</v>
      </c>
      <c r="P125" s="39">
        <v>1.6234426788705819E-4</v>
      </c>
      <c r="Q125" s="39">
        <v>1.1692520827394463E-5</v>
      </c>
    </row>
    <row r="126" spans="2:17" ht="15" x14ac:dyDescent="0.25">
      <c r="B126" s="41" t="s">
        <v>2528</v>
      </c>
      <c r="C126" s="3" t="s">
        <v>2375</v>
      </c>
      <c r="D126" s="3" t="s">
        <v>2533</v>
      </c>
      <c r="E126" s="3"/>
      <c r="F126" s="3" t="s">
        <v>305</v>
      </c>
      <c r="G126" s="3" t="s">
        <v>2534</v>
      </c>
      <c r="H126" s="3" t="s">
        <v>135</v>
      </c>
      <c r="I126" s="8">
        <v>4.4099999999377824</v>
      </c>
      <c r="J126" s="3" t="s">
        <v>77</v>
      </c>
      <c r="K126" s="39">
        <v>1.3999999999999999E-2</v>
      </c>
      <c r="L126" s="39">
        <v>1.6800000000507329E-2</v>
      </c>
      <c r="M126" s="8">
        <v>964.60853859959411</v>
      </c>
      <c r="N126" s="8">
        <v>98.93</v>
      </c>
      <c r="O126" s="8">
        <v>0.95428722595633619</v>
      </c>
      <c r="P126" s="39">
        <v>2.3648200092806613E-4</v>
      </c>
      <c r="Q126" s="39">
        <v>1.7032142601295727E-5</v>
      </c>
    </row>
    <row r="127" spans="2:17" ht="15" x14ac:dyDescent="0.25">
      <c r="B127" s="41" t="s">
        <v>2528</v>
      </c>
      <c r="C127" s="3" t="s">
        <v>2375</v>
      </c>
      <c r="D127" s="3" t="s">
        <v>2535</v>
      </c>
      <c r="E127" s="3"/>
      <c r="F127" s="3" t="s">
        <v>305</v>
      </c>
      <c r="G127" s="3" t="s">
        <v>2536</v>
      </c>
      <c r="H127" s="3" t="s">
        <v>135</v>
      </c>
      <c r="I127" s="8">
        <v>3.0799999997416219</v>
      </c>
      <c r="J127" s="3" t="s">
        <v>77</v>
      </c>
      <c r="K127" s="39">
        <v>1.55E-2</v>
      </c>
      <c r="L127" s="39">
        <v>1.0400000005252699E-2</v>
      </c>
      <c r="M127" s="8">
        <v>149.46628254780634</v>
      </c>
      <c r="N127" s="8">
        <v>101.1</v>
      </c>
      <c r="O127" s="8">
        <v>0.15111041165599798</v>
      </c>
      <c r="P127" s="39">
        <v>3.7446684328884887E-5</v>
      </c>
      <c r="Q127" s="39">
        <v>2.6970224580824681E-6</v>
      </c>
    </row>
    <row r="128" spans="2:17" ht="15" x14ac:dyDescent="0.25">
      <c r="B128" s="41" t="s">
        <v>2528</v>
      </c>
      <c r="C128" s="3" t="s">
        <v>2375</v>
      </c>
      <c r="D128" s="3" t="s">
        <v>2537</v>
      </c>
      <c r="E128" s="3"/>
      <c r="F128" s="3" t="s">
        <v>305</v>
      </c>
      <c r="G128" s="3" t="s">
        <v>2538</v>
      </c>
      <c r="H128" s="3" t="s">
        <v>135</v>
      </c>
      <c r="I128" s="8">
        <v>2.2099999999062612</v>
      </c>
      <c r="J128" s="3" t="s">
        <v>77</v>
      </c>
      <c r="K128" s="39">
        <v>4.4500000000000005E-2</v>
      </c>
      <c r="L128" s="39">
        <v>9.2000000006914329E-3</v>
      </c>
      <c r="M128" s="8">
        <v>594.89511253958187</v>
      </c>
      <c r="N128" s="8">
        <v>129.37</v>
      </c>
      <c r="O128" s="8">
        <v>0.76961580646787409</v>
      </c>
      <c r="P128" s="39">
        <v>1.9071856031290695E-4</v>
      </c>
      <c r="Q128" s="39">
        <v>1.3736122424604075E-5</v>
      </c>
    </row>
    <row r="129" spans="2:17" ht="15" x14ac:dyDescent="0.25">
      <c r="B129" s="41" t="s">
        <v>2528</v>
      </c>
      <c r="C129" s="3" t="s">
        <v>2375</v>
      </c>
      <c r="D129" s="3" t="s">
        <v>2539</v>
      </c>
      <c r="E129" s="3"/>
      <c r="F129" s="3" t="s">
        <v>305</v>
      </c>
      <c r="G129" s="3" t="s">
        <v>2540</v>
      </c>
      <c r="H129" s="3" t="s">
        <v>135</v>
      </c>
      <c r="I129" s="8">
        <v>2.230000000294543</v>
      </c>
      <c r="J129" s="3" t="s">
        <v>77</v>
      </c>
      <c r="K129" s="39">
        <v>5.1500000000000004E-2</v>
      </c>
      <c r="L129" s="39">
        <v>9.2999999965961474E-3</v>
      </c>
      <c r="M129" s="8">
        <v>104.65748052489138</v>
      </c>
      <c r="N129" s="8">
        <v>128.78</v>
      </c>
      <c r="O129" s="8">
        <v>0.13477790280183624</v>
      </c>
      <c r="P129" s="39">
        <v>3.3399323881261908E-5</v>
      </c>
      <c r="Q129" s="39">
        <v>2.4055194260029668E-6</v>
      </c>
    </row>
    <row r="130" spans="2:17" ht="15" x14ac:dyDescent="0.25">
      <c r="B130" s="41" t="s">
        <v>2528</v>
      </c>
      <c r="C130" s="3" t="s">
        <v>2375</v>
      </c>
      <c r="D130" s="3" t="s">
        <v>2541</v>
      </c>
      <c r="E130" s="3"/>
      <c r="F130" s="3" t="s">
        <v>305</v>
      </c>
      <c r="G130" s="3" t="s">
        <v>2542</v>
      </c>
      <c r="H130" s="3" t="s">
        <v>135</v>
      </c>
      <c r="I130" s="8">
        <v>2.230000000294543</v>
      </c>
      <c r="J130" s="3" t="s">
        <v>77</v>
      </c>
      <c r="K130" s="39">
        <v>5.1500000000000004E-2</v>
      </c>
      <c r="L130" s="39">
        <v>9.2999999965961474E-3</v>
      </c>
      <c r="M130" s="8">
        <v>104.65748052489138</v>
      </c>
      <c r="N130" s="8">
        <v>128.78</v>
      </c>
      <c r="O130" s="8">
        <v>0.13477790280183624</v>
      </c>
      <c r="P130" s="39">
        <v>3.3399323881261908E-5</v>
      </c>
      <c r="Q130" s="39">
        <v>2.4055194260029668E-6</v>
      </c>
    </row>
    <row r="131" spans="2:17" ht="15" x14ac:dyDescent="0.25">
      <c r="B131" s="41" t="s">
        <v>2528</v>
      </c>
      <c r="C131" s="3" t="s">
        <v>2375</v>
      </c>
      <c r="D131" s="3" t="s">
        <v>2543</v>
      </c>
      <c r="E131" s="3"/>
      <c r="F131" s="3" t="s">
        <v>305</v>
      </c>
      <c r="G131" s="3" t="s">
        <v>2544</v>
      </c>
      <c r="H131" s="3" t="s">
        <v>135</v>
      </c>
      <c r="I131" s="8">
        <v>2.7000000000458004</v>
      </c>
      <c r="J131" s="3" t="s">
        <v>77</v>
      </c>
      <c r="K131" s="39">
        <v>4.1299999999999996E-2</v>
      </c>
      <c r="L131" s="39">
        <v>9.9000000015797493E-3</v>
      </c>
      <c r="M131" s="8">
        <v>315.07408244070632</v>
      </c>
      <c r="N131" s="8">
        <v>124.2</v>
      </c>
      <c r="O131" s="8">
        <v>0.39132201052627136</v>
      </c>
      <c r="P131" s="39">
        <v>9.6973541654303395E-5</v>
      </c>
      <c r="Q131" s="39">
        <v>6.9843251643967447E-6</v>
      </c>
    </row>
    <row r="132" spans="2:17" ht="15" x14ac:dyDescent="0.25">
      <c r="B132" s="41" t="s">
        <v>2528</v>
      </c>
      <c r="C132" s="3" t="s">
        <v>2375</v>
      </c>
      <c r="D132" s="3" t="s">
        <v>2545</v>
      </c>
      <c r="E132" s="3"/>
      <c r="F132" s="3" t="s">
        <v>305</v>
      </c>
      <c r="G132" s="3" t="s">
        <v>2544</v>
      </c>
      <c r="H132" s="3" t="s">
        <v>135</v>
      </c>
      <c r="I132" s="8">
        <v>2.700000000154247</v>
      </c>
      <c r="J132" s="3" t="s">
        <v>77</v>
      </c>
      <c r="K132" s="39">
        <v>4.1299999999999996E-2</v>
      </c>
      <c r="L132" s="39">
        <v>9.9000000023793111E-3</v>
      </c>
      <c r="M132" s="8">
        <v>196.20283550884184</v>
      </c>
      <c r="N132" s="8">
        <v>124.2</v>
      </c>
      <c r="O132" s="8">
        <v>0.24368392223003618</v>
      </c>
      <c r="P132" s="39">
        <v>6.0387334080897511E-5</v>
      </c>
      <c r="Q132" s="39">
        <v>4.3492768216672533E-6</v>
      </c>
    </row>
    <row r="133" spans="2:17" ht="15" x14ac:dyDescent="0.25">
      <c r="B133" s="41" t="s">
        <v>2528</v>
      </c>
      <c r="C133" s="3" t="s">
        <v>2375</v>
      </c>
      <c r="D133" s="3" t="s">
        <v>2546</v>
      </c>
      <c r="E133" s="3"/>
      <c r="F133" s="3" t="s">
        <v>305</v>
      </c>
      <c r="G133" s="3" t="s">
        <v>2547</v>
      </c>
      <c r="H133" s="3" t="s">
        <v>135</v>
      </c>
      <c r="I133" s="8">
        <v>3.0100000000498199</v>
      </c>
      <c r="J133" s="3" t="s">
        <v>77</v>
      </c>
      <c r="K133" s="39">
        <v>1.8500000000000003E-2</v>
      </c>
      <c r="L133" s="39">
        <v>1.6899999999842829E-2</v>
      </c>
      <c r="M133" s="8">
        <v>923.69878058094253</v>
      </c>
      <c r="N133" s="8">
        <v>100.97</v>
      </c>
      <c r="O133" s="8">
        <v>0.93265865894992683</v>
      </c>
      <c r="P133" s="39">
        <v>2.3112222384653105E-4</v>
      </c>
      <c r="Q133" s="39">
        <v>1.6646115389052923E-5</v>
      </c>
    </row>
    <row r="134" spans="2:17" ht="15" x14ac:dyDescent="0.25">
      <c r="B134" s="41" t="s">
        <v>2528</v>
      </c>
      <c r="C134" s="3" t="s">
        <v>2375</v>
      </c>
      <c r="D134" s="3" t="s">
        <v>2548</v>
      </c>
      <c r="E134" s="3"/>
      <c r="F134" s="3" t="s">
        <v>305</v>
      </c>
      <c r="G134" s="3" t="s">
        <v>2547</v>
      </c>
      <c r="H134" s="3" t="s">
        <v>135</v>
      </c>
      <c r="I134" s="8">
        <v>3.0099999999903497</v>
      </c>
      <c r="J134" s="3" t="s">
        <v>77</v>
      </c>
      <c r="K134" s="39">
        <v>1.8500000000000003E-2</v>
      </c>
      <c r="L134" s="39">
        <v>1.689999999989919E-2</v>
      </c>
      <c r="M134" s="8">
        <v>3274.9319706750102</v>
      </c>
      <c r="N134" s="8">
        <v>100.97</v>
      </c>
      <c r="O134" s="8">
        <v>3.3066988122855854</v>
      </c>
      <c r="P134" s="39">
        <v>8.1943332188283381E-4</v>
      </c>
      <c r="Q134" s="39">
        <v>5.901804423080505E-5</v>
      </c>
    </row>
    <row r="135" spans="2:17" ht="15" x14ac:dyDescent="0.25">
      <c r="B135" s="41" t="s">
        <v>2528</v>
      </c>
      <c r="C135" s="3" t="s">
        <v>2375</v>
      </c>
      <c r="D135" s="3" t="s">
        <v>2549</v>
      </c>
      <c r="E135" s="3"/>
      <c r="F135" s="3" t="s">
        <v>305</v>
      </c>
      <c r="G135" s="3" t="s">
        <v>2030</v>
      </c>
      <c r="H135" s="3" t="s">
        <v>135</v>
      </c>
      <c r="I135" s="8">
        <v>3.1200000000553216</v>
      </c>
      <c r="J135" s="3" t="s">
        <v>77</v>
      </c>
      <c r="K135" s="39">
        <v>1.8000000000000002E-2</v>
      </c>
      <c r="L135" s="39">
        <v>1.6900000000770958E-2</v>
      </c>
      <c r="M135" s="8">
        <v>872.0232853578683</v>
      </c>
      <c r="N135" s="8">
        <v>100.82</v>
      </c>
      <c r="O135" s="8">
        <v>0.87917387502274813</v>
      </c>
      <c r="P135" s="39">
        <v>2.1786815486365315E-4</v>
      </c>
      <c r="Q135" s="39">
        <v>1.5691517609611537E-5</v>
      </c>
    </row>
    <row r="136" spans="2:17" ht="15" x14ac:dyDescent="0.25">
      <c r="B136" s="41" t="s">
        <v>2528</v>
      </c>
      <c r="C136" s="3" t="s">
        <v>2375</v>
      </c>
      <c r="D136" s="3" t="s">
        <v>2550</v>
      </c>
      <c r="E136" s="3"/>
      <c r="F136" s="3" t="s">
        <v>305</v>
      </c>
      <c r="G136" s="3" t="s">
        <v>2551</v>
      </c>
      <c r="H136" s="3" t="s">
        <v>135</v>
      </c>
      <c r="I136" s="8">
        <v>3.4799999999787885</v>
      </c>
      <c r="J136" s="3" t="s">
        <v>77</v>
      </c>
      <c r="K136" s="39">
        <v>1.4999999999999999E-2</v>
      </c>
      <c r="L136" s="39">
        <v>1.6900000000204789E-2</v>
      </c>
      <c r="M136" s="8">
        <v>1303.0233345963384</v>
      </c>
      <c r="N136" s="8">
        <v>99.75</v>
      </c>
      <c r="O136" s="8">
        <v>1.2997657768038962</v>
      </c>
      <c r="P136" s="39">
        <v>3.2209507082982941E-4</v>
      </c>
      <c r="Q136" s="39">
        <v>2.3198252535155277E-5</v>
      </c>
    </row>
    <row r="137" spans="2:17" ht="15" x14ac:dyDescent="0.25">
      <c r="B137" s="41" t="s">
        <v>2528</v>
      </c>
      <c r="C137" s="3" t="s">
        <v>2375</v>
      </c>
      <c r="D137" s="3" t="s">
        <v>2552</v>
      </c>
      <c r="E137" s="3"/>
      <c r="F137" s="3" t="s">
        <v>305</v>
      </c>
      <c r="G137" s="3" t="s">
        <v>2551</v>
      </c>
      <c r="H137" s="3" t="s">
        <v>135</v>
      </c>
      <c r="I137" s="8">
        <v>3.4799999999988835</v>
      </c>
      <c r="J137" s="3" t="s">
        <v>77</v>
      </c>
      <c r="K137" s="39">
        <v>1.4999999999999999E-2</v>
      </c>
      <c r="L137" s="39">
        <v>1.6900000000031626E-2</v>
      </c>
      <c r="M137" s="8">
        <v>4510.465366331644</v>
      </c>
      <c r="N137" s="8">
        <v>99.75</v>
      </c>
      <c r="O137" s="8">
        <v>4.4991892025495241</v>
      </c>
      <c r="P137" s="39">
        <v>1.1149444697916813E-3</v>
      </c>
      <c r="Q137" s="39">
        <v>8.0301642947424063E-5</v>
      </c>
    </row>
    <row r="138" spans="2:17" ht="15" x14ac:dyDescent="0.25">
      <c r="B138" s="41" t="s">
        <v>2528</v>
      </c>
      <c r="C138" s="3" t="s">
        <v>2375</v>
      </c>
      <c r="D138" s="3" t="s">
        <v>2553</v>
      </c>
      <c r="E138" s="3"/>
      <c r="F138" s="3" t="s">
        <v>305</v>
      </c>
      <c r="G138" s="3" t="s">
        <v>2554</v>
      </c>
      <c r="H138" s="3" t="s">
        <v>135</v>
      </c>
      <c r="I138" s="8">
        <v>3.4799999999985811</v>
      </c>
      <c r="J138" s="3" t="s">
        <v>77</v>
      </c>
      <c r="K138" s="39">
        <v>1.4999999999999999E-2</v>
      </c>
      <c r="L138" s="39">
        <v>1.6900000001803264E-2</v>
      </c>
      <c r="M138" s="8">
        <v>200.46511941111075</v>
      </c>
      <c r="N138" s="8">
        <v>99.75</v>
      </c>
      <c r="O138" s="8">
        <v>0.19996395599809386</v>
      </c>
      <c r="P138" s="39">
        <v>4.9553085425126165E-5</v>
      </c>
      <c r="Q138" s="39">
        <v>3.5689617560013246E-6</v>
      </c>
    </row>
    <row r="139" spans="2:17" ht="15" x14ac:dyDescent="0.25">
      <c r="B139" s="41" t="s">
        <v>2528</v>
      </c>
      <c r="C139" s="3" t="s">
        <v>2375</v>
      </c>
      <c r="D139" s="3" t="s">
        <v>2555</v>
      </c>
      <c r="E139" s="3"/>
      <c r="F139" s="3" t="s">
        <v>305</v>
      </c>
      <c r="G139" s="3" t="s">
        <v>2556</v>
      </c>
      <c r="H139" s="3" t="s">
        <v>135</v>
      </c>
      <c r="I139" s="8">
        <v>3.8600000000849719</v>
      </c>
      <c r="J139" s="3" t="s">
        <v>77</v>
      </c>
      <c r="K139" s="39">
        <v>3.8300000000000001E-2</v>
      </c>
      <c r="L139" s="39">
        <v>1.1199999998268755E-2</v>
      </c>
      <c r="M139" s="8">
        <v>309.98366806917875</v>
      </c>
      <c r="N139" s="8">
        <v>114.86</v>
      </c>
      <c r="O139" s="8">
        <v>0.35604724115238012</v>
      </c>
      <c r="P139" s="39">
        <v>8.8232097970559106E-5</v>
      </c>
      <c r="Q139" s="39">
        <v>6.3547401863500772E-6</v>
      </c>
    </row>
    <row r="140" spans="2:17" ht="15" x14ac:dyDescent="0.25">
      <c r="B140" s="41" t="s">
        <v>2528</v>
      </c>
      <c r="C140" s="3" t="s">
        <v>2375</v>
      </c>
      <c r="D140" s="3" t="s">
        <v>2557</v>
      </c>
      <c r="E140" s="3"/>
      <c r="F140" s="3" t="s">
        <v>305</v>
      </c>
      <c r="G140" s="3" t="s">
        <v>2558</v>
      </c>
      <c r="H140" s="3" t="s">
        <v>135</v>
      </c>
      <c r="I140" s="8">
        <v>3.8600000000322088</v>
      </c>
      <c r="J140" s="3" t="s">
        <v>77</v>
      </c>
      <c r="K140" s="39">
        <v>3.8300000000000001E-2</v>
      </c>
      <c r="L140" s="39">
        <v>1.1200000000254267E-2</v>
      </c>
      <c r="M140" s="8">
        <v>1627.4142187038251</v>
      </c>
      <c r="N140" s="8">
        <v>114.85</v>
      </c>
      <c r="O140" s="8">
        <v>1.8690852308351131</v>
      </c>
      <c r="P140" s="39">
        <v>4.6317817452709781E-4</v>
      </c>
      <c r="Q140" s="39">
        <v>3.3359480583695869E-5</v>
      </c>
    </row>
    <row r="141" spans="2:17" ht="15" x14ac:dyDescent="0.25">
      <c r="B141" s="41" t="s">
        <v>2528</v>
      </c>
      <c r="C141" s="3" t="s">
        <v>2375</v>
      </c>
      <c r="D141" s="3" t="s">
        <v>2559</v>
      </c>
      <c r="E141" s="3"/>
      <c r="F141" s="3" t="s">
        <v>305</v>
      </c>
      <c r="G141" s="3" t="s">
        <v>1976</v>
      </c>
      <c r="H141" s="3" t="s">
        <v>135</v>
      </c>
      <c r="I141" s="8">
        <v>4.6700000000680824</v>
      </c>
      <c r="J141" s="3" t="s">
        <v>77</v>
      </c>
      <c r="K141" s="39">
        <v>2.9700000000000001E-2</v>
      </c>
      <c r="L141" s="39">
        <v>1.2199999999496549E-2</v>
      </c>
      <c r="M141" s="8">
        <v>903.35924951007667</v>
      </c>
      <c r="N141" s="8">
        <v>110.14</v>
      </c>
      <c r="O141" s="8">
        <v>0.99495987785352669</v>
      </c>
      <c r="P141" s="39">
        <v>2.4656109435201856E-4</v>
      </c>
      <c r="Q141" s="39">
        <v>1.7758069123461609E-5</v>
      </c>
    </row>
    <row r="142" spans="2:17" ht="15" x14ac:dyDescent="0.25">
      <c r="B142" s="41" t="s">
        <v>2528</v>
      </c>
      <c r="C142" s="3" t="s">
        <v>2375</v>
      </c>
      <c r="D142" s="3" t="s">
        <v>2560</v>
      </c>
      <c r="E142" s="3"/>
      <c r="F142" s="3" t="s">
        <v>305</v>
      </c>
      <c r="G142" s="3" t="s">
        <v>2561</v>
      </c>
      <c r="H142" s="3" t="s">
        <v>135</v>
      </c>
      <c r="I142" s="8">
        <v>2.6999999998882012</v>
      </c>
      <c r="J142" s="3" t="s">
        <v>77</v>
      </c>
      <c r="K142" s="39">
        <v>4.1299999999999996E-2</v>
      </c>
      <c r="L142" s="39">
        <v>9.9000000002042957E-3</v>
      </c>
      <c r="M142" s="8">
        <v>579.36422303007123</v>
      </c>
      <c r="N142" s="8">
        <v>124.2</v>
      </c>
      <c r="O142" s="8">
        <v>0.71957036569283572</v>
      </c>
      <c r="P142" s="39">
        <v>1.7831679525737257E-4</v>
      </c>
      <c r="Q142" s="39">
        <v>1.284291012893393E-5</v>
      </c>
    </row>
    <row r="143" spans="2:17" ht="15" x14ac:dyDescent="0.25">
      <c r="B143" s="41" t="s">
        <v>2528</v>
      </c>
      <c r="C143" s="3" t="s">
        <v>2375</v>
      </c>
      <c r="D143" s="3" t="s">
        <v>2562</v>
      </c>
      <c r="E143" s="3"/>
      <c r="F143" s="3" t="s">
        <v>305</v>
      </c>
      <c r="G143" s="3" t="s">
        <v>2472</v>
      </c>
      <c r="H143" s="3" t="s">
        <v>135</v>
      </c>
      <c r="I143" s="8">
        <v>5.0100000000465386</v>
      </c>
      <c r="J143" s="3" t="s">
        <v>77</v>
      </c>
      <c r="K143" s="39">
        <v>2.75E-2</v>
      </c>
      <c r="L143" s="39">
        <v>1.279999999941925E-2</v>
      </c>
      <c r="M143" s="8">
        <v>872.5128315700274</v>
      </c>
      <c r="N143" s="8">
        <v>106.76</v>
      </c>
      <c r="O143" s="8">
        <v>0.93149469902433701</v>
      </c>
      <c r="P143" s="39">
        <v>2.3083378283556845E-4</v>
      </c>
      <c r="Q143" s="39">
        <v>1.6625341002793092E-5</v>
      </c>
    </row>
    <row r="144" spans="2:17" ht="15" x14ac:dyDescent="0.25">
      <c r="B144" s="41" t="s">
        <v>2528</v>
      </c>
      <c r="C144" s="3" t="s">
        <v>2375</v>
      </c>
      <c r="D144" s="3" t="s">
        <v>2563</v>
      </c>
      <c r="E144" s="3"/>
      <c r="F144" s="3" t="s">
        <v>305</v>
      </c>
      <c r="G144" s="3" t="s">
        <v>2564</v>
      </c>
      <c r="H144" s="3" t="s">
        <v>135</v>
      </c>
      <c r="I144" s="8">
        <v>5.5799999999736842</v>
      </c>
      <c r="J144" s="3" t="s">
        <v>77</v>
      </c>
      <c r="K144" s="39">
        <v>0.02</v>
      </c>
      <c r="L144" s="39">
        <v>1.4599999999825919E-2</v>
      </c>
      <c r="M144" s="8">
        <v>1321.9891371352689</v>
      </c>
      <c r="N144" s="8">
        <v>102.49</v>
      </c>
      <c r="O144" s="8">
        <v>1.3549066660376854</v>
      </c>
      <c r="P144" s="39">
        <v>3.3575953941358469E-4</v>
      </c>
      <c r="Q144" s="39">
        <v>2.4182408524093477E-5</v>
      </c>
    </row>
    <row r="145" spans="2:17" ht="15" x14ac:dyDescent="0.25">
      <c r="B145" s="41" t="s">
        <v>2528</v>
      </c>
      <c r="C145" s="3" t="s">
        <v>2375</v>
      </c>
      <c r="D145" s="3" t="s">
        <v>2565</v>
      </c>
      <c r="E145" s="3"/>
      <c r="F145" s="3" t="s">
        <v>305</v>
      </c>
      <c r="G145" s="3" t="s">
        <v>2076</v>
      </c>
      <c r="H145" s="3" t="s">
        <v>135</v>
      </c>
      <c r="I145" s="8">
        <v>6.1999999999973756</v>
      </c>
      <c r="J145" s="3" t="s">
        <v>77</v>
      </c>
      <c r="K145" s="39">
        <v>1.3000000000000001E-2</v>
      </c>
      <c r="L145" s="39">
        <v>1.6799999999976212E-2</v>
      </c>
      <c r="M145" s="8">
        <v>5232.1398333047428</v>
      </c>
      <c r="N145" s="8">
        <v>98.04</v>
      </c>
      <c r="O145" s="8">
        <v>5.1295898912214364</v>
      </c>
      <c r="P145" s="39">
        <v>1.2711641195875445E-3</v>
      </c>
      <c r="Q145" s="39">
        <v>9.1553050420320814E-5</v>
      </c>
    </row>
    <row r="146" spans="2:17" ht="15" x14ac:dyDescent="0.25">
      <c r="B146" s="41" t="s">
        <v>2528</v>
      </c>
      <c r="C146" s="3" t="s">
        <v>2375</v>
      </c>
      <c r="D146" s="3" t="s">
        <v>2566</v>
      </c>
      <c r="E146" s="3"/>
      <c r="F146" s="3" t="s">
        <v>305</v>
      </c>
      <c r="G146" s="3" t="s">
        <v>2567</v>
      </c>
      <c r="H146" s="3" t="s">
        <v>135</v>
      </c>
      <c r="I146" s="8">
        <v>6.4599999999942161</v>
      </c>
      <c r="J146" s="3" t="s">
        <v>77</v>
      </c>
      <c r="K146" s="39">
        <v>3.5299999999999998E-2</v>
      </c>
      <c r="L146" s="39">
        <v>3.5199999999993917E-2</v>
      </c>
      <c r="M146" s="8">
        <v>11453.223541563155</v>
      </c>
      <c r="N146" s="8">
        <v>100.42</v>
      </c>
      <c r="O146" s="8">
        <v>11.501327081327226</v>
      </c>
      <c r="P146" s="39">
        <v>2.8501448699522519E-3</v>
      </c>
      <c r="Q146" s="39">
        <v>2.0527597732118529E-4</v>
      </c>
    </row>
    <row r="147" spans="2:17" ht="15" x14ac:dyDescent="0.25">
      <c r="B147" s="41" t="s">
        <v>2528</v>
      </c>
      <c r="C147" s="3" t="s">
        <v>2375</v>
      </c>
      <c r="D147" s="3" t="s">
        <v>2568</v>
      </c>
      <c r="E147" s="3"/>
      <c r="F147" s="3" t="s">
        <v>305</v>
      </c>
      <c r="G147" s="3" t="s">
        <v>2567</v>
      </c>
      <c r="H147" s="3" t="s">
        <v>135</v>
      </c>
      <c r="I147" s="8">
        <v>6.8299999999848122</v>
      </c>
      <c r="J147" s="3" t="s">
        <v>77</v>
      </c>
      <c r="K147" s="39">
        <v>2.3300000000000001E-2</v>
      </c>
      <c r="L147" s="39">
        <v>2.270000000010898E-2</v>
      </c>
      <c r="M147" s="8">
        <v>3480.0935977813642</v>
      </c>
      <c r="N147" s="8">
        <v>100.58</v>
      </c>
      <c r="O147" s="8">
        <v>3.5002781403566572</v>
      </c>
      <c r="P147" s="39">
        <v>8.6740423210295253E-4</v>
      </c>
      <c r="Q147" s="39">
        <v>6.2473052985706232E-5</v>
      </c>
    </row>
    <row r="148" spans="2:17" ht="15" x14ac:dyDescent="0.25">
      <c r="B148" s="41" t="s">
        <v>2569</v>
      </c>
      <c r="C148" s="3" t="s">
        <v>2375</v>
      </c>
      <c r="D148" s="3" t="s">
        <v>2570</v>
      </c>
      <c r="E148" s="3"/>
      <c r="F148" s="3" t="s">
        <v>305</v>
      </c>
      <c r="G148" s="3" t="s">
        <v>2571</v>
      </c>
      <c r="H148" s="3" t="s">
        <v>135</v>
      </c>
      <c r="I148" s="8">
        <v>3.0900000000248959</v>
      </c>
      <c r="J148" s="3" t="s">
        <v>77</v>
      </c>
      <c r="K148" s="39">
        <v>4.4999999999999998E-2</v>
      </c>
      <c r="L148" s="39">
        <v>1.0399999999412896E-2</v>
      </c>
      <c r="M148" s="8">
        <v>1001.5426386229125</v>
      </c>
      <c r="N148" s="8">
        <v>129.32</v>
      </c>
      <c r="O148" s="8">
        <v>1.2951949401330318</v>
      </c>
      <c r="P148" s="39">
        <v>3.2096237139464821E-4</v>
      </c>
      <c r="Q148" s="39">
        <v>2.3116672126377013E-5</v>
      </c>
    </row>
    <row r="149" spans="2:17" ht="15" x14ac:dyDescent="0.25">
      <c r="B149" s="41" t="s">
        <v>2572</v>
      </c>
      <c r="C149" s="3" t="s">
        <v>2375</v>
      </c>
      <c r="D149" s="3" t="s">
        <v>2573</v>
      </c>
      <c r="E149" s="3"/>
      <c r="F149" s="3" t="s">
        <v>305</v>
      </c>
      <c r="G149" s="3" t="s">
        <v>2574</v>
      </c>
      <c r="H149" s="3" t="s">
        <v>135</v>
      </c>
      <c r="I149" s="8">
        <v>4.4199999999093258</v>
      </c>
      <c r="J149" s="3" t="s">
        <v>77</v>
      </c>
      <c r="K149" s="39">
        <v>4.3499999999999997E-2</v>
      </c>
      <c r="L149" s="39">
        <v>1.2799999999313059E-2</v>
      </c>
      <c r="M149" s="8">
        <v>351.4288063108724</v>
      </c>
      <c r="N149" s="8">
        <v>135.78</v>
      </c>
      <c r="O149" s="8">
        <v>0.47717003344180342</v>
      </c>
      <c r="P149" s="39">
        <v>1.1824754772143732E-4</v>
      </c>
      <c r="Q149" s="39">
        <v>8.5165428537526193E-6</v>
      </c>
    </row>
    <row r="150" spans="2:17" ht="15" x14ac:dyDescent="0.25">
      <c r="B150" s="41" t="s">
        <v>2572</v>
      </c>
      <c r="C150" s="3" t="s">
        <v>2375</v>
      </c>
      <c r="D150" s="3" t="s">
        <v>2575</v>
      </c>
      <c r="E150" s="3"/>
      <c r="F150" s="3" t="s">
        <v>305</v>
      </c>
      <c r="G150" s="3" t="s">
        <v>2576</v>
      </c>
      <c r="H150" s="3" t="s">
        <v>135</v>
      </c>
      <c r="I150" s="8">
        <v>0.61999999998942457</v>
      </c>
      <c r="J150" s="3" t="s">
        <v>77</v>
      </c>
      <c r="K150" s="39">
        <v>1.84E-2</v>
      </c>
      <c r="L150" s="39">
        <v>1.8200000000718114E-2</v>
      </c>
      <c r="M150" s="8">
        <v>467.032785941925</v>
      </c>
      <c r="N150" s="8">
        <v>100.17</v>
      </c>
      <c r="O150" s="8">
        <v>0.46782674070521912</v>
      </c>
      <c r="P150" s="39">
        <v>1.159321855312017E-4</v>
      </c>
      <c r="Q150" s="39">
        <v>8.3497835281253944E-6</v>
      </c>
    </row>
    <row r="151" spans="2:17" ht="15" x14ac:dyDescent="0.25">
      <c r="B151" s="41" t="s">
        <v>2572</v>
      </c>
      <c r="C151" s="3" t="s">
        <v>2375</v>
      </c>
      <c r="D151" s="3" t="s">
        <v>2577</v>
      </c>
      <c r="E151" s="3"/>
      <c r="F151" s="3" t="s">
        <v>305</v>
      </c>
      <c r="G151" s="3" t="s">
        <v>2515</v>
      </c>
      <c r="H151" s="3" t="s">
        <v>135</v>
      </c>
      <c r="I151" s="8">
        <v>5.3200000000122714</v>
      </c>
      <c r="J151" s="3" t="s">
        <v>77</v>
      </c>
      <c r="K151" s="39">
        <v>1.3300000000000001E-2</v>
      </c>
      <c r="L151" s="39">
        <v>1.6800000000170047E-2</v>
      </c>
      <c r="M151" s="8">
        <v>3378.7797565647729</v>
      </c>
      <c r="N151" s="8">
        <v>98.32</v>
      </c>
      <c r="O151" s="8">
        <v>3.3220162555355257</v>
      </c>
      <c r="P151" s="39">
        <v>8.2322913883429505E-4</v>
      </c>
      <c r="Q151" s="39">
        <v>5.9291430346247169E-5</v>
      </c>
    </row>
    <row r="152" spans="2:17" ht="15" x14ac:dyDescent="0.25">
      <c r="B152" s="41" t="s">
        <v>2572</v>
      </c>
      <c r="C152" s="3" t="s">
        <v>2375</v>
      </c>
      <c r="D152" s="3" t="s">
        <v>2578</v>
      </c>
      <c r="E152" s="3"/>
      <c r="F152" s="3" t="s">
        <v>305</v>
      </c>
      <c r="G152" s="3" t="s">
        <v>2579</v>
      </c>
      <c r="H152" s="3" t="s">
        <v>135</v>
      </c>
      <c r="I152" s="8">
        <v>6.7899999999965823</v>
      </c>
      <c r="J152" s="3" t="s">
        <v>77</v>
      </c>
      <c r="K152" s="39">
        <v>1.2699999999999999E-2</v>
      </c>
      <c r="L152" s="39">
        <v>1.6800000000167407E-2</v>
      </c>
      <c r="M152" s="8">
        <v>3789.5333812305198</v>
      </c>
      <c r="N152" s="8">
        <v>97.43</v>
      </c>
      <c r="O152" s="8">
        <v>3.6921423743191775</v>
      </c>
      <c r="P152" s="39">
        <v>9.1495012470202571E-4</v>
      </c>
      <c r="Q152" s="39">
        <v>6.5897450697478114E-5</v>
      </c>
    </row>
    <row r="153" spans="2:17" ht="15" x14ac:dyDescent="0.25">
      <c r="B153" s="41" t="s">
        <v>2580</v>
      </c>
      <c r="C153" s="3" t="s">
        <v>2375</v>
      </c>
      <c r="D153" s="3" t="s">
        <v>2581</v>
      </c>
      <c r="E153" s="3"/>
      <c r="F153" s="3" t="s">
        <v>305</v>
      </c>
      <c r="G153" s="3" t="s">
        <v>2582</v>
      </c>
      <c r="H153" s="3" t="s">
        <v>135</v>
      </c>
      <c r="I153" s="8">
        <v>4.3000000001124343</v>
      </c>
      <c r="J153" s="3" t="s">
        <v>77</v>
      </c>
      <c r="K153" s="39">
        <v>1.3500000000000002E-2</v>
      </c>
      <c r="L153" s="39">
        <v>1.6799999998535587E-2</v>
      </c>
      <c r="M153" s="8">
        <v>348.80924005639292</v>
      </c>
      <c r="N153" s="8">
        <v>98.68</v>
      </c>
      <c r="O153" s="8">
        <v>0.34420495810534985</v>
      </c>
      <c r="P153" s="39">
        <v>8.5297460772925301E-5</v>
      </c>
      <c r="Q153" s="39">
        <v>6.1433788183093444E-6</v>
      </c>
    </row>
    <row r="154" spans="2:17" ht="15" x14ac:dyDescent="0.25">
      <c r="B154" s="41" t="s">
        <v>2583</v>
      </c>
      <c r="C154" s="3" t="s">
        <v>2375</v>
      </c>
      <c r="D154" s="3" t="s">
        <v>2584</v>
      </c>
      <c r="E154" s="3"/>
      <c r="F154" s="3" t="s">
        <v>305</v>
      </c>
      <c r="G154" s="3" t="s">
        <v>2585</v>
      </c>
      <c r="H154" s="3" t="s">
        <v>135</v>
      </c>
      <c r="I154" s="8">
        <v>5.3200000000544669</v>
      </c>
      <c r="J154" s="3" t="s">
        <v>77</v>
      </c>
      <c r="K154" s="39">
        <v>2.2000000000000002E-2</v>
      </c>
      <c r="L154" s="39">
        <v>1.3300000000136168E-2</v>
      </c>
      <c r="M154" s="8">
        <v>631.02618391249541</v>
      </c>
      <c r="N154" s="8">
        <v>104.27</v>
      </c>
      <c r="O154" s="8">
        <v>0.65797100210387083</v>
      </c>
      <c r="P154" s="39">
        <v>1.6305185157879042E-4</v>
      </c>
      <c r="Q154" s="39">
        <v>1.1743483125973796E-5</v>
      </c>
    </row>
    <row r="155" spans="2:17" ht="15" x14ac:dyDescent="0.25">
      <c r="B155" s="41" t="s">
        <v>2583</v>
      </c>
      <c r="C155" s="3" t="s">
        <v>2375</v>
      </c>
      <c r="D155" s="3" t="s">
        <v>2586</v>
      </c>
      <c r="E155" s="3"/>
      <c r="F155" s="3" t="s">
        <v>305</v>
      </c>
      <c r="G155" s="3" t="s">
        <v>2587</v>
      </c>
      <c r="H155" s="3" t="s">
        <v>135</v>
      </c>
      <c r="I155" s="8">
        <v>4.7800000000187737</v>
      </c>
      <c r="J155" s="3" t="s">
        <v>77</v>
      </c>
      <c r="K155" s="39">
        <v>2.1499999999999998E-2</v>
      </c>
      <c r="L155" s="39">
        <v>1.2100000000211013E-2</v>
      </c>
      <c r="M155" s="8">
        <v>2609.6432852648522</v>
      </c>
      <c r="N155" s="8">
        <v>104.84</v>
      </c>
      <c r="O155" s="8">
        <v>2.7359500205692773</v>
      </c>
      <c r="P155" s="39">
        <v>6.7799601388881029E-4</v>
      </c>
      <c r="Q155" s="39">
        <v>4.8831305327025375E-5</v>
      </c>
    </row>
    <row r="156" spans="2:17" ht="15" x14ac:dyDescent="0.25">
      <c r="B156" s="41" t="s">
        <v>2588</v>
      </c>
      <c r="C156" s="3" t="s">
        <v>2375</v>
      </c>
      <c r="D156" s="3" t="s">
        <v>2589</v>
      </c>
      <c r="E156" s="3"/>
      <c r="F156" s="3" t="s">
        <v>365</v>
      </c>
      <c r="G156" s="3" t="s">
        <v>2590</v>
      </c>
      <c r="H156" s="3" t="s">
        <v>266</v>
      </c>
      <c r="I156" s="8">
        <v>2.9699999999021514</v>
      </c>
      <c r="J156" s="3" t="s">
        <v>77</v>
      </c>
      <c r="K156" s="39">
        <v>2.1000000000000001E-2</v>
      </c>
      <c r="L156" s="39">
        <v>1.6900000000042915E-2</v>
      </c>
      <c r="M156" s="8">
        <v>807.42891036230696</v>
      </c>
      <c r="N156" s="8">
        <v>101.42</v>
      </c>
      <c r="O156" s="8">
        <v>0.81889440044181527</v>
      </c>
      <c r="P156" s="39">
        <v>2.0293029299559148E-4</v>
      </c>
      <c r="Q156" s="39">
        <v>1.461564801912767E-5</v>
      </c>
    </row>
    <row r="157" spans="2:17" ht="15" x14ac:dyDescent="0.25">
      <c r="B157" s="41" t="s">
        <v>2588</v>
      </c>
      <c r="C157" s="3" t="s">
        <v>2375</v>
      </c>
      <c r="D157" s="3" t="s">
        <v>2591</v>
      </c>
      <c r="E157" s="3"/>
      <c r="F157" s="3" t="s">
        <v>365</v>
      </c>
      <c r="G157" s="3" t="s">
        <v>2592</v>
      </c>
      <c r="H157" s="3" t="s">
        <v>266</v>
      </c>
      <c r="I157" s="8">
        <v>3.1799999999112458</v>
      </c>
      <c r="J157" s="3" t="s">
        <v>77</v>
      </c>
      <c r="K157" s="39">
        <v>4.7E-2</v>
      </c>
      <c r="L157" s="39">
        <v>9.8999999997236906E-3</v>
      </c>
      <c r="M157" s="8">
        <v>301.11972608031317</v>
      </c>
      <c r="N157" s="8">
        <v>121.15</v>
      </c>
      <c r="O157" s="8">
        <v>0.36480654828005332</v>
      </c>
      <c r="P157" s="39">
        <v>9.0402742635973935E-5</v>
      </c>
      <c r="Q157" s="39">
        <v>6.5110765220246601E-6</v>
      </c>
    </row>
    <row r="158" spans="2:17" ht="15" x14ac:dyDescent="0.25">
      <c r="B158" s="41" t="s">
        <v>2588</v>
      </c>
      <c r="C158" s="3" t="s">
        <v>2375</v>
      </c>
      <c r="D158" s="3" t="s">
        <v>2593</v>
      </c>
      <c r="E158" s="3"/>
      <c r="F158" s="3" t="s">
        <v>365</v>
      </c>
      <c r="G158" s="3" t="s">
        <v>2594</v>
      </c>
      <c r="H158" s="3" t="s">
        <v>266</v>
      </c>
      <c r="I158" s="8">
        <v>4.0800000003373613</v>
      </c>
      <c r="J158" s="3" t="s">
        <v>77</v>
      </c>
      <c r="K158" s="39">
        <v>4.1500000000000002E-2</v>
      </c>
      <c r="L158" s="39">
        <v>1.1399999998991262E-2</v>
      </c>
      <c r="M158" s="8">
        <v>194.62616512519949</v>
      </c>
      <c r="N158" s="8">
        <v>115.52</v>
      </c>
      <c r="O158" s="8">
        <v>0.22483214616716712</v>
      </c>
      <c r="P158" s="39">
        <v>5.5715673805944746E-5</v>
      </c>
      <c r="Q158" s="39">
        <v>4.0128098445800317E-6</v>
      </c>
    </row>
    <row r="159" spans="2:17" ht="15" x14ac:dyDescent="0.25">
      <c r="B159" s="41" t="s">
        <v>2588</v>
      </c>
      <c r="C159" s="3" t="s">
        <v>2375</v>
      </c>
      <c r="D159" s="3" t="s">
        <v>2595</v>
      </c>
      <c r="E159" s="3"/>
      <c r="F159" s="3" t="s">
        <v>365</v>
      </c>
      <c r="G159" s="3" t="s">
        <v>2596</v>
      </c>
      <c r="H159" s="3" t="s">
        <v>266</v>
      </c>
      <c r="I159" s="8">
        <v>4.4600000001263131</v>
      </c>
      <c r="J159" s="3" t="s">
        <v>77</v>
      </c>
      <c r="K159" s="39">
        <v>1.8500000000000003E-2</v>
      </c>
      <c r="L159" s="39">
        <v>1.6800000000259857E-2</v>
      </c>
      <c r="M159" s="8">
        <v>306.82299735399795</v>
      </c>
      <c r="N159" s="8">
        <v>100.96</v>
      </c>
      <c r="O159" s="8">
        <v>0.30976849659926015</v>
      </c>
      <c r="P159" s="39">
        <v>7.6763758235220972E-5</v>
      </c>
      <c r="Q159" s="39">
        <v>5.5287559803393988E-6</v>
      </c>
    </row>
    <row r="160" spans="2:17" ht="15" x14ac:dyDescent="0.25">
      <c r="B160" s="41" t="s">
        <v>2588</v>
      </c>
      <c r="C160" s="3" t="s">
        <v>2375</v>
      </c>
      <c r="D160" s="3" t="s">
        <v>2597</v>
      </c>
      <c r="E160" s="3"/>
      <c r="F160" s="3" t="s">
        <v>365</v>
      </c>
      <c r="G160" s="3" t="s">
        <v>2596</v>
      </c>
      <c r="H160" s="3" t="s">
        <v>266</v>
      </c>
      <c r="I160" s="8">
        <v>4.1799999998055544</v>
      </c>
      <c r="J160" s="3" t="s">
        <v>77</v>
      </c>
      <c r="K160" s="39">
        <v>0.06</v>
      </c>
      <c r="L160" s="39">
        <v>2.4299999998691667E-2</v>
      </c>
      <c r="M160" s="8">
        <v>306.82299735399795</v>
      </c>
      <c r="N160" s="8">
        <v>116.2</v>
      </c>
      <c r="O160" s="8">
        <v>0.35652832357439201</v>
      </c>
      <c r="P160" s="39">
        <v>8.8351315047634283E-5</v>
      </c>
      <c r="Q160" s="39">
        <v>6.3633265576142126E-6</v>
      </c>
    </row>
    <row r="161" spans="2:17" ht="15" x14ac:dyDescent="0.25">
      <c r="B161" s="41" t="s">
        <v>2588</v>
      </c>
      <c r="C161" s="3" t="s">
        <v>2375</v>
      </c>
      <c r="D161" s="3" t="s">
        <v>2598</v>
      </c>
      <c r="E161" s="3"/>
      <c r="F161" s="3" t="s">
        <v>365</v>
      </c>
      <c r="G161" s="3" t="s">
        <v>2599</v>
      </c>
      <c r="H161" s="3" t="s">
        <v>266</v>
      </c>
      <c r="I161" s="8">
        <v>4.3599999997985952</v>
      </c>
      <c r="J161" s="3" t="s">
        <v>77</v>
      </c>
      <c r="K161" s="39">
        <v>5.6500000000000002E-2</v>
      </c>
      <c r="L161" s="39">
        <v>2.4800000000629905E-2</v>
      </c>
      <c r="M161" s="8">
        <v>320.28014573849214</v>
      </c>
      <c r="N161" s="8">
        <v>114.98</v>
      </c>
      <c r="O161" s="8">
        <v>0.36825811077439008</v>
      </c>
      <c r="P161" s="39">
        <v>9.1258074639575932E-5</v>
      </c>
      <c r="Q161" s="39">
        <v>6.5726800969251976E-6</v>
      </c>
    </row>
    <row r="162" spans="2:17" ht="15" x14ac:dyDescent="0.25">
      <c r="B162" s="41" t="s">
        <v>2588</v>
      </c>
      <c r="C162" s="3" t="s">
        <v>2375</v>
      </c>
      <c r="D162" s="3" t="s">
        <v>2600</v>
      </c>
      <c r="E162" s="3"/>
      <c r="F162" s="3" t="s">
        <v>365</v>
      </c>
      <c r="G162" s="3" t="s">
        <v>2599</v>
      </c>
      <c r="H162" s="3" t="s">
        <v>266</v>
      </c>
      <c r="I162" s="8">
        <v>4.6499999998520645</v>
      </c>
      <c r="J162" s="3" t="s">
        <v>77</v>
      </c>
      <c r="K162" s="39">
        <v>1.8500000000000003E-2</v>
      </c>
      <c r="L162" s="39">
        <v>1.6800000001316658E-2</v>
      </c>
      <c r="M162" s="8">
        <v>320.28014573849214</v>
      </c>
      <c r="N162" s="8">
        <v>101</v>
      </c>
      <c r="O162" s="8">
        <v>0.32348294562961349</v>
      </c>
      <c r="P162" s="39">
        <v>8.0162337048925359E-5</v>
      </c>
      <c r="Q162" s="39">
        <v>5.7735318143123327E-6</v>
      </c>
    </row>
    <row r="163" spans="2:17" ht="15" x14ac:dyDescent="0.25">
      <c r="B163" s="41" t="s">
        <v>2588</v>
      </c>
      <c r="C163" s="3" t="s">
        <v>2375</v>
      </c>
      <c r="D163" s="3" t="s">
        <v>2601</v>
      </c>
      <c r="E163" s="3"/>
      <c r="F163" s="3" t="s">
        <v>365</v>
      </c>
      <c r="G163" s="3" t="s">
        <v>2602</v>
      </c>
      <c r="H163" s="3" t="s">
        <v>266</v>
      </c>
      <c r="I163" s="8">
        <v>5.0199999997561875</v>
      </c>
      <c r="J163" s="3" t="s">
        <v>77</v>
      </c>
      <c r="K163" s="39">
        <v>1.8500000000000003E-2</v>
      </c>
      <c r="L163" s="39">
        <v>1.6799999997913866E-2</v>
      </c>
      <c r="M163" s="8">
        <v>277.75558619311568</v>
      </c>
      <c r="N163" s="8">
        <v>101.07</v>
      </c>
      <c r="O163" s="8">
        <v>0.28072757070720544</v>
      </c>
      <c r="P163" s="39">
        <v>6.956712384993475E-5</v>
      </c>
      <c r="Q163" s="39">
        <v>5.0104327987926213E-6</v>
      </c>
    </row>
    <row r="164" spans="2:17" ht="15" x14ac:dyDescent="0.25">
      <c r="B164" s="41" t="s">
        <v>2588</v>
      </c>
      <c r="C164" s="3" t="s">
        <v>2375</v>
      </c>
      <c r="D164" s="3" t="s">
        <v>2603</v>
      </c>
      <c r="E164" s="3"/>
      <c r="F164" s="3" t="s">
        <v>365</v>
      </c>
      <c r="G164" s="3" t="s">
        <v>2602</v>
      </c>
      <c r="H164" s="3" t="s">
        <v>266</v>
      </c>
      <c r="I164" s="8">
        <v>4.7100000002418021</v>
      </c>
      <c r="J164" s="3" t="s">
        <v>77</v>
      </c>
      <c r="K164" s="39">
        <v>5.0999999999999997E-2</v>
      </c>
      <c r="L164" s="39">
        <v>2.5800000001492903E-2</v>
      </c>
      <c r="M164" s="8">
        <v>277.75558619311568</v>
      </c>
      <c r="N164" s="8">
        <v>112.86</v>
      </c>
      <c r="O164" s="8">
        <v>0.31347495581488205</v>
      </c>
      <c r="P164" s="39">
        <v>7.7682256217618403E-5</v>
      </c>
      <c r="Q164" s="39">
        <v>5.5949089583833985E-6</v>
      </c>
    </row>
    <row r="165" spans="2:17" ht="15" x14ac:dyDescent="0.25">
      <c r="B165" s="41" t="s">
        <v>2588</v>
      </c>
      <c r="C165" s="3" t="s">
        <v>2375</v>
      </c>
      <c r="D165" s="3" t="s">
        <v>2604</v>
      </c>
      <c r="E165" s="3"/>
      <c r="F165" s="3" t="s">
        <v>365</v>
      </c>
      <c r="G165" s="3" t="s">
        <v>2605</v>
      </c>
      <c r="H165" s="3" t="s">
        <v>266</v>
      </c>
      <c r="I165" s="8">
        <v>4.9600000000772635</v>
      </c>
      <c r="J165" s="3" t="s">
        <v>77</v>
      </c>
      <c r="K165" s="39">
        <v>4.7E-2</v>
      </c>
      <c r="L165" s="39">
        <v>2.6400000000016608E-2</v>
      </c>
      <c r="M165" s="8">
        <v>732.06893506536335</v>
      </c>
      <c r="N165" s="8">
        <v>111.04</v>
      </c>
      <c r="O165" s="8">
        <v>0.81288934481292607</v>
      </c>
      <c r="P165" s="39">
        <v>2.0144217963498253E-4</v>
      </c>
      <c r="Q165" s="39">
        <v>1.4508469634027255E-5</v>
      </c>
    </row>
    <row r="166" spans="2:17" ht="15" x14ac:dyDescent="0.25">
      <c r="B166" s="41" t="s">
        <v>2588</v>
      </c>
      <c r="C166" s="3" t="s">
        <v>2375</v>
      </c>
      <c r="D166" s="3" t="s">
        <v>2606</v>
      </c>
      <c r="E166" s="3"/>
      <c r="F166" s="3" t="s">
        <v>365</v>
      </c>
      <c r="G166" s="3" t="s">
        <v>2605</v>
      </c>
      <c r="H166" s="3" t="s">
        <v>266</v>
      </c>
      <c r="I166" s="8">
        <v>5.2799999999465852</v>
      </c>
      <c r="J166" s="3" t="s">
        <v>77</v>
      </c>
      <c r="K166" s="39">
        <v>1.8000000000000002E-2</v>
      </c>
      <c r="L166" s="39">
        <v>1.679999999998311E-2</v>
      </c>
      <c r="M166" s="8">
        <v>1464.1378742742813</v>
      </c>
      <c r="N166" s="8">
        <v>100.85</v>
      </c>
      <c r="O166" s="8">
        <v>1.4765830461572989</v>
      </c>
      <c r="P166" s="39">
        <v>3.6591217381308022E-4</v>
      </c>
      <c r="Q166" s="39">
        <v>2.6354091641123427E-5</v>
      </c>
    </row>
    <row r="167" spans="2:17" ht="15" x14ac:dyDescent="0.25">
      <c r="B167" s="41" t="s">
        <v>2588</v>
      </c>
      <c r="C167" s="3" t="s">
        <v>2375</v>
      </c>
      <c r="D167" s="3" t="s">
        <v>2607</v>
      </c>
      <c r="E167" s="3"/>
      <c r="F167" s="3" t="s">
        <v>365</v>
      </c>
      <c r="G167" s="3" t="s">
        <v>2608</v>
      </c>
      <c r="H167" s="3" t="s">
        <v>266</v>
      </c>
      <c r="I167" s="8">
        <v>5.5399999999863851</v>
      </c>
      <c r="J167" s="3" t="s">
        <v>77</v>
      </c>
      <c r="K167" s="39">
        <v>1.7500000000000002E-2</v>
      </c>
      <c r="L167" s="39">
        <v>1.6799999997805043E-2</v>
      </c>
      <c r="M167" s="8">
        <v>361.78199233547701</v>
      </c>
      <c r="N167" s="8">
        <v>100.6</v>
      </c>
      <c r="O167" s="8">
        <v>0.36395268302255662</v>
      </c>
      <c r="P167" s="39">
        <v>9.0191146211832956E-5</v>
      </c>
      <c r="Q167" s="39">
        <v>6.4958367132622603E-6</v>
      </c>
    </row>
    <row r="168" spans="2:17" ht="15" x14ac:dyDescent="0.25">
      <c r="B168" s="41" t="s">
        <v>2588</v>
      </c>
      <c r="C168" s="3" t="s">
        <v>2375</v>
      </c>
      <c r="D168" s="3" t="s">
        <v>2609</v>
      </c>
      <c r="E168" s="3"/>
      <c r="F168" s="3" t="s">
        <v>365</v>
      </c>
      <c r="G168" s="3" t="s">
        <v>2608</v>
      </c>
      <c r="H168" s="3" t="s">
        <v>266</v>
      </c>
      <c r="I168" s="8">
        <v>5.249999999997204</v>
      </c>
      <c r="J168" s="3" t="s">
        <v>77</v>
      </c>
      <c r="K168" s="39">
        <v>3.6499999999999998E-2</v>
      </c>
      <c r="L168" s="39">
        <v>2.7200000000744153E-2</v>
      </c>
      <c r="M168" s="8">
        <v>307.89959888597798</v>
      </c>
      <c r="N168" s="8">
        <v>105.42</v>
      </c>
      <c r="O168" s="8">
        <v>0.32458775548612095</v>
      </c>
      <c r="P168" s="39">
        <v>8.0436120076095307E-5</v>
      </c>
      <c r="Q168" s="39">
        <v>5.7932504886396505E-6</v>
      </c>
    </row>
    <row r="169" spans="2:17" ht="15" x14ac:dyDescent="0.25">
      <c r="B169" s="41" t="s">
        <v>2588</v>
      </c>
      <c r="C169" s="3" t="s">
        <v>2375</v>
      </c>
      <c r="D169" s="3" t="s">
        <v>2610</v>
      </c>
      <c r="E169" s="3"/>
      <c r="F169" s="3" t="s">
        <v>365</v>
      </c>
      <c r="G169" s="3" t="s">
        <v>2313</v>
      </c>
      <c r="H169" s="3" t="s">
        <v>266</v>
      </c>
      <c r="I169" s="8">
        <v>2.5499999999848448</v>
      </c>
      <c r="J169" s="3" t="s">
        <v>77</v>
      </c>
      <c r="K169" s="39">
        <v>1.4999999999999999E-2</v>
      </c>
      <c r="L169" s="39">
        <v>1.7000000000159058E-2</v>
      </c>
      <c r="M169" s="8">
        <v>2131.612518872595</v>
      </c>
      <c r="N169" s="8">
        <v>99.65</v>
      </c>
      <c r="O169" s="8">
        <v>2.1241518754779403</v>
      </c>
      <c r="P169" s="39">
        <v>5.2638626204466418E-4</v>
      </c>
      <c r="Q169" s="39">
        <v>3.7911916523553486E-5</v>
      </c>
    </row>
    <row r="170" spans="2:17" ht="15" x14ac:dyDescent="0.25">
      <c r="B170" s="41" t="s">
        <v>2611</v>
      </c>
      <c r="C170" s="3" t="s">
        <v>2375</v>
      </c>
      <c r="D170" s="3" t="s">
        <v>2612</v>
      </c>
      <c r="E170" s="3"/>
      <c r="F170" s="3" t="s">
        <v>365</v>
      </c>
      <c r="G170" s="3" t="s">
        <v>2139</v>
      </c>
      <c r="H170" s="3" t="s">
        <v>266</v>
      </c>
      <c r="I170" s="8">
        <v>4.5300000000030627</v>
      </c>
      <c r="J170" s="3" t="s">
        <v>77</v>
      </c>
      <c r="K170" s="39">
        <v>2.86E-2</v>
      </c>
      <c r="L170" s="39">
        <v>2.709999999988583E-2</v>
      </c>
      <c r="M170" s="8">
        <v>3822.2360444573392</v>
      </c>
      <c r="N170" s="8">
        <v>101.15</v>
      </c>
      <c r="O170" s="8">
        <v>3.8661917597137756</v>
      </c>
      <c r="P170" s="39">
        <v>9.5808131811936056E-4</v>
      </c>
      <c r="Q170" s="39">
        <v>6.9003888540380043E-5</v>
      </c>
    </row>
    <row r="171" spans="2:17" ht="15" x14ac:dyDescent="0.25">
      <c r="B171" s="41" t="s">
        <v>2613</v>
      </c>
      <c r="C171" s="3" t="s">
        <v>2334</v>
      </c>
      <c r="D171" s="3" t="s">
        <v>2614</v>
      </c>
      <c r="E171" s="3"/>
      <c r="F171" s="3" t="s">
        <v>365</v>
      </c>
      <c r="G171" s="3" t="s">
        <v>2615</v>
      </c>
      <c r="H171" s="3" t="s">
        <v>135</v>
      </c>
      <c r="I171" s="8">
        <v>3.6100000000005292</v>
      </c>
      <c r="J171" s="3" t="s">
        <v>77</v>
      </c>
      <c r="K171" s="39">
        <v>1.8799999999999997E-2</v>
      </c>
      <c r="L171" s="39">
        <v>4.6000000000463379E-3</v>
      </c>
      <c r="M171" s="8">
        <v>14802.869860917899</v>
      </c>
      <c r="N171" s="8">
        <v>105.28</v>
      </c>
      <c r="O171" s="8">
        <v>15.584461389461659</v>
      </c>
      <c r="P171" s="39">
        <v>3.8619867399699551E-3</v>
      </c>
      <c r="Q171" s="39">
        <v>2.7815186196555403E-4</v>
      </c>
    </row>
    <row r="172" spans="2:17" ht="15" x14ac:dyDescent="0.25">
      <c r="B172" s="41" t="s">
        <v>2616</v>
      </c>
      <c r="C172" s="3" t="s">
        <v>2334</v>
      </c>
      <c r="D172" s="3" t="s">
        <v>2617</v>
      </c>
      <c r="E172" s="3"/>
      <c r="F172" s="3" t="s">
        <v>365</v>
      </c>
      <c r="G172" s="3" t="s">
        <v>2618</v>
      </c>
      <c r="H172" s="3" t="s">
        <v>135</v>
      </c>
      <c r="I172" s="8">
        <v>1.4500000000052271</v>
      </c>
      <c r="J172" s="3" t="s">
        <v>77</v>
      </c>
      <c r="K172" s="39">
        <v>5.1500000000000004E-2</v>
      </c>
      <c r="L172" s="39">
        <v>1.1100000000098007E-2</v>
      </c>
      <c r="M172" s="8">
        <v>3155.9322115663226</v>
      </c>
      <c r="N172" s="8">
        <v>106.17</v>
      </c>
      <c r="O172" s="8">
        <v>3.3506532272946226</v>
      </c>
      <c r="P172" s="39">
        <v>8.303256693105623E-4</v>
      </c>
      <c r="Q172" s="39">
        <v>5.9802543744188145E-5</v>
      </c>
    </row>
    <row r="173" spans="2:17" ht="15" x14ac:dyDescent="0.25">
      <c r="B173" s="41" t="s">
        <v>2616</v>
      </c>
      <c r="C173" s="3" t="s">
        <v>2334</v>
      </c>
      <c r="D173" s="3" t="s">
        <v>2619</v>
      </c>
      <c r="E173" s="3"/>
      <c r="F173" s="3" t="s">
        <v>365</v>
      </c>
      <c r="G173" s="3" t="s">
        <v>2620</v>
      </c>
      <c r="H173" s="3" t="s">
        <v>135</v>
      </c>
      <c r="I173" s="8">
        <v>1.1099999999825603</v>
      </c>
      <c r="J173" s="3" t="s">
        <v>77</v>
      </c>
      <c r="K173" s="39">
        <v>5.8499999999999996E-2</v>
      </c>
      <c r="L173" s="39">
        <v>1.0700000000253604E-2</v>
      </c>
      <c r="M173" s="8">
        <v>2734.1227150272739</v>
      </c>
      <c r="N173" s="8">
        <v>106.19</v>
      </c>
      <c r="O173" s="8">
        <v>2.9033649096018155</v>
      </c>
      <c r="P173" s="39">
        <v>7.1948311218239709E-4</v>
      </c>
      <c r="Q173" s="39">
        <v>5.1819330510664118E-5</v>
      </c>
    </row>
    <row r="174" spans="2:17" ht="15" x14ac:dyDescent="0.25">
      <c r="B174" s="41" t="s">
        <v>2616</v>
      </c>
      <c r="C174" s="3" t="s">
        <v>2334</v>
      </c>
      <c r="D174" s="3" t="s">
        <v>2621</v>
      </c>
      <c r="E174" s="3"/>
      <c r="F174" s="3" t="s">
        <v>365</v>
      </c>
      <c r="G174" s="3" t="s">
        <v>2622</v>
      </c>
      <c r="H174" s="3" t="s">
        <v>135</v>
      </c>
      <c r="I174" s="8">
        <v>1.8300000000277299</v>
      </c>
      <c r="J174" s="3" t="s">
        <v>77</v>
      </c>
      <c r="K174" s="39">
        <v>5.28E-2</v>
      </c>
      <c r="L174" s="39">
        <v>1.1900000000090229E-2</v>
      </c>
      <c r="M174" s="8">
        <v>2610.7469127166501</v>
      </c>
      <c r="N174" s="8">
        <v>107.82</v>
      </c>
      <c r="O174" s="8">
        <v>2.8149073199889876</v>
      </c>
      <c r="P174" s="39">
        <v>6.9756242916376853E-4</v>
      </c>
      <c r="Q174" s="39">
        <v>5.0240537208738987E-5</v>
      </c>
    </row>
    <row r="175" spans="2:17" ht="15" x14ac:dyDescent="0.25">
      <c r="B175" s="41" t="s">
        <v>2616</v>
      </c>
      <c r="C175" s="3" t="s">
        <v>2334</v>
      </c>
      <c r="D175" s="3" t="s">
        <v>2623</v>
      </c>
      <c r="E175" s="3"/>
      <c r="F175" s="3" t="s">
        <v>365</v>
      </c>
      <c r="G175" s="3" t="s">
        <v>2624</v>
      </c>
      <c r="H175" s="3" t="s">
        <v>135</v>
      </c>
      <c r="I175" s="8">
        <v>2.5700000000327785</v>
      </c>
      <c r="J175" s="3" t="s">
        <v>77</v>
      </c>
      <c r="K175" s="39">
        <v>5.4000000000000006E-2</v>
      </c>
      <c r="L175" s="39">
        <v>1.3900000000122543E-2</v>
      </c>
      <c r="M175" s="8">
        <v>1796.8711427138921</v>
      </c>
      <c r="N175" s="8">
        <v>111.46</v>
      </c>
      <c r="O175" s="8">
        <v>2.0027925742361292</v>
      </c>
      <c r="P175" s="39">
        <v>4.9631220298960923E-4</v>
      </c>
      <c r="Q175" s="39">
        <v>3.5745892638372917E-5</v>
      </c>
    </row>
    <row r="176" spans="2:17" ht="15" x14ac:dyDescent="0.25">
      <c r="B176" s="41" t="s">
        <v>2616</v>
      </c>
      <c r="C176" s="3" t="s">
        <v>2334</v>
      </c>
      <c r="D176" s="3" t="s">
        <v>2625</v>
      </c>
      <c r="E176" s="3"/>
      <c r="F176" s="3" t="s">
        <v>365</v>
      </c>
      <c r="G176" s="3" t="s">
        <v>2626</v>
      </c>
      <c r="H176" s="3" t="s">
        <v>135</v>
      </c>
      <c r="I176" s="8">
        <v>3.0599999999977467</v>
      </c>
      <c r="J176" s="3" t="s">
        <v>77</v>
      </c>
      <c r="K176" s="39">
        <v>2.7999999999999997E-2</v>
      </c>
      <c r="L176" s="39">
        <v>1.4099999999855339E-2</v>
      </c>
      <c r="M176" s="8">
        <v>4390.2425373378928</v>
      </c>
      <c r="N176" s="8">
        <v>104.74</v>
      </c>
      <c r="O176" s="8">
        <v>4.5983400340688689</v>
      </c>
      <c r="P176" s="39">
        <v>1.1395150460224157E-3</v>
      </c>
      <c r="Q176" s="39">
        <v>8.207128950198435E-5</v>
      </c>
    </row>
    <row r="177" spans="2:17" ht="15" x14ac:dyDescent="0.25">
      <c r="B177" s="41" t="s">
        <v>2627</v>
      </c>
      <c r="C177" s="3" t="s">
        <v>2375</v>
      </c>
      <c r="D177" s="3" t="s">
        <v>2628</v>
      </c>
      <c r="E177" s="3"/>
      <c r="F177" s="3" t="s">
        <v>365</v>
      </c>
      <c r="G177" s="3" t="s">
        <v>2629</v>
      </c>
      <c r="H177" s="3" t="s">
        <v>135</v>
      </c>
      <c r="I177" s="8">
        <v>3.6100000000096792</v>
      </c>
      <c r="J177" s="3" t="s">
        <v>77</v>
      </c>
      <c r="K177" s="39">
        <v>0.02</v>
      </c>
      <c r="L177" s="39">
        <v>1.0499999999987887E-2</v>
      </c>
      <c r="M177" s="8">
        <v>5830.9374954614295</v>
      </c>
      <c r="N177" s="8">
        <v>103.64</v>
      </c>
      <c r="O177" s="8">
        <v>6.043183621544066</v>
      </c>
      <c r="P177" s="39">
        <v>1.4975618618034891E-3</v>
      </c>
      <c r="Q177" s="39">
        <v>1.0785889447991292E-4</v>
      </c>
    </row>
    <row r="178" spans="2:17" ht="15" x14ac:dyDescent="0.25">
      <c r="B178" s="41" t="s">
        <v>2627</v>
      </c>
      <c r="C178" s="3" t="s">
        <v>2375</v>
      </c>
      <c r="D178" s="3" t="s">
        <v>2630</v>
      </c>
      <c r="E178" s="3"/>
      <c r="F178" s="3" t="s">
        <v>365</v>
      </c>
      <c r="G178" s="3" t="s">
        <v>2631</v>
      </c>
      <c r="H178" s="3" t="s">
        <v>135</v>
      </c>
      <c r="I178" s="8">
        <v>5.409999999964505</v>
      </c>
      <c r="J178" s="3" t="s">
        <v>77</v>
      </c>
      <c r="K178" s="39">
        <v>2.2799999999999997E-2</v>
      </c>
      <c r="L178" s="39">
        <v>1.7699999999975513E-2</v>
      </c>
      <c r="M178" s="8">
        <v>2199.5093099472697</v>
      </c>
      <c r="N178" s="8">
        <v>103.35</v>
      </c>
      <c r="O178" s="8">
        <v>2.2731928713825851</v>
      </c>
      <c r="P178" s="39">
        <v>5.6332012427521107E-4</v>
      </c>
      <c r="Q178" s="39">
        <v>4.0572003996843408E-5</v>
      </c>
    </row>
    <row r="179" spans="2:17" ht="15" x14ac:dyDescent="0.25">
      <c r="B179" s="41" t="s">
        <v>2632</v>
      </c>
      <c r="C179" s="3" t="s">
        <v>2375</v>
      </c>
      <c r="D179" s="3" t="s">
        <v>2633</v>
      </c>
      <c r="E179" s="3"/>
      <c r="F179" s="3" t="s">
        <v>365</v>
      </c>
      <c r="G179" s="3" t="s">
        <v>2634</v>
      </c>
      <c r="H179" s="3" t="s">
        <v>76</v>
      </c>
      <c r="I179" s="8">
        <v>5.8899999999929395</v>
      </c>
      <c r="J179" s="3" t="s">
        <v>77</v>
      </c>
      <c r="K179" s="39">
        <v>2.3599999999999999E-2</v>
      </c>
      <c r="L179" s="39">
        <v>9.4999999999279671E-3</v>
      </c>
      <c r="M179" s="8">
        <v>9750.5003273707225</v>
      </c>
      <c r="N179" s="8">
        <v>108.5</v>
      </c>
      <c r="O179" s="8">
        <v>10.57929285525773</v>
      </c>
      <c r="P179" s="39">
        <v>2.6216554877470542E-3</v>
      </c>
      <c r="Q179" s="39">
        <v>1.8881948707952554E-4</v>
      </c>
    </row>
    <row r="180" spans="2:17" ht="15" x14ac:dyDescent="0.25">
      <c r="B180" s="41" t="s">
        <v>2635</v>
      </c>
      <c r="C180" s="3" t="s">
        <v>2334</v>
      </c>
      <c r="D180" s="3" t="s">
        <v>2636</v>
      </c>
      <c r="E180" s="3"/>
      <c r="F180" s="3" t="s">
        <v>365</v>
      </c>
      <c r="G180" s="3" t="s">
        <v>2637</v>
      </c>
      <c r="H180" s="3" t="s">
        <v>135</v>
      </c>
      <c r="I180" s="8">
        <v>0.27000000000521518</v>
      </c>
      <c r="J180" s="3" t="s">
        <v>77</v>
      </c>
      <c r="K180" s="39">
        <v>4.2999999999999997E-2</v>
      </c>
      <c r="L180" s="39">
        <v>1.7999999999964121E-2</v>
      </c>
      <c r="M180" s="8">
        <v>9539.0352508680444</v>
      </c>
      <c r="N180" s="8">
        <v>105.7</v>
      </c>
      <c r="O180" s="8">
        <v>10.082760260177798</v>
      </c>
      <c r="P180" s="39">
        <v>2.4986097019325847E-3</v>
      </c>
      <c r="Q180" s="39">
        <v>1.7995736073478938E-4</v>
      </c>
    </row>
    <row r="181" spans="2:17" ht="15" x14ac:dyDescent="0.25">
      <c r="B181" s="41" t="s">
        <v>2638</v>
      </c>
      <c r="C181" s="3" t="s">
        <v>2334</v>
      </c>
      <c r="D181" s="3" t="s">
        <v>2639</v>
      </c>
      <c r="E181" s="3"/>
      <c r="F181" s="3" t="s">
        <v>365</v>
      </c>
      <c r="G181" s="3" t="s">
        <v>2640</v>
      </c>
      <c r="H181" s="3" t="s">
        <v>135</v>
      </c>
      <c r="I181" s="8">
        <v>2.9500000000000659</v>
      </c>
      <c r="J181" s="3" t="s">
        <v>77</v>
      </c>
      <c r="K181" s="39">
        <v>3.9599999999999996E-2</v>
      </c>
      <c r="L181" s="39">
        <v>3.8000000000066318E-3</v>
      </c>
      <c r="M181" s="8">
        <v>5197.4782480080712</v>
      </c>
      <c r="N181" s="8">
        <v>115.57</v>
      </c>
      <c r="O181" s="8">
        <v>6.0067256117883083</v>
      </c>
      <c r="P181" s="39">
        <v>1.488527199217226E-3</v>
      </c>
      <c r="Q181" s="39">
        <v>1.07208190997534E-4</v>
      </c>
    </row>
    <row r="182" spans="2:17" ht="15" x14ac:dyDescent="0.25">
      <c r="B182" s="41" t="s">
        <v>2641</v>
      </c>
      <c r="C182" s="3" t="s">
        <v>2334</v>
      </c>
      <c r="D182" s="3" t="s">
        <v>2642</v>
      </c>
      <c r="E182" s="3"/>
      <c r="F182" s="3" t="s">
        <v>365</v>
      </c>
      <c r="G182" s="3" t="s">
        <v>2643</v>
      </c>
      <c r="H182" s="3" t="s">
        <v>135</v>
      </c>
      <c r="I182" s="8">
        <v>0</v>
      </c>
      <c r="J182" s="3" t="s">
        <v>77</v>
      </c>
      <c r="K182" s="39">
        <v>2E-3</v>
      </c>
      <c r="L182" s="39">
        <v>0</v>
      </c>
      <c r="M182" s="8">
        <v>19.642166209103998</v>
      </c>
      <c r="N182" s="8">
        <v>603.34671715111529</v>
      </c>
      <c r="O182" s="8">
        <v>1.9642166209103508E-2</v>
      </c>
      <c r="P182" s="39">
        <v>4.8675269262201981E-6</v>
      </c>
      <c r="Q182" s="39">
        <v>3.505738804546364E-7</v>
      </c>
    </row>
    <row r="183" spans="2:17" ht="15" x14ac:dyDescent="0.25">
      <c r="B183" s="41" t="s">
        <v>2644</v>
      </c>
      <c r="C183" s="3" t="s">
        <v>2375</v>
      </c>
      <c r="D183" s="3" t="s">
        <v>2645</v>
      </c>
      <c r="E183" s="3"/>
      <c r="F183" s="3" t="s">
        <v>365</v>
      </c>
      <c r="G183" s="3" t="s">
        <v>2646</v>
      </c>
      <c r="H183" s="3" t="s">
        <v>266</v>
      </c>
      <c r="I183" s="8">
        <v>8.7800000000005234</v>
      </c>
      <c r="J183" s="3" t="s">
        <v>77</v>
      </c>
      <c r="K183" s="39">
        <v>2.7663000000000004E-2</v>
      </c>
      <c r="L183" s="39">
        <v>2.1500000000016936E-2</v>
      </c>
      <c r="M183" s="8">
        <v>28757.650546152352</v>
      </c>
      <c r="N183" s="8">
        <v>105.64</v>
      </c>
      <c r="O183" s="8">
        <v>30.37958203725368</v>
      </c>
      <c r="P183" s="39">
        <v>7.5283668817094727E-3</v>
      </c>
      <c r="Q183" s="39">
        <v>5.4221555036297012E-4</v>
      </c>
    </row>
    <row r="184" spans="2:17" ht="15" x14ac:dyDescent="0.25">
      <c r="B184" s="41" t="s">
        <v>2647</v>
      </c>
      <c r="C184" s="3" t="s">
        <v>2375</v>
      </c>
      <c r="D184" s="3" t="s">
        <v>2648</v>
      </c>
      <c r="E184" s="3"/>
      <c r="F184" s="3" t="s">
        <v>365</v>
      </c>
      <c r="G184" s="3" t="s">
        <v>2649</v>
      </c>
      <c r="H184" s="3" t="s">
        <v>135</v>
      </c>
      <c r="I184" s="8">
        <v>3.0900000000763774</v>
      </c>
      <c r="J184" s="3" t="s">
        <v>77</v>
      </c>
      <c r="K184" s="39">
        <v>4.2999999999999997E-2</v>
      </c>
      <c r="L184" s="39">
        <v>1.0399999999717415E-2</v>
      </c>
      <c r="M184" s="8">
        <v>203.27780679592499</v>
      </c>
      <c r="N184" s="8">
        <v>127.13</v>
      </c>
      <c r="O184" s="8">
        <v>0.25842707529134978</v>
      </c>
      <c r="P184" s="39">
        <v>6.4040836130486629E-5</v>
      </c>
      <c r="Q184" s="39">
        <v>4.6124129912637562E-6</v>
      </c>
    </row>
    <row r="185" spans="2:17" ht="15" x14ac:dyDescent="0.25">
      <c r="B185" s="41" t="s">
        <v>2647</v>
      </c>
      <c r="C185" s="3" t="s">
        <v>2375</v>
      </c>
      <c r="D185" s="3" t="s">
        <v>2650</v>
      </c>
      <c r="E185" s="3"/>
      <c r="F185" s="3" t="s">
        <v>365</v>
      </c>
      <c r="G185" s="3" t="s">
        <v>2651</v>
      </c>
      <c r="H185" s="3" t="s">
        <v>135</v>
      </c>
      <c r="I185" s="8">
        <v>5.1000000000346715</v>
      </c>
      <c r="J185" s="3" t="s">
        <v>77</v>
      </c>
      <c r="K185" s="39">
        <v>1.7500000000000002E-2</v>
      </c>
      <c r="L185" s="39">
        <v>1.6799999999503202E-2</v>
      </c>
      <c r="M185" s="8">
        <v>634.63918459358467</v>
      </c>
      <c r="N185" s="8">
        <v>100.57</v>
      </c>
      <c r="O185" s="8">
        <v>0.63825662683360496</v>
      </c>
      <c r="P185" s="39">
        <v>1.5816643051880805E-4</v>
      </c>
      <c r="Q185" s="39">
        <v>1.1391620456364941E-5</v>
      </c>
    </row>
    <row r="186" spans="2:17" ht="15" x14ac:dyDescent="0.25">
      <c r="B186" s="41" t="s">
        <v>2647</v>
      </c>
      <c r="C186" s="3" t="s">
        <v>2375</v>
      </c>
      <c r="D186" s="3" t="s">
        <v>2652</v>
      </c>
      <c r="E186" s="3"/>
      <c r="F186" s="3" t="s">
        <v>365</v>
      </c>
      <c r="G186" s="3" t="s">
        <v>2653</v>
      </c>
      <c r="H186" s="3" t="s">
        <v>135</v>
      </c>
      <c r="I186" s="8">
        <v>5.2199999999745126</v>
      </c>
      <c r="J186" s="3" t="s">
        <v>77</v>
      </c>
      <c r="K186" s="39">
        <v>2.1000000000000001E-2</v>
      </c>
      <c r="L186" s="39">
        <v>1.679999999781398E-2</v>
      </c>
      <c r="M186" s="8">
        <v>327.00873807950791</v>
      </c>
      <c r="N186" s="8">
        <v>102.45</v>
      </c>
      <c r="O186" s="8">
        <v>0.33502045184638551</v>
      </c>
      <c r="P186" s="39">
        <v>8.3021447473596497E-5</v>
      </c>
      <c r="Q186" s="39">
        <v>5.9794535177601256E-6</v>
      </c>
    </row>
    <row r="187" spans="2:17" ht="15" x14ac:dyDescent="0.25">
      <c r="B187" s="41" t="s">
        <v>2647</v>
      </c>
      <c r="C187" s="3" t="s">
        <v>2375</v>
      </c>
      <c r="D187" s="3" t="s">
        <v>2654</v>
      </c>
      <c r="E187" s="3"/>
      <c r="F187" s="3" t="s">
        <v>365</v>
      </c>
      <c r="G187" s="3" t="s">
        <v>2655</v>
      </c>
      <c r="H187" s="3" t="s">
        <v>135</v>
      </c>
      <c r="I187" s="8">
        <v>3.0900000000043399</v>
      </c>
      <c r="J187" s="3" t="s">
        <v>77</v>
      </c>
      <c r="K187" s="39">
        <v>1.9E-2</v>
      </c>
      <c r="L187" s="39">
        <v>1.6899999997064173E-2</v>
      </c>
      <c r="M187" s="8">
        <v>260.60465969290863</v>
      </c>
      <c r="N187" s="8">
        <v>100.84</v>
      </c>
      <c r="O187" s="8">
        <v>0.26279373997204969</v>
      </c>
      <c r="P187" s="39">
        <v>6.5122939686927897E-5</v>
      </c>
      <c r="Q187" s="39">
        <v>4.6903493331855383E-6</v>
      </c>
    </row>
    <row r="188" spans="2:17" ht="15" x14ac:dyDescent="0.25">
      <c r="B188" s="41" t="s">
        <v>2647</v>
      </c>
      <c r="C188" s="3" t="s">
        <v>2375</v>
      </c>
      <c r="D188" s="3" t="s">
        <v>2656</v>
      </c>
      <c r="E188" s="3"/>
      <c r="F188" s="3" t="s">
        <v>365</v>
      </c>
      <c r="G188" s="3" t="s">
        <v>2657</v>
      </c>
      <c r="H188" s="3" t="s">
        <v>135</v>
      </c>
      <c r="I188" s="8">
        <v>3.2099999997821902</v>
      </c>
      <c r="J188" s="3" t="s">
        <v>77</v>
      </c>
      <c r="K188" s="39">
        <v>1.8000000000000002E-2</v>
      </c>
      <c r="L188" s="39">
        <v>1.6899999997891362E-2</v>
      </c>
      <c r="M188" s="8">
        <v>261.6069502214051</v>
      </c>
      <c r="N188" s="8">
        <v>100.54</v>
      </c>
      <c r="O188" s="8">
        <v>0.26301962783407956</v>
      </c>
      <c r="P188" s="39">
        <v>6.5178916977774113E-5</v>
      </c>
      <c r="Q188" s="39">
        <v>4.6943809854736001E-6</v>
      </c>
    </row>
    <row r="189" spans="2:17" ht="15" x14ac:dyDescent="0.25">
      <c r="B189" s="41" t="s">
        <v>2647</v>
      </c>
      <c r="C189" s="3" t="s">
        <v>2375</v>
      </c>
      <c r="D189" s="3" t="s">
        <v>2658</v>
      </c>
      <c r="E189" s="3"/>
      <c r="F189" s="3" t="s">
        <v>365</v>
      </c>
      <c r="G189" s="3" t="s">
        <v>2416</v>
      </c>
      <c r="H189" s="3" t="s">
        <v>135</v>
      </c>
      <c r="I189" s="8">
        <v>3.2500000001100875</v>
      </c>
      <c r="J189" s="3" t="s">
        <v>77</v>
      </c>
      <c r="K189" s="39">
        <v>1.8000000000000002E-2</v>
      </c>
      <c r="L189" s="39">
        <v>1.6900000003062073E-2</v>
      </c>
      <c r="M189" s="8">
        <v>264.83666614527903</v>
      </c>
      <c r="N189" s="8">
        <v>100.55</v>
      </c>
      <c r="O189" s="8">
        <v>0.26629326858466856</v>
      </c>
      <c r="P189" s="39">
        <v>6.5990158178496597E-5</v>
      </c>
      <c r="Q189" s="39">
        <v>4.7528090085811791E-6</v>
      </c>
    </row>
    <row r="190" spans="2:17" ht="15" x14ac:dyDescent="0.25">
      <c r="B190" s="41" t="s">
        <v>2647</v>
      </c>
      <c r="C190" s="3" t="s">
        <v>2375</v>
      </c>
      <c r="D190" s="3" t="s">
        <v>2659</v>
      </c>
      <c r="E190" s="3"/>
      <c r="F190" s="3" t="s">
        <v>365</v>
      </c>
      <c r="G190" s="3" t="s">
        <v>2660</v>
      </c>
      <c r="H190" s="3" t="s">
        <v>135</v>
      </c>
      <c r="I190" s="8">
        <v>3.3299999998868213</v>
      </c>
      <c r="J190" s="3" t="s">
        <v>77</v>
      </c>
      <c r="K190" s="39">
        <v>1.7500000000000002E-2</v>
      </c>
      <c r="L190" s="39">
        <v>1.6900000001362749E-2</v>
      </c>
      <c r="M190" s="8">
        <v>542.59232078991488</v>
      </c>
      <c r="N190" s="8">
        <v>100.39</v>
      </c>
      <c r="O190" s="8">
        <v>0.54470843075406383</v>
      </c>
      <c r="P190" s="39">
        <v>1.3498424386642883E-4</v>
      </c>
      <c r="Q190" s="39">
        <v>9.7219698811683899E-6</v>
      </c>
    </row>
    <row r="191" spans="2:17" ht="15" x14ac:dyDescent="0.25">
      <c r="B191" s="41" t="s">
        <v>2647</v>
      </c>
      <c r="C191" s="3" t="s">
        <v>2375</v>
      </c>
      <c r="D191" s="3" t="s">
        <v>2661</v>
      </c>
      <c r="E191" s="3"/>
      <c r="F191" s="3" t="s">
        <v>365</v>
      </c>
      <c r="G191" s="3" t="s">
        <v>2662</v>
      </c>
      <c r="H191" s="3" t="s">
        <v>135</v>
      </c>
      <c r="I191" s="8">
        <v>4.1399999999566282</v>
      </c>
      <c r="J191" s="3" t="s">
        <v>77</v>
      </c>
      <c r="K191" s="39">
        <v>1.6E-2</v>
      </c>
      <c r="L191" s="39">
        <v>1.6800000000107781E-2</v>
      </c>
      <c r="M191" s="8">
        <v>1695.6009163861395</v>
      </c>
      <c r="N191" s="8">
        <v>99.84</v>
      </c>
      <c r="O191" s="8">
        <v>1.6928879555736087</v>
      </c>
      <c r="P191" s="39">
        <v>4.1951471233398624E-4</v>
      </c>
      <c r="Q191" s="39">
        <v>3.0214707147997574E-5</v>
      </c>
    </row>
    <row r="192" spans="2:17" ht="15" x14ac:dyDescent="0.25">
      <c r="B192" s="41" t="s">
        <v>2647</v>
      </c>
      <c r="C192" s="3" t="s">
        <v>2375</v>
      </c>
      <c r="D192" s="3" t="s">
        <v>2663</v>
      </c>
      <c r="E192" s="3"/>
      <c r="F192" s="3" t="s">
        <v>365</v>
      </c>
      <c r="G192" s="3" t="s">
        <v>2664</v>
      </c>
      <c r="H192" s="3" t="s">
        <v>135</v>
      </c>
      <c r="I192" s="8">
        <v>4.9300000000091417</v>
      </c>
      <c r="J192" s="3" t="s">
        <v>77</v>
      </c>
      <c r="K192" s="39">
        <v>1.55E-2</v>
      </c>
      <c r="L192" s="39">
        <v>1.6799999999760826E-2</v>
      </c>
      <c r="M192" s="8">
        <v>2848.6094315974069</v>
      </c>
      <c r="N192" s="8">
        <v>99.54</v>
      </c>
      <c r="O192" s="8">
        <v>2.835505827027665</v>
      </c>
      <c r="P192" s="39">
        <v>7.0266694699460883E-4</v>
      </c>
      <c r="Q192" s="39">
        <v>5.0608179884564351E-5</v>
      </c>
    </row>
    <row r="193" spans="2:17" ht="15" x14ac:dyDescent="0.25">
      <c r="B193" s="41" t="s">
        <v>2647</v>
      </c>
      <c r="C193" s="3" t="s">
        <v>2375</v>
      </c>
      <c r="D193" s="3" t="s">
        <v>2665</v>
      </c>
      <c r="E193" s="3"/>
      <c r="F193" s="3" t="s">
        <v>365</v>
      </c>
      <c r="G193" s="3" t="s">
        <v>2666</v>
      </c>
      <c r="H193" s="3" t="s">
        <v>135</v>
      </c>
      <c r="I193" s="8">
        <v>5.3799999999513597</v>
      </c>
      <c r="J193" s="3" t="s">
        <v>77</v>
      </c>
      <c r="K193" s="39">
        <v>1.4499999999999999E-2</v>
      </c>
      <c r="L193" s="39">
        <v>1.6799999999918616E-2</v>
      </c>
      <c r="M193" s="8">
        <v>1589.7192422442056</v>
      </c>
      <c r="N193" s="8">
        <v>98.95</v>
      </c>
      <c r="O193" s="8">
        <v>1.5730271888796761</v>
      </c>
      <c r="P193" s="39">
        <v>3.8981200525630577E-4</v>
      </c>
      <c r="Q193" s="39">
        <v>2.8075429145417344E-5</v>
      </c>
    </row>
    <row r="194" spans="2:17" ht="15" x14ac:dyDescent="0.25">
      <c r="B194" s="41" t="s">
        <v>2647</v>
      </c>
      <c r="C194" s="3" t="s">
        <v>2375</v>
      </c>
      <c r="D194" s="3" t="s">
        <v>2667</v>
      </c>
      <c r="E194" s="3"/>
      <c r="F194" s="3" t="s">
        <v>365</v>
      </c>
      <c r="G194" s="3" t="s">
        <v>2668</v>
      </c>
      <c r="H194" s="3" t="s">
        <v>135</v>
      </c>
      <c r="I194" s="8">
        <v>4.4000000000810342</v>
      </c>
      <c r="J194" s="3" t="s">
        <v>77</v>
      </c>
      <c r="K194" s="39">
        <v>1.55E-2</v>
      </c>
      <c r="L194" s="39">
        <v>1.6800000000131744E-2</v>
      </c>
      <c r="M194" s="8">
        <v>681.21112656532216</v>
      </c>
      <c r="N194" s="8">
        <v>99.6</v>
      </c>
      <c r="O194" s="8">
        <v>0.67848628170702441</v>
      </c>
      <c r="P194" s="39">
        <v>1.6813574481155439E-4</v>
      </c>
      <c r="Q194" s="39">
        <v>1.2109640356420005E-5</v>
      </c>
    </row>
    <row r="195" spans="2:17" ht="15" x14ac:dyDescent="0.25">
      <c r="B195" s="41" t="s">
        <v>2669</v>
      </c>
      <c r="C195" s="3" t="s">
        <v>2334</v>
      </c>
      <c r="D195" s="3" t="s">
        <v>2670</v>
      </c>
      <c r="E195" s="3"/>
      <c r="F195" s="3" t="s">
        <v>365</v>
      </c>
      <c r="G195" s="3" t="s">
        <v>2671</v>
      </c>
      <c r="H195" s="3" t="s">
        <v>135</v>
      </c>
      <c r="I195" s="8">
        <v>4.4699999999980573</v>
      </c>
      <c r="J195" s="3" t="s">
        <v>77</v>
      </c>
      <c r="K195" s="39">
        <v>3.1800000000000002E-2</v>
      </c>
      <c r="L195" s="39">
        <v>9.3999999999481287E-3</v>
      </c>
      <c r="M195" s="8">
        <v>12776.352578660502</v>
      </c>
      <c r="N195" s="8">
        <v>111.14</v>
      </c>
      <c r="O195" s="8">
        <v>14.199638255351967</v>
      </c>
      <c r="P195" s="39">
        <v>3.5188135979868935E-3</v>
      </c>
      <c r="Q195" s="39">
        <v>2.5343550356088986E-4</v>
      </c>
    </row>
    <row r="196" spans="2:17" ht="15" x14ac:dyDescent="0.25">
      <c r="B196" s="41" t="s">
        <v>2669</v>
      </c>
      <c r="C196" s="3" t="s">
        <v>2334</v>
      </c>
      <c r="D196" s="3" t="s">
        <v>2672</v>
      </c>
      <c r="E196" s="3"/>
      <c r="F196" s="3" t="s">
        <v>365</v>
      </c>
      <c r="G196" s="3" t="s">
        <v>2671</v>
      </c>
      <c r="H196" s="3" t="s">
        <v>135</v>
      </c>
      <c r="I196" s="8">
        <v>4.470000000001936</v>
      </c>
      <c r="J196" s="3" t="s">
        <v>77</v>
      </c>
      <c r="K196" s="39">
        <v>3.1600000000000003E-2</v>
      </c>
      <c r="L196" s="39">
        <v>9.3999999998991314E-3</v>
      </c>
      <c r="M196" s="8">
        <v>4867.181822362505</v>
      </c>
      <c r="N196" s="8">
        <v>111.07</v>
      </c>
      <c r="O196" s="8">
        <v>5.4059788506035309</v>
      </c>
      <c r="P196" s="39">
        <v>1.3396560917855402E-3</v>
      </c>
      <c r="Q196" s="39">
        <v>9.6486047574193402E-5</v>
      </c>
    </row>
    <row r="197" spans="2:17" ht="15" x14ac:dyDescent="0.25">
      <c r="B197" s="41" t="s">
        <v>2673</v>
      </c>
      <c r="C197" s="3" t="s">
        <v>2375</v>
      </c>
      <c r="D197" s="3" t="s">
        <v>2674</v>
      </c>
      <c r="E197" s="3"/>
      <c r="F197" s="3" t="s">
        <v>365</v>
      </c>
      <c r="G197" s="3" t="s">
        <v>2675</v>
      </c>
      <c r="H197" s="3" t="s">
        <v>135</v>
      </c>
      <c r="I197" s="8">
        <v>3.3600000000424943</v>
      </c>
      <c r="J197" s="3" t="s">
        <v>77</v>
      </c>
      <c r="K197" s="39">
        <v>1.9E-2</v>
      </c>
      <c r="L197" s="39">
        <v>1.6800000000212471E-2</v>
      </c>
      <c r="M197" s="8">
        <v>892.20901000638673</v>
      </c>
      <c r="N197" s="8">
        <v>100.92</v>
      </c>
      <c r="O197" s="8">
        <v>0.90041733261628598</v>
      </c>
      <c r="P197" s="39">
        <v>2.2313249794790209E-4</v>
      </c>
      <c r="Q197" s="39">
        <v>1.6070671379290386E-5</v>
      </c>
    </row>
    <row r="198" spans="2:17" ht="15" x14ac:dyDescent="0.25">
      <c r="B198" s="41" t="s">
        <v>2676</v>
      </c>
      <c r="C198" s="3" t="s">
        <v>2375</v>
      </c>
      <c r="D198" s="3" t="s">
        <v>2677</v>
      </c>
      <c r="E198" s="3"/>
      <c r="F198" s="3" t="s">
        <v>365</v>
      </c>
      <c r="G198" s="3" t="s">
        <v>2678</v>
      </c>
      <c r="H198" s="3" t="s">
        <v>135</v>
      </c>
      <c r="I198" s="8">
        <v>5.5399999999998482</v>
      </c>
      <c r="J198" s="3" t="s">
        <v>77</v>
      </c>
      <c r="K198" s="39">
        <v>2.2799999999999997E-2</v>
      </c>
      <c r="L198" s="39">
        <v>2.2600000000092907E-2</v>
      </c>
      <c r="M198" s="8">
        <v>2807.8840942391107</v>
      </c>
      <c r="N198" s="8">
        <v>100.25</v>
      </c>
      <c r="O198" s="8">
        <v>2.8149038045973573</v>
      </c>
      <c r="P198" s="39">
        <v>6.9756155801426118E-4</v>
      </c>
      <c r="Q198" s="39">
        <v>5.0240474465940054E-5</v>
      </c>
    </row>
    <row r="199" spans="2:17" ht="15" x14ac:dyDescent="0.25">
      <c r="B199" s="41" t="s">
        <v>2679</v>
      </c>
      <c r="C199" s="3" t="s">
        <v>2334</v>
      </c>
      <c r="D199" s="3" t="s">
        <v>2680</v>
      </c>
      <c r="E199" s="3"/>
      <c r="F199" s="3" t="s">
        <v>365</v>
      </c>
      <c r="G199" s="3" t="s">
        <v>2681</v>
      </c>
      <c r="H199" s="3" t="s">
        <v>135</v>
      </c>
      <c r="I199" s="8">
        <v>1.8300000000006917</v>
      </c>
      <c r="J199" s="3" t="s">
        <v>77</v>
      </c>
      <c r="K199" s="39">
        <v>2.2000000000000002E-2</v>
      </c>
      <c r="L199" s="39">
        <v>2.1299999999983343E-2</v>
      </c>
      <c r="M199" s="8">
        <v>48167.077807305308</v>
      </c>
      <c r="N199" s="8">
        <v>100.44</v>
      </c>
      <c r="O199" s="8">
        <v>48.379012949678803</v>
      </c>
      <c r="P199" s="39">
        <v>1.1988807430382959E-2</v>
      </c>
      <c r="Q199" s="39">
        <v>8.634698495970062E-4</v>
      </c>
    </row>
    <row r="200" spans="2:17" ht="15" x14ac:dyDescent="0.25">
      <c r="B200" s="41" t="s">
        <v>2682</v>
      </c>
      <c r="C200" s="3" t="s">
        <v>2334</v>
      </c>
      <c r="D200" s="3" t="s">
        <v>2683</v>
      </c>
      <c r="E200" s="3"/>
      <c r="F200" s="3" t="s">
        <v>365</v>
      </c>
      <c r="G200" s="3" t="s">
        <v>2684</v>
      </c>
      <c r="H200" s="3" t="s">
        <v>266</v>
      </c>
      <c r="I200" s="8">
        <v>2.9400000000039994</v>
      </c>
      <c r="J200" s="3" t="s">
        <v>77</v>
      </c>
      <c r="K200" s="39">
        <v>2.7300000000000001E-2</v>
      </c>
      <c r="L200" s="39">
        <v>1.4000000000023431E-2</v>
      </c>
      <c r="M200" s="8">
        <v>17268.880477707826</v>
      </c>
      <c r="N200" s="8">
        <v>104.15</v>
      </c>
      <c r="O200" s="8">
        <v>17.985539019485724</v>
      </c>
      <c r="P200" s="39">
        <v>4.4569979974691618E-3</v>
      </c>
      <c r="Q200" s="39">
        <v>3.210063563766762E-4</v>
      </c>
    </row>
    <row r="201" spans="2:17" ht="15" x14ac:dyDescent="0.25">
      <c r="B201" s="41" t="s">
        <v>2685</v>
      </c>
      <c r="C201" s="3" t="s">
        <v>2375</v>
      </c>
      <c r="D201" s="3" t="s">
        <v>2686</v>
      </c>
      <c r="E201" s="3"/>
      <c r="F201" s="3" t="s">
        <v>365</v>
      </c>
      <c r="G201" s="3" t="s">
        <v>2687</v>
      </c>
      <c r="H201" s="3" t="s">
        <v>135</v>
      </c>
      <c r="I201" s="8">
        <v>3.1600000001646475</v>
      </c>
      <c r="J201" s="3" t="s">
        <v>77</v>
      </c>
      <c r="K201" s="39">
        <v>0.02</v>
      </c>
      <c r="L201" s="39">
        <v>1.6900000003949894E-2</v>
      </c>
      <c r="M201" s="8">
        <v>172.25154185096883</v>
      </c>
      <c r="N201" s="8">
        <v>101.19</v>
      </c>
      <c r="O201" s="8">
        <v>0.17430133588289734</v>
      </c>
      <c r="P201" s="39">
        <v>4.3193629289876391E-5</v>
      </c>
      <c r="Q201" s="39">
        <v>3.1109346616043737E-6</v>
      </c>
    </row>
    <row r="202" spans="2:17" ht="15" x14ac:dyDescent="0.25">
      <c r="B202" s="41" t="s">
        <v>2685</v>
      </c>
      <c r="C202" s="3" t="s">
        <v>2375</v>
      </c>
      <c r="D202" s="3" t="s">
        <v>2688</v>
      </c>
      <c r="E202" s="3"/>
      <c r="F202" s="3" t="s">
        <v>365</v>
      </c>
      <c r="G202" s="3" t="s">
        <v>2689</v>
      </c>
      <c r="H202" s="3" t="s">
        <v>135</v>
      </c>
      <c r="I202" s="8">
        <v>3.2000000000101667</v>
      </c>
      <c r="J202" s="3" t="s">
        <v>77</v>
      </c>
      <c r="K202" s="39">
        <v>0.02</v>
      </c>
      <c r="L202" s="39">
        <v>1.6899999998480766E-2</v>
      </c>
      <c r="M202" s="8">
        <v>436.01161856344697</v>
      </c>
      <c r="N202" s="8">
        <v>101.2</v>
      </c>
      <c r="O202" s="8">
        <v>0.44124375774687657</v>
      </c>
      <c r="P202" s="39">
        <v>1.0934465419929517E-4</v>
      </c>
      <c r="Q202" s="39">
        <v>7.8753297743715726E-6</v>
      </c>
    </row>
    <row r="203" spans="2:17" ht="15" x14ac:dyDescent="0.25">
      <c r="B203" s="41" t="s">
        <v>2685</v>
      </c>
      <c r="C203" s="3" t="s">
        <v>2375</v>
      </c>
      <c r="D203" s="3" t="s">
        <v>2690</v>
      </c>
      <c r="E203" s="3"/>
      <c r="F203" s="3" t="s">
        <v>365</v>
      </c>
      <c r="G203" s="3" t="s">
        <v>2691</v>
      </c>
      <c r="H203" s="3" t="s">
        <v>135</v>
      </c>
      <c r="I203" s="8">
        <v>3.3599999998908059</v>
      </c>
      <c r="J203" s="3" t="s">
        <v>77</v>
      </c>
      <c r="K203" s="39">
        <v>1.95E-2</v>
      </c>
      <c r="L203" s="39">
        <v>1.690000000023294E-2</v>
      </c>
      <c r="M203" s="8">
        <v>274.52581391690069</v>
      </c>
      <c r="N203" s="8">
        <v>101.08</v>
      </c>
      <c r="O203" s="8">
        <v>0.2774906930637478</v>
      </c>
      <c r="P203" s="39">
        <v>6.8764992918005853E-5</v>
      </c>
      <c r="Q203" s="39">
        <v>4.9526609245531144E-6</v>
      </c>
    </row>
    <row r="204" spans="2:17" ht="15" x14ac:dyDescent="0.25">
      <c r="B204" s="41" t="s">
        <v>2685</v>
      </c>
      <c r="C204" s="3" t="s">
        <v>2375</v>
      </c>
      <c r="D204" s="3" t="s">
        <v>2692</v>
      </c>
      <c r="E204" s="3"/>
      <c r="F204" s="3" t="s">
        <v>365</v>
      </c>
      <c r="G204" s="3" t="s">
        <v>2693</v>
      </c>
      <c r="H204" s="3" t="s">
        <v>135</v>
      </c>
      <c r="I204" s="8">
        <v>3.8199999998062242</v>
      </c>
      <c r="J204" s="3" t="s">
        <v>77</v>
      </c>
      <c r="K204" s="39">
        <v>1.8500000000000003E-2</v>
      </c>
      <c r="L204" s="39">
        <v>1.6800000001331736E-2</v>
      </c>
      <c r="M204" s="8">
        <v>417.70997278315781</v>
      </c>
      <c r="N204" s="8">
        <v>100.83</v>
      </c>
      <c r="O204" s="8">
        <v>0.42117696537719573</v>
      </c>
      <c r="P204" s="39">
        <v>1.0437190062708367E-4</v>
      </c>
      <c r="Q204" s="39">
        <v>7.5171771554381253E-6</v>
      </c>
    </row>
    <row r="205" spans="2:17" ht="15" x14ac:dyDescent="0.25">
      <c r="B205" s="41" t="s">
        <v>2685</v>
      </c>
      <c r="C205" s="3" t="s">
        <v>2375</v>
      </c>
      <c r="D205" s="3" t="s">
        <v>2694</v>
      </c>
      <c r="E205" s="3"/>
      <c r="F205" s="3" t="s">
        <v>365</v>
      </c>
      <c r="G205" s="3" t="s">
        <v>2695</v>
      </c>
      <c r="H205" s="3" t="s">
        <v>135</v>
      </c>
      <c r="I205" s="8">
        <v>5.6100000000798529</v>
      </c>
      <c r="J205" s="3" t="s">
        <v>77</v>
      </c>
      <c r="K205" s="39">
        <v>1.78E-2</v>
      </c>
      <c r="L205" s="39">
        <v>1.6799999999303913E-2</v>
      </c>
      <c r="M205" s="8">
        <v>780.51467806702635</v>
      </c>
      <c r="N205" s="8">
        <v>100.78</v>
      </c>
      <c r="O205" s="8">
        <v>0.78660269196613908</v>
      </c>
      <c r="P205" s="39">
        <v>1.9492808189393819E-4</v>
      </c>
      <c r="Q205" s="39">
        <v>1.4039304787616832E-5</v>
      </c>
    </row>
    <row r="206" spans="2:17" ht="15" x14ac:dyDescent="0.25">
      <c r="B206" s="41" t="s">
        <v>2685</v>
      </c>
      <c r="C206" s="3" t="s">
        <v>2375</v>
      </c>
      <c r="D206" s="3" t="s">
        <v>2696</v>
      </c>
      <c r="E206" s="3"/>
      <c r="F206" s="3" t="s">
        <v>365</v>
      </c>
      <c r="G206" s="3" t="s">
        <v>2697</v>
      </c>
      <c r="H206" s="3" t="s">
        <v>135</v>
      </c>
      <c r="I206" s="8">
        <v>6.2000000000073001</v>
      </c>
      <c r="J206" s="3" t="s">
        <v>77</v>
      </c>
      <c r="K206" s="39">
        <v>1.6799999999999999E-2</v>
      </c>
      <c r="L206" s="39">
        <v>1.6800000000091596E-2</v>
      </c>
      <c r="M206" s="8">
        <v>1039.9685460505204</v>
      </c>
      <c r="N206" s="8">
        <v>100.22</v>
      </c>
      <c r="O206" s="8">
        <v>1.0422564782804629</v>
      </c>
      <c r="P206" s="39">
        <v>2.5828166904047072E-4</v>
      </c>
      <c r="Q206" s="39">
        <v>1.8602220046912131E-5</v>
      </c>
    </row>
    <row r="207" spans="2:17" ht="15" x14ac:dyDescent="0.25">
      <c r="B207" s="41" t="s">
        <v>2685</v>
      </c>
      <c r="C207" s="3" t="s">
        <v>2375</v>
      </c>
      <c r="D207" s="3" t="s">
        <v>2698</v>
      </c>
      <c r="E207" s="3"/>
      <c r="F207" s="3" t="s">
        <v>365</v>
      </c>
      <c r="G207" s="3" t="s">
        <v>2699</v>
      </c>
      <c r="H207" s="3" t="s">
        <v>135</v>
      </c>
      <c r="I207" s="8">
        <v>7.6499999998758677</v>
      </c>
      <c r="J207" s="3" t="s">
        <v>77</v>
      </c>
      <c r="K207" s="39">
        <v>3.1E-2</v>
      </c>
      <c r="L207" s="39">
        <v>1.7600000000904406E-2</v>
      </c>
      <c r="M207" s="8">
        <v>516.64917341702619</v>
      </c>
      <c r="N207" s="8">
        <v>111.71</v>
      </c>
      <c r="O207" s="8">
        <v>0.57714879223049453</v>
      </c>
      <c r="P207" s="39">
        <v>1.4302329268120058E-4</v>
      </c>
      <c r="Q207" s="39">
        <v>1.030096627520524E-5</v>
      </c>
    </row>
    <row r="208" spans="2:17" ht="15" x14ac:dyDescent="0.25">
      <c r="B208" s="41" t="s">
        <v>2700</v>
      </c>
      <c r="C208" s="3" t="s">
        <v>2375</v>
      </c>
      <c r="D208" s="3" t="s">
        <v>2701</v>
      </c>
      <c r="E208" s="3"/>
      <c r="F208" s="3" t="s">
        <v>442</v>
      </c>
      <c r="G208" s="3" t="s">
        <v>2702</v>
      </c>
      <c r="H208" s="3" t="s">
        <v>135</v>
      </c>
      <c r="I208" s="8">
        <v>3.1500000000978421</v>
      </c>
      <c r="J208" s="3" t="s">
        <v>77</v>
      </c>
      <c r="K208" s="39">
        <v>2.2499999999999999E-2</v>
      </c>
      <c r="L208" s="39">
        <v>1.6899999999240183E-2</v>
      </c>
      <c r="M208" s="8">
        <v>795.00701928881517</v>
      </c>
      <c r="N208" s="8">
        <v>102</v>
      </c>
      <c r="O208" s="8">
        <v>0.81090715900499311</v>
      </c>
      <c r="P208" s="39">
        <v>2.009509739965528E-4</v>
      </c>
      <c r="Q208" s="39">
        <v>1.4473091531476268E-5</v>
      </c>
    </row>
    <row r="209" spans="2:17" ht="15" x14ac:dyDescent="0.25">
      <c r="B209" s="41" t="s">
        <v>2700</v>
      </c>
      <c r="C209" s="3" t="s">
        <v>2375</v>
      </c>
      <c r="D209" s="3" t="s">
        <v>2703</v>
      </c>
      <c r="E209" s="3"/>
      <c r="F209" s="3" t="s">
        <v>442</v>
      </c>
      <c r="G209" s="3" t="s">
        <v>2704</v>
      </c>
      <c r="H209" s="3" t="s">
        <v>135</v>
      </c>
      <c r="I209" s="8">
        <v>3.2099999999370676</v>
      </c>
      <c r="J209" s="3" t="s">
        <v>77</v>
      </c>
      <c r="K209" s="39">
        <v>0.03</v>
      </c>
      <c r="L209" s="39">
        <v>1.6799999999088881E-2</v>
      </c>
      <c r="M209" s="8">
        <v>713.02195731057816</v>
      </c>
      <c r="N209" s="8">
        <v>104.56</v>
      </c>
      <c r="O209" s="8">
        <v>0.74553575732365873</v>
      </c>
      <c r="P209" s="39">
        <v>1.8475128122839073E-4</v>
      </c>
      <c r="Q209" s="39">
        <v>1.3306341097017435E-5</v>
      </c>
    </row>
    <row r="210" spans="2:17" ht="15" x14ac:dyDescent="0.25">
      <c r="B210" s="41" t="s">
        <v>2700</v>
      </c>
      <c r="C210" s="3" t="s">
        <v>2375</v>
      </c>
      <c r="D210" s="3" t="s">
        <v>2705</v>
      </c>
      <c r="E210" s="3"/>
      <c r="F210" s="3" t="s">
        <v>442</v>
      </c>
      <c r="G210" s="3" t="s">
        <v>2706</v>
      </c>
      <c r="H210" s="3" t="s">
        <v>135</v>
      </c>
      <c r="I210" s="8">
        <v>3.0499999994947178</v>
      </c>
      <c r="J210" s="3" t="s">
        <v>77</v>
      </c>
      <c r="K210" s="39">
        <v>2.5000000000000001E-2</v>
      </c>
      <c r="L210" s="39">
        <v>1.0399999995159432E-2</v>
      </c>
      <c r="M210" s="8">
        <v>63.620727036103084</v>
      </c>
      <c r="N210" s="8">
        <v>104.11</v>
      </c>
      <c r="O210" s="8">
        <v>6.6235538644674186E-2</v>
      </c>
      <c r="P210" s="39">
        <v>1.6413834624626414E-5</v>
      </c>
      <c r="Q210" s="39">
        <v>1.1821735728875225E-6</v>
      </c>
    </row>
    <row r="211" spans="2:17" ht="15" x14ac:dyDescent="0.25">
      <c r="B211" s="41" t="s">
        <v>2700</v>
      </c>
      <c r="C211" s="3" t="s">
        <v>2375</v>
      </c>
      <c r="D211" s="3" t="s">
        <v>2707</v>
      </c>
      <c r="E211" s="3"/>
      <c r="F211" s="3" t="s">
        <v>442</v>
      </c>
      <c r="G211" s="3" t="s">
        <v>2708</v>
      </c>
      <c r="H211" s="3" t="s">
        <v>135</v>
      </c>
      <c r="I211" s="8">
        <v>3.7799999998170333</v>
      </c>
      <c r="J211" s="3" t="s">
        <v>77</v>
      </c>
      <c r="K211" s="39">
        <v>2.5499999999999998E-2</v>
      </c>
      <c r="L211" s="39">
        <v>1.1099999998282095E-2</v>
      </c>
      <c r="M211" s="8">
        <v>222.09417552269232</v>
      </c>
      <c r="N211" s="8">
        <v>105.35</v>
      </c>
      <c r="O211" s="8">
        <v>0.2339762139861658</v>
      </c>
      <c r="P211" s="39">
        <v>5.7981666051928854E-5</v>
      </c>
      <c r="Q211" s="39">
        <v>4.1760133988275766E-6</v>
      </c>
    </row>
    <row r="212" spans="2:17" ht="15" x14ac:dyDescent="0.25">
      <c r="B212" s="41" t="s">
        <v>2700</v>
      </c>
      <c r="C212" s="3" t="s">
        <v>2375</v>
      </c>
      <c r="D212" s="3" t="s">
        <v>2709</v>
      </c>
      <c r="E212" s="3"/>
      <c r="F212" s="3" t="s">
        <v>365</v>
      </c>
      <c r="G212" s="3" t="s">
        <v>2710</v>
      </c>
      <c r="H212" s="3" t="s">
        <v>135</v>
      </c>
      <c r="I212" s="8">
        <v>4.6100000000320343</v>
      </c>
      <c r="J212" s="3" t="s">
        <v>77</v>
      </c>
      <c r="K212" s="39">
        <v>1.3000000000000001E-2</v>
      </c>
      <c r="L212" s="39">
        <v>1.6799999999745484E-2</v>
      </c>
      <c r="M212" s="8">
        <v>2519.1784547645325</v>
      </c>
      <c r="N212" s="8">
        <v>98.41</v>
      </c>
      <c r="O212" s="8">
        <v>2.4791235168440746</v>
      </c>
      <c r="P212" s="39">
        <v>6.1435181553811963E-4</v>
      </c>
      <c r="Q212" s="39">
        <v>4.4247459377650785E-5</v>
      </c>
    </row>
    <row r="213" spans="2:17" ht="15" x14ac:dyDescent="0.25">
      <c r="B213" s="41" t="s">
        <v>2700</v>
      </c>
      <c r="C213" s="3" t="s">
        <v>2375</v>
      </c>
      <c r="D213" s="3" t="s">
        <v>2711</v>
      </c>
      <c r="E213" s="3"/>
      <c r="F213" s="3" t="s">
        <v>365</v>
      </c>
      <c r="G213" s="3" t="s">
        <v>2712</v>
      </c>
      <c r="H213" s="3" t="s">
        <v>135</v>
      </c>
      <c r="I213" s="8">
        <v>4.7400000000175808</v>
      </c>
      <c r="J213" s="3" t="s">
        <v>77</v>
      </c>
      <c r="K213" s="39">
        <v>4.7E-2</v>
      </c>
      <c r="L213" s="39">
        <v>2.5800000000191083E-2</v>
      </c>
      <c r="M213" s="8">
        <v>2777.5557293374136</v>
      </c>
      <c r="N213" s="8">
        <v>110.86</v>
      </c>
      <c r="O213" s="8">
        <v>3.0791982819965953</v>
      </c>
      <c r="P213" s="39">
        <v>7.63056395574278E-4</v>
      </c>
      <c r="Q213" s="39">
        <v>5.4957608998771702E-5</v>
      </c>
    </row>
    <row r="214" spans="2:17" ht="15" x14ac:dyDescent="0.25">
      <c r="B214" s="41" t="s">
        <v>2700</v>
      </c>
      <c r="C214" s="3" t="s">
        <v>2375</v>
      </c>
      <c r="D214" s="3" t="s">
        <v>2713</v>
      </c>
      <c r="E214" s="3"/>
      <c r="F214" s="3" t="s">
        <v>365</v>
      </c>
      <c r="G214" s="3" t="s">
        <v>2714</v>
      </c>
      <c r="H214" s="3" t="s">
        <v>135</v>
      </c>
      <c r="I214" s="8">
        <v>5.1700000000076569</v>
      </c>
      <c r="J214" s="3" t="s">
        <v>77</v>
      </c>
      <c r="K214" s="39">
        <v>1.3100000000000001E-2</v>
      </c>
      <c r="L214" s="39">
        <v>1.6799999999859597E-2</v>
      </c>
      <c r="M214" s="8">
        <v>2842.1500479806336</v>
      </c>
      <c r="N214" s="8">
        <v>98.27</v>
      </c>
      <c r="O214" s="8">
        <v>2.7929808527953552</v>
      </c>
      <c r="P214" s="39">
        <v>6.9212882941078276E-4</v>
      </c>
      <c r="Q214" s="39">
        <v>4.9849193066402468E-5</v>
      </c>
    </row>
    <row r="215" spans="2:17" ht="15" x14ac:dyDescent="0.25">
      <c r="B215" s="41" t="s">
        <v>2700</v>
      </c>
      <c r="C215" s="3" t="s">
        <v>2375</v>
      </c>
      <c r="D215" s="3" t="s">
        <v>2715</v>
      </c>
      <c r="E215" s="3"/>
      <c r="F215" s="3" t="s">
        <v>365</v>
      </c>
      <c r="G215" s="3" t="s">
        <v>2716</v>
      </c>
      <c r="H215" s="3" t="s">
        <v>135</v>
      </c>
      <c r="I215" s="8">
        <v>5.6100000000944403</v>
      </c>
      <c r="J215" s="3" t="s">
        <v>77</v>
      </c>
      <c r="K215" s="39">
        <v>1.6799999999999999E-2</v>
      </c>
      <c r="L215" s="39">
        <v>1.3899999998744202E-2</v>
      </c>
      <c r="M215" s="8">
        <v>370.15695495043792</v>
      </c>
      <c r="N215" s="8">
        <v>100.72</v>
      </c>
      <c r="O215" s="8">
        <v>0.3728220853875317</v>
      </c>
      <c r="P215" s="39">
        <v>9.2389073587632691E-5</v>
      </c>
      <c r="Q215" s="39">
        <v>6.6541380315232639E-6</v>
      </c>
    </row>
    <row r="216" spans="2:17" ht="15" x14ac:dyDescent="0.25">
      <c r="B216" s="41" t="s">
        <v>2700</v>
      </c>
      <c r="C216" s="3" t="s">
        <v>2375</v>
      </c>
      <c r="D216" s="3" t="s">
        <v>2717</v>
      </c>
      <c r="E216" s="3"/>
      <c r="F216" s="3" t="s">
        <v>365</v>
      </c>
      <c r="G216" s="3" t="s">
        <v>2678</v>
      </c>
      <c r="H216" s="3" t="s">
        <v>135</v>
      </c>
      <c r="I216" s="8">
        <v>5.4300000000008586</v>
      </c>
      <c r="J216" s="3" t="s">
        <v>77</v>
      </c>
      <c r="K216" s="39">
        <v>2.7900000000000001E-2</v>
      </c>
      <c r="L216" s="39">
        <v>2.7899999999914871E-2</v>
      </c>
      <c r="M216" s="8">
        <v>8367.4838879342824</v>
      </c>
      <c r="N216" s="8">
        <v>100.22</v>
      </c>
      <c r="O216" s="8">
        <v>8.3858923525604663</v>
      </c>
      <c r="P216" s="39">
        <v>2.0781087173345489E-3</v>
      </c>
      <c r="Q216" s="39">
        <v>1.4967161930181844E-4</v>
      </c>
    </row>
    <row r="217" spans="2:17" ht="15" x14ac:dyDescent="0.25">
      <c r="B217" s="41" t="s">
        <v>2718</v>
      </c>
      <c r="C217" s="3" t="s">
        <v>2375</v>
      </c>
      <c r="D217" s="3" t="s">
        <v>2719</v>
      </c>
      <c r="E217" s="3"/>
      <c r="F217" s="3" t="s">
        <v>365</v>
      </c>
      <c r="G217" s="3" t="s">
        <v>2720</v>
      </c>
      <c r="H217" s="3" t="s">
        <v>135</v>
      </c>
      <c r="I217" s="8">
        <v>5.0899999999623562</v>
      </c>
      <c r="J217" s="3" t="s">
        <v>77</v>
      </c>
      <c r="K217" s="39">
        <v>1.8000000000000002E-2</v>
      </c>
      <c r="L217" s="39">
        <v>1.6799999999854761E-2</v>
      </c>
      <c r="M217" s="8">
        <v>1692.371128032933</v>
      </c>
      <c r="N217" s="8">
        <v>100.82</v>
      </c>
      <c r="O217" s="8">
        <v>1.7062485709061377</v>
      </c>
      <c r="P217" s="39">
        <v>4.2282560758808574E-4</v>
      </c>
      <c r="Q217" s="39">
        <v>3.0453167749161592E-5</v>
      </c>
    </row>
    <row r="218" spans="2:17" ht="15" x14ac:dyDescent="0.25">
      <c r="B218" s="41" t="s">
        <v>2721</v>
      </c>
      <c r="C218" s="3" t="s">
        <v>2375</v>
      </c>
      <c r="D218" s="3" t="s">
        <v>2722</v>
      </c>
      <c r="E218" s="3"/>
      <c r="F218" s="3" t="s">
        <v>365</v>
      </c>
      <c r="G218" s="3" t="s">
        <v>2532</v>
      </c>
      <c r="H218" s="3" t="s">
        <v>135</v>
      </c>
      <c r="I218" s="8">
        <v>2.9700000000118045</v>
      </c>
      <c r="J218" s="3" t="s">
        <v>77</v>
      </c>
      <c r="K218" s="39">
        <v>1.9E-2</v>
      </c>
      <c r="L218" s="39">
        <v>1.6900000000331272E-2</v>
      </c>
      <c r="M218" s="8">
        <v>1760.5347492658293</v>
      </c>
      <c r="N218" s="8">
        <v>100.82</v>
      </c>
      <c r="O218" s="8">
        <v>1.7749711327786586</v>
      </c>
      <c r="P218" s="39">
        <v>4.3985575165632476E-4</v>
      </c>
      <c r="Q218" s="39">
        <v>3.1679729775669005E-5</v>
      </c>
    </row>
    <row r="219" spans="2:17" ht="15" x14ac:dyDescent="0.25">
      <c r="B219" s="41" t="s">
        <v>2721</v>
      </c>
      <c r="C219" s="3" t="s">
        <v>2375</v>
      </c>
      <c r="D219" s="3" t="s">
        <v>2723</v>
      </c>
      <c r="E219" s="3"/>
      <c r="F219" s="3" t="s">
        <v>365</v>
      </c>
      <c r="G219" s="3" t="s">
        <v>2724</v>
      </c>
      <c r="H219" s="3" t="s">
        <v>135</v>
      </c>
      <c r="I219" s="8">
        <v>3.6700000000082644</v>
      </c>
      <c r="J219" s="3" t="s">
        <v>77</v>
      </c>
      <c r="K219" s="39">
        <v>1.7500000000000002E-2</v>
      </c>
      <c r="L219" s="39">
        <v>1.6799999999883443E-2</v>
      </c>
      <c r="M219" s="8">
        <v>2563.1026165220287</v>
      </c>
      <c r="N219" s="8">
        <v>100.43</v>
      </c>
      <c r="O219" s="8">
        <v>2.5741239594927814</v>
      </c>
      <c r="P219" s="39">
        <v>6.3789388353982014E-4</v>
      </c>
      <c r="Q219" s="39">
        <v>4.5943029686430157E-5</v>
      </c>
    </row>
    <row r="220" spans="2:17" ht="15" x14ac:dyDescent="0.25">
      <c r="B220" s="41" t="s">
        <v>2721</v>
      </c>
      <c r="C220" s="3" t="s">
        <v>2375</v>
      </c>
      <c r="D220" s="3" t="s">
        <v>2725</v>
      </c>
      <c r="E220" s="3"/>
      <c r="F220" s="3" t="s">
        <v>365</v>
      </c>
      <c r="G220" s="3" t="s">
        <v>2726</v>
      </c>
      <c r="H220" s="3" t="s">
        <v>135</v>
      </c>
      <c r="I220" s="8">
        <v>4.7900000000913856</v>
      </c>
      <c r="J220" s="3" t="s">
        <v>77</v>
      </c>
      <c r="K220" s="39">
        <v>2.9500000000000002E-2</v>
      </c>
      <c r="L220" s="39">
        <v>1.2300000001243682E-2</v>
      </c>
      <c r="M220" s="8">
        <v>418.92367641190668</v>
      </c>
      <c r="N220" s="8">
        <v>109.69</v>
      </c>
      <c r="O220" s="8">
        <v>0.4595173805023951</v>
      </c>
      <c r="P220" s="39">
        <v>1.1387304225258701E-4</v>
      </c>
      <c r="Q220" s="39">
        <v>8.2014778565722625E-6</v>
      </c>
    </row>
    <row r="221" spans="2:17" ht="15" x14ac:dyDescent="0.25">
      <c r="B221" s="41" t="s">
        <v>2727</v>
      </c>
      <c r="C221" s="3" t="s">
        <v>2375</v>
      </c>
      <c r="D221" s="3" t="s">
        <v>2728</v>
      </c>
      <c r="E221" s="3"/>
      <c r="F221" s="3" t="s">
        <v>365</v>
      </c>
      <c r="G221" s="3" t="s">
        <v>2729</v>
      </c>
      <c r="H221" s="3" t="s">
        <v>266</v>
      </c>
      <c r="I221" s="8">
        <v>8.8800000000000008</v>
      </c>
      <c r="J221" s="3" t="s">
        <v>77</v>
      </c>
      <c r="K221" s="39">
        <v>2.86E-2</v>
      </c>
      <c r="L221" s="39">
        <v>2.2499999999999999E-2</v>
      </c>
      <c r="M221" s="8">
        <v>68003.857207900539</v>
      </c>
      <c r="N221" s="8">
        <v>105.98</v>
      </c>
      <c r="O221" s="8">
        <v>72.07048743932927</v>
      </c>
      <c r="P221" s="39">
        <v>1.7859793795765917E-2</v>
      </c>
      <c r="Q221" s="39">
        <v>1.2863158868980961E-3</v>
      </c>
    </row>
    <row r="222" spans="2:17" ht="15" x14ac:dyDescent="0.25">
      <c r="B222" s="41" t="s">
        <v>2730</v>
      </c>
      <c r="C222" s="3" t="s">
        <v>2375</v>
      </c>
      <c r="D222" s="3" t="s">
        <v>2731</v>
      </c>
      <c r="E222" s="3"/>
      <c r="F222" s="3" t="s">
        <v>365</v>
      </c>
      <c r="G222" s="3" t="s">
        <v>2383</v>
      </c>
      <c r="H222" s="3" t="s">
        <v>135</v>
      </c>
      <c r="I222" s="8">
        <v>3.8400000000528172</v>
      </c>
      <c r="J222" s="3" t="s">
        <v>77</v>
      </c>
      <c r="K222" s="39">
        <v>1.38E-2</v>
      </c>
      <c r="L222" s="39">
        <v>1.6899999999922276E-2</v>
      </c>
      <c r="M222" s="8">
        <v>1461.9847235848501</v>
      </c>
      <c r="N222" s="8">
        <v>98.99</v>
      </c>
      <c r="O222" s="8">
        <v>1.4472186768877424</v>
      </c>
      <c r="P222" s="39">
        <v>3.586353868961263E-4</v>
      </c>
      <c r="Q222" s="39">
        <v>2.5829995633975289E-5</v>
      </c>
    </row>
    <row r="223" spans="2:17" ht="15" x14ac:dyDescent="0.25">
      <c r="B223" s="41" t="s">
        <v>2730</v>
      </c>
      <c r="C223" s="3" t="s">
        <v>2375</v>
      </c>
      <c r="D223" s="3" t="s">
        <v>2732</v>
      </c>
      <c r="E223" s="3"/>
      <c r="F223" s="3" t="s">
        <v>365</v>
      </c>
      <c r="G223" s="3" t="s">
        <v>2733</v>
      </c>
      <c r="H223" s="3" t="s">
        <v>135</v>
      </c>
      <c r="I223" s="8">
        <v>5.1700000000900408</v>
      </c>
      <c r="J223" s="3" t="s">
        <v>77</v>
      </c>
      <c r="K223" s="39">
        <v>2.2499999999999999E-2</v>
      </c>
      <c r="L223" s="39">
        <v>1.3000000000294689E-2</v>
      </c>
      <c r="M223" s="8">
        <v>586.08184357027687</v>
      </c>
      <c r="N223" s="8">
        <v>104.14</v>
      </c>
      <c r="O223" s="8">
        <v>0.61034563134577802</v>
      </c>
      <c r="P223" s="39">
        <v>1.512498042858194E-4</v>
      </c>
      <c r="Q223" s="39">
        <v>1.089346430131803E-5</v>
      </c>
    </row>
    <row r="224" spans="2:17" ht="15" x14ac:dyDescent="0.25">
      <c r="B224" s="41" t="s">
        <v>2730</v>
      </c>
      <c r="C224" s="3" t="s">
        <v>2375</v>
      </c>
      <c r="D224" s="3" t="s">
        <v>2734</v>
      </c>
      <c r="E224" s="3"/>
      <c r="F224" s="3" t="s">
        <v>365</v>
      </c>
      <c r="G224" s="3" t="s">
        <v>2735</v>
      </c>
      <c r="H224" s="3" t="s">
        <v>135</v>
      </c>
      <c r="I224" s="8">
        <v>5.3400000000155332</v>
      </c>
      <c r="J224" s="3" t="s">
        <v>77</v>
      </c>
      <c r="K224" s="39">
        <v>3.3300000000000003E-2</v>
      </c>
      <c r="L224" s="39">
        <v>2.7400000000035524E-2</v>
      </c>
      <c r="M224" s="8">
        <v>5017.5944185037561</v>
      </c>
      <c r="N224" s="8">
        <v>103.62</v>
      </c>
      <c r="O224" s="8">
        <v>5.1992313343677594</v>
      </c>
      <c r="P224" s="39">
        <v>1.2884219717046116E-3</v>
      </c>
      <c r="Q224" s="39">
        <v>9.2796012663097903E-5</v>
      </c>
    </row>
    <row r="225" spans="2:17" ht="15" x14ac:dyDescent="0.25">
      <c r="B225" s="41" t="s">
        <v>2736</v>
      </c>
      <c r="C225" s="3" t="s">
        <v>2375</v>
      </c>
      <c r="D225" s="3" t="s">
        <v>2737</v>
      </c>
      <c r="E225" s="3"/>
      <c r="F225" s="3" t="s">
        <v>365</v>
      </c>
      <c r="G225" s="3" t="s">
        <v>2738</v>
      </c>
      <c r="H225" s="3" t="s">
        <v>135</v>
      </c>
      <c r="I225" s="8">
        <v>1.2700000000624903</v>
      </c>
      <c r="J225" s="3" t="s">
        <v>77</v>
      </c>
      <c r="K225" s="39">
        <v>1.6E-2</v>
      </c>
      <c r="L225" s="39">
        <v>1.7500000000091186E-2</v>
      </c>
      <c r="M225" s="8">
        <v>695.27004933538751</v>
      </c>
      <c r="N225" s="8">
        <v>99.96</v>
      </c>
      <c r="O225" s="8">
        <v>0.69499193975887019</v>
      </c>
      <c r="P225" s="39">
        <v>1.7222601337699939E-4</v>
      </c>
      <c r="Q225" s="39">
        <v>1.2404233759769327E-5</v>
      </c>
    </row>
    <row r="226" spans="2:17" ht="15" x14ac:dyDescent="0.25">
      <c r="B226" s="41" t="s">
        <v>2736</v>
      </c>
      <c r="C226" s="3" t="s">
        <v>2375</v>
      </c>
      <c r="D226" s="3" t="s">
        <v>2739</v>
      </c>
      <c r="E226" s="3"/>
      <c r="F226" s="3" t="s">
        <v>365</v>
      </c>
      <c r="G226" s="3" t="s">
        <v>2383</v>
      </c>
      <c r="H226" s="3" t="s">
        <v>135</v>
      </c>
      <c r="I226" s="8">
        <v>3.8400000000196228</v>
      </c>
      <c r="J226" s="3" t="s">
        <v>77</v>
      </c>
      <c r="K226" s="39">
        <v>1.4499999999999999E-2</v>
      </c>
      <c r="L226" s="39">
        <v>1.679999999981938E-2</v>
      </c>
      <c r="M226" s="8">
        <v>3132.824417484288</v>
      </c>
      <c r="N226" s="8">
        <v>99.27</v>
      </c>
      <c r="O226" s="8">
        <v>3.1099547977320614</v>
      </c>
      <c r="P226" s="39">
        <v>7.7067817042870881E-4</v>
      </c>
      <c r="Q226" s="39">
        <v>5.5506552071336122E-5</v>
      </c>
    </row>
    <row r="227" spans="2:17" ht="15" x14ac:dyDescent="0.25">
      <c r="B227" s="41" t="s">
        <v>2736</v>
      </c>
      <c r="C227" s="3" t="s">
        <v>2375</v>
      </c>
      <c r="D227" s="3" t="s">
        <v>2740</v>
      </c>
      <c r="E227" s="3"/>
      <c r="F227" s="3" t="s">
        <v>365</v>
      </c>
      <c r="G227" s="3" t="s">
        <v>2594</v>
      </c>
      <c r="H227" s="3" t="s">
        <v>135</v>
      </c>
      <c r="I227" s="8">
        <v>4.1899999999395128</v>
      </c>
      <c r="J227" s="3" t="s">
        <v>77</v>
      </c>
      <c r="K227" s="39">
        <v>1.38E-2</v>
      </c>
      <c r="L227" s="39">
        <v>1.6800000001519263E-2</v>
      </c>
      <c r="M227" s="8">
        <v>472.20670486990042</v>
      </c>
      <c r="N227" s="8">
        <v>98.9</v>
      </c>
      <c r="O227" s="8">
        <v>0.46701243180780799</v>
      </c>
      <c r="P227" s="39">
        <v>1.157303915721132E-4</v>
      </c>
      <c r="Q227" s="39">
        <v>8.3352497222806068E-6</v>
      </c>
    </row>
    <row r="228" spans="2:17" ht="15" x14ac:dyDescent="0.25">
      <c r="B228" s="41" t="s">
        <v>2736</v>
      </c>
      <c r="C228" s="3" t="s">
        <v>2375</v>
      </c>
      <c r="D228" s="3" t="s">
        <v>2741</v>
      </c>
      <c r="E228" s="3"/>
      <c r="F228" s="3" t="s">
        <v>365</v>
      </c>
      <c r="G228" s="3" t="s">
        <v>2742</v>
      </c>
      <c r="H228" s="3" t="s">
        <v>135</v>
      </c>
      <c r="I228" s="8">
        <v>5.180000000124287</v>
      </c>
      <c r="J228" s="3" t="s">
        <v>77</v>
      </c>
      <c r="K228" s="39">
        <v>1.6E-2</v>
      </c>
      <c r="L228" s="39">
        <v>1.6799999997424764E-2</v>
      </c>
      <c r="M228" s="8">
        <v>286.36816077467012</v>
      </c>
      <c r="N228" s="8">
        <v>99.79</v>
      </c>
      <c r="O228" s="8">
        <v>0.28576678881111117</v>
      </c>
      <c r="P228" s="39">
        <v>7.0815892929003502E-5</v>
      </c>
      <c r="Q228" s="39">
        <v>5.1003728912618885E-6</v>
      </c>
    </row>
    <row r="229" spans="2:17" ht="15" x14ac:dyDescent="0.25">
      <c r="B229" s="41" t="s">
        <v>2736</v>
      </c>
      <c r="C229" s="3" t="s">
        <v>2375</v>
      </c>
      <c r="D229" s="3" t="s">
        <v>2743</v>
      </c>
      <c r="E229" s="3"/>
      <c r="F229" s="3" t="s">
        <v>365</v>
      </c>
      <c r="G229" s="3" t="s">
        <v>2744</v>
      </c>
      <c r="H229" s="3" t="s">
        <v>135</v>
      </c>
      <c r="I229" s="8">
        <v>5.1700000000358104</v>
      </c>
      <c r="J229" s="3" t="s">
        <v>77</v>
      </c>
      <c r="K229" s="39">
        <v>3.95E-2</v>
      </c>
      <c r="L229" s="39">
        <v>2.7000000000170454E-2</v>
      </c>
      <c r="M229" s="8">
        <v>1626.3926700942457</v>
      </c>
      <c r="N229" s="8">
        <v>107.09</v>
      </c>
      <c r="O229" s="8">
        <v>1.7417039089263859</v>
      </c>
      <c r="P229" s="39">
        <v>4.3161179800387667E-4</v>
      </c>
      <c r="Q229" s="39">
        <v>3.1085975520986092E-5</v>
      </c>
    </row>
    <row r="230" spans="2:17" ht="15" x14ac:dyDescent="0.25">
      <c r="B230" s="41" t="s">
        <v>2745</v>
      </c>
      <c r="C230" s="3" t="s">
        <v>2334</v>
      </c>
      <c r="D230" s="3" t="s">
        <v>2746</v>
      </c>
      <c r="E230" s="3"/>
      <c r="F230" s="3" t="s">
        <v>365</v>
      </c>
      <c r="G230" s="3" t="s">
        <v>2747</v>
      </c>
      <c r="H230" s="3" t="s">
        <v>135</v>
      </c>
      <c r="I230" s="8">
        <v>2.4400000000000004</v>
      </c>
      <c r="J230" s="3" t="s">
        <v>77</v>
      </c>
      <c r="K230" s="39">
        <v>1.6979999999999999E-2</v>
      </c>
      <c r="L230" s="39">
        <v>9.9999999999662893E-3</v>
      </c>
      <c r="M230" s="8">
        <v>19014.603673274985</v>
      </c>
      <c r="N230" s="8">
        <v>101.73</v>
      </c>
      <c r="O230" s="8">
        <v>19.343556316519898</v>
      </c>
      <c r="P230" s="39">
        <v>4.7935283826220487E-3</v>
      </c>
      <c r="Q230" s="39">
        <v>3.4524428352165356E-4</v>
      </c>
    </row>
    <row r="231" spans="2:17" ht="15" x14ac:dyDescent="0.25">
      <c r="B231" s="41" t="s">
        <v>2745</v>
      </c>
      <c r="C231" s="3" t="s">
        <v>2334</v>
      </c>
      <c r="D231" s="3" t="s">
        <v>2748</v>
      </c>
      <c r="E231" s="3"/>
      <c r="F231" s="3" t="s">
        <v>365</v>
      </c>
      <c r="G231" s="3" t="s">
        <v>2749</v>
      </c>
      <c r="H231" s="3" t="s">
        <v>135</v>
      </c>
      <c r="I231" s="8">
        <v>2.9000000000016612</v>
      </c>
      <c r="J231" s="3" t="s">
        <v>77</v>
      </c>
      <c r="K231" s="39">
        <v>2.001E-2</v>
      </c>
      <c r="L231" s="39">
        <v>1.2500000000009661E-2</v>
      </c>
      <c r="M231" s="8">
        <v>33547.765088328837</v>
      </c>
      <c r="N231" s="8">
        <v>102.22</v>
      </c>
      <c r="O231" s="8">
        <v>34.292525473570905</v>
      </c>
      <c r="P231" s="39">
        <v>8.4980337368969257E-3</v>
      </c>
      <c r="Q231" s="39">
        <v>6.1205386401258445E-4</v>
      </c>
    </row>
    <row r="232" spans="2:17" ht="15" x14ac:dyDescent="0.25">
      <c r="B232" s="41" t="s">
        <v>2750</v>
      </c>
      <c r="C232" s="3" t="s">
        <v>2334</v>
      </c>
      <c r="D232" s="3" t="s">
        <v>2751</v>
      </c>
      <c r="E232" s="3"/>
      <c r="F232" s="3" t="s">
        <v>442</v>
      </c>
      <c r="G232" s="3" t="s">
        <v>2752</v>
      </c>
      <c r="H232" s="3" t="s">
        <v>135</v>
      </c>
      <c r="I232" s="8">
        <v>5.6300000000064703</v>
      </c>
      <c r="J232" s="3" t="s">
        <v>77</v>
      </c>
      <c r="K232" s="39">
        <v>4.0650000000000006E-2</v>
      </c>
      <c r="L232" s="39">
        <v>7.8999999999699484E-3</v>
      </c>
      <c r="M232" s="8">
        <v>10250.726474659776</v>
      </c>
      <c r="N232" s="8">
        <v>121.83</v>
      </c>
      <c r="O232" s="8">
        <v>12.488460064021202</v>
      </c>
      <c r="P232" s="39">
        <v>3.094766380730227E-3</v>
      </c>
      <c r="Q232" s="39">
        <v>2.2289435182141723E-4</v>
      </c>
    </row>
    <row r="233" spans="2:17" ht="15" x14ac:dyDescent="0.25">
      <c r="B233" s="41" t="s">
        <v>2753</v>
      </c>
      <c r="C233" s="3" t="s">
        <v>2334</v>
      </c>
      <c r="D233" s="3" t="s">
        <v>2754</v>
      </c>
      <c r="E233" s="3"/>
      <c r="F233" s="3" t="s">
        <v>442</v>
      </c>
      <c r="G233" s="3" t="s">
        <v>2755</v>
      </c>
      <c r="H233" s="3" t="s">
        <v>135</v>
      </c>
      <c r="I233" s="8">
        <v>2.4400000000012665</v>
      </c>
      <c r="J233" s="3" t="s">
        <v>77</v>
      </c>
      <c r="K233" s="39">
        <v>2.3799999999999998E-2</v>
      </c>
      <c r="L233" s="39">
        <v>1.4600000000026538E-2</v>
      </c>
      <c r="M233" s="8">
        <v>28573.236505208573</v>
      </c>
      <c r="N233" s="8">
        <v>102.82</v>
      </c>
      <c r="O233" s="8">
        <v>29.379001773801619</v>
      </c>
      <c r="P233" s="39">
        <v>7.2804129991107108E-3</v>
      </c>
      <c r="Q233" s="39">
        <v>5.2435716845486164E-4</v>
      </c>
    </row>
    <row r="234" spans="2:17" ht="15" x14ac:dyDescent="0.25">
      <c r="B234" s="41" t="s">
        <v>2756</v>
      </c>
      <c r="C234" s="3" t="s">
        <v>2375</v>
      </c>
      <c r="D234" s="3" t="s">
        <v>2757</v>
      </c>
      <c r="E234" s="3"/>
      <c r="F234" s="3" t="s">
        <v>442</v>
      </c>
      <c r="G234" s="3" t="s">
        <v>2758</v>
      </c>
      <c r="H234" s="3" t="s">
        <v>135</v>
      </c>
      <c r="I234" s="8">
        <v>1.7299999997804623</v>
      </c>
      <c r="J234" s="3" t="s">
        <v>77</v>
      </c>
      <c r="K234" s="39">
        <v>5.2499999999999998E-2</v>
      </c>
      <c r="L234" s="39">
        <v>1.0299999997294709E-2</v>
      </c>
      <c r="M234" s="8">
        <v>193.89171760538477</v>
      </c>
      <c r="N234" s="8">
        <v>127.22</v>
      </c>
      <c r="O234" s="8">
        <v>0.2466690431378025</v>
      </c>
      <c r="P234" s="39">
        <v>6.1127077154135592E-5</v>
      </c>
      <c r="Q234" s="39">
        <v>4.4025553353057792E-6</v>
      </c>
    </row>
    <row r="235" spans="2:17" ht="15" x14ac:dyDescent="0.25">
      <c r="B235" s="41" t="s">
        <v>2756</v>
      </c>
      <c r="C235" s="3" t="s">
        <v>2375</v>
      </c>
      <c r="D235" s="3" t="s">
        <v>2759</v>
      </c>
      <c r="E235" s="3"/>
      <c r="F235" s="3" t="s">
        <v>442</v>
      </c>
      <c r="G235" s="3" t="s">
        <v>2760</v>
      </c>
      <c r="H235" s="3" t="s">
        <v>135</v>
      </c>
      <c r="I235" s="8">
        <v>1.9599999998112698</v>
      </c>
      <c r="J235" s="3" t="s">
        <v>77</v>
      </c>
      <c r="K235" s="39">
        <v>5.1799999999999999E-2</v>
      </c>
      <c r="L235" s="39">
        <v>9.4000000043389896E-3</v>
      </c>
      <c r="M235" s="8">
        <v>128.52671125179529</v>
      </c>
      <c r="N235" s="8">
        <v>130.47999999999999</v>
      </c>
      <c r="O235" s="8">
        <v>0.16770165217399818</v>
      </c>
      <c r="P235" s="39">
        <v>4.155816109275285E-5</v>
      </c>
      <c r="Q235" s="39">
        <v>2.9931433394573431E-6</v>
      </c>
    </row>
    <row r="236" spans="2:17" ht="15" x14ac:dyDescent="0.25">
      <c r="B236" s="41" t="s">
        <v>2756</v>
      </c>
      <c r="C236" s="3" t="s">
        <v>2375</v>
      </c>
      <c r="D236" s="3" t="s">
        <v>2761</v>
      </c>
      <c r="E236" s="3"/>
      <c r="F236" s="3" t="s">
        <v>442</v>
      </c>
      <c r="G236" s="3" t="s">
        <v>2542</v>
      </c>
      <c r="H236" s="3" t="s">
        <v>135</v>
      </c>
      <c r="I236" s="8">
        <v>2.2799999996713609</v>
      </c>
      <c r="J236" s="3" t="s">
        <v>77</v>
      </c>
      <c r="K236" s="39">
        <v>4.4999999999999998E-2</v>
      </c>
      <c r="L236" s="39">
        <v>9.2999999984699627E-3</v>
      </c>
      <c r="M236" s="8">
        <v>178.48744335345049</v>
      </c>
      <c r="N236" s="8">
        <v>128.93</v>
      </c>
      <c r="O236" s="8">
        <v>0.23012386038262767</v>
      </c>
      <c r="P236" s="39">
        <v>5.702701396850169E-5</v>
      </c>
      <c r="Q236" s="39">
        <v>4.1072564940494349E-6</v>
      </c>
    </row>
    <row r="237" spans="2:17" ht="15" x14ac:dyDescent="0.25">
      <c r="B237" s="41" t="s">
        <v>2756</v>
      </c>
      <c r="C237" s="3" t="s">
        <v>2375</v>
      </c>
      <c r="D237" s="3" t="s">
        <v>2762</v>
      </c>
      <c r="E237" s="3"/>
      <c r="F237" s="3" t="s">
        <v>442</v>
      </c>
      <c r="G237" s="3" t="s">
        <v>2763</v>
      </c>
      <c r="H237" s="3" t="s">
        <v>135</v>
      </c>
      <c r="I237" s="8">
        <v>1.4600000000827627</v>
      </c>
      <c r="J237" s="3" t="s">
        <v>77</v>
      </c>
      <c r="K237" s="39">
        <v>4.7699999999999992E-2</v>
      </c>
      <c r="L237" s="39">
        <v>1.2000000000354505E-2</v>
      </c>
      <c r="M237" s="8">
        <v>169.83890785691429</v>
      </c>
      <c r="N237" s="8">
        <v>123.12</v>
      </c>
      <c r="O237" s="8">
        <v>0.20910566364845395</v>
      </c>
      <c r="P237" s="39">
        <v>5.1818492797513528E-5</v>
      </c>
      <c r="Q237" s="39">
        <v>3.7321231858991754E-6</v>
      </c>
    </row>
    <row r="238" spans="2:17" ht="15" x14ac:dyDescent="0.25">
      <c r="B238" s="41" t="s">
        <v>2756</v>
      </c>
      <c r="C238" s="3" t="s">
        <v>2375</v>
      </c>
      <c r="D238" s="3" t="s">
        <v>2764</v>
      </c>
      <c r="E238" s="3"/>
      <c r="F238" s="3" t="s">
        <v>442</v>
      </c>
      <c r="G238" s="3" t="s">
        <v>2765</v>
      </c>
      <c r="H238" s="3" t="s">
        <v>135</v>
      </c>
      <c r="I238" s="8">
        <v>2.6299999999992254</v>
      </c>
      <c r="J238" s="3" t="s">
        <v>77</v>
      </c>
      <c r="K238" s="39">
        <v>1.3999999999999999E-2</v>
      </c>
      <c r="L238" s="39">
        <v>1.6999999999642513E-2</v>
      </c>
      <c r="M238" s="8">
        <v>989.67728277279184</v>
      </c>
      <c r="N238" s="8">
        <v>99.36</v>
      </c>
      <c r="O238" s="8">
        <v>0.98334334908032972</v>
      </c>
      <c r="P238" s="39">
        <v>2.4368240134072826E-4</v>
      </c>
      <c r="Q238" s="39">
        <v>1.7550737023423418E-5</v>
      </c>
    </row>
    <row r="239" spans="2:17" ht="15" x14ac:dyDescent="0.25">
      <c r="B239" s="41" t="s">
        <v>2756</v>
      </c>
      <c r="C239" s="3" t="s">
        <v>2375</v>
      </c>
      <c r="D239" s="3" t="s">
        <v>2766</v>
      </c>
      <c r="E239" s="3"/>
      <c r="F239" s="3" t="s">
        <v>442</v>
      </c>
      <c r="G239" s="3" t="s">
        <v>2767</v>
      </c>
      <c r="H239" s="3" t="s">
        <v>135</v>
      </c>
      <c r="I239" s="8">
        <v>3.2499999999437312</v>
      </c>
      <c r="J239" s="3" t="s">
        <v>77</v>
      </c>
      <c r="K239" s="39">
        <v>1.6E-2</v>
      </c>
      <c r="L239" s="39">
        <v>1.6899999999632213E-2</v>
      </c>
      <c r="M239" s="8">
        <v>882.78895825432517</v>
      </c>
      <c r="N239" s="8">
        <v>99.88</v>
      </c>
      <c r="O239" s="8">
        <v>0.88172961098047575</v>
      </c>
      <c r="P239" s="39">
        <v>2.1850149201486728E-4</v>
      </c>
      <c r="Q239" s="39">
        <v>1.5737132449776301E-5</v>
      </c>
    </row>
    <row r="240" spans="2:17" ht="15" x14ac:dyDescent="0.25">
      <c r="B240" s="41" t="s">
        <v>2756</v>
      </c>
      <c r="C240" s="3" t="s">
        <v>2375</v>
      </c>
      <c r="D240" s="3" t="s">
        <v>2768</v>
      </c>
      <c r="E240" s="3"/>
      <c r="F240" s="3" t="s">
        <v>442</v>
      </c>
      <c r="G240" s="3" t="s">
        <v>2769</v>
      </c>
      <c r="H240" s="3" t="s">
        <v>135</v>
      </c>
      <c r="I240" s="8">
        <v>3.4899999999016886</v>
      </c>
      <c r="J240" s="3" t="s">
        <v>77</v>
      </c>
      <c r="K240" s="39">
        <v>1.6E-2</v>
      </c>
      <c r="L240" s="39">
        <v>1.6899999998770957E-2</v>
      </c>
      <c r="M240" s="8">
        <v>593.63042993120882</v>
      </c>
      <c r="N240" s="8">
        <v>99.87</v>
      </c>
      <c r="O240" s="8">
        <v>0.59285870914983363</v>
      </c>
      <c r="P240" s="39">
        <v>1.4691636856700203E-4</v>
      </c>
      <c r="Q240" s="39">
        <v>1.0581357270648508E-5</v>
      </c>
    </row>
    <row r="241" spans="2:17" ht="15" x14ac:dyDescent="0.25">
      <c r="B241" s="41" t="s">
        <v>2756</v>
      </c>
      <c r="C241" s="3" t="s">
        <v>2375</v>
      </c>
      <c r="D241" s="3" t="s">
        <v>2770</v>
      </c>
      <c r="E241" s="3"/>
      <c r="F241" s="3" t="s">
        <v>442</v>
      </c>
      <c r="G241" s="3" t="s">
        <v>2771</v>
      </c>
      <c r="H241" s="3" t="s">
        <v>135</v>
      </c>
      <c r="I241" s="8">
        <v>0.36999999975164555</v>
      </c>
      <c r="J241" s="3" t="s">
        <v>77</v>
      </c>
      <c r="K241" s="39">
        <v>1.43E-2</v>
      </c>
      <c r="L241" s="39">
        <v>1.9000000000679248E-2</v>
      </c>
      <c r="M241" s="8">
        <v>293.61054508834093</v>
      </c>
      <c r="N241" s="8">
        <v>99.95</v>
      </c>
      <c r="O241" s="8">
        <v>0.2934637387869522</v>
      </c>
      <c r="P241" s="39">
        <v>7.2723274775706936E-5</v>
      </c>
      <c r="Q241" s="39">
        <v>5.2377482495584292E-6</v>
      </c>
    </row>
    <row r="242" spans="2:17" ht="15" x14ac:dyDescent="0.25">
      <c r="B242" s="41" t="s">
        <v>2756</v>
      </c>
      <c r="C242" s="3" t="s">
        <v>2375</v>
      </c>
      <c r="D242" s="3" t="s">
        <v>2772</v>
      </c>
      <c r="E242" s="3"/>
      <c r="F242" s="3" t="s">
        <v>442</v>
      </c>
      <c r="G242" s="3" t="s">
        <v>2773</v>
      </c>
      <c r="H242" s="3" t="s">
        <v>135</v>
      </c>
      <c r="I242" s="8">
        <v>5.1199999999436034</v>
      </c>
      <c r="J242" s="3" t="s">
        <v>77</v>
      </c>
      <c r="K242" s="39">
        <v>1.4499999999999999E-2</v>
      </c>
      <c r="L242" s="39">
        <v>1.6799999999685126E-2</v>
      </c>
      <c r="M242" s="8">
        <v>1410.3092686371256</v>
      </c>
      <c r="N242" s="8">
        <v>99.01</v>
      </c>
      <c r="O242" s="8">
        <v>1.3963472049338932</v>
      </c>
      <c r="P242" s="39">
        <v>3.4602892298192452E-4</v>
      </c>
      <c r="Q242" s="39">
        <v>2.4922040312884757E-5</v>
      </c>
    </row>
    <row r="243" spans="2:17" ht="15" x14ac:dyDescent="0.25">
      <c r="B243" s="41" t="s">
        <v>2756</v>
      </c>
      <c r="C243" s="3" t="s">
        <v>2375</v>
      </c>
      <c r="D243" s="3" t="s">
        <v>2774</v>
      </c>
      <c r="E243" s="3"/>
      <c r="F243" s="3" t="s">
        <v>442</v>
      </c>
      <c r="G243" s="3" t="s">
        <v>2773</v>
      </c>
      <c r="H243" s="3" t="s">
        <v>135</v>
      </c>
      <c r="I243" s="8">
        <v>5.2000000000065265</v>
      </c>
      <c r="J243" s="3" t="s">
        <v>77</v>
      </c>
      <c r="K243" s="39">
        <v>1.4499999999999999E-2</v>
      </c>
      <c r="L243" s="39">
        <v>1.6799999999980202E-2</v>
      </c>
      <c r="M243" s="8">
        <v>3150.0496468666115</v>
      </c>
      <c r="N243" s="8">
        <v>99</v>
      </c>
      <c r="O243" s="8">
        <v>3.1185491517785775</v>
      </c>
      <c r="P243" s="39">
        <v>7.7280793805665495E-4</v>
      </c>
      <c r="Q243" s="39">
        <v>5.5659944320236438E-5</v>
      </c>
    </row>
    <row r="244" spans="2:17" ht="15" x14ac:dyDescent="0.25">
      <c r="B244" s="41" t="s">
        <v>2775</v>
      </c>
      <c r="C244" s="3" t="s">
        <v>2375</v>
      </c>
      <c r="D244" s="3" t="s">
        <v>2776</v>
      </c>
      <c r="E244" s="3"/>
      <c r="F244" s="3" t="s">
        <v>442</v>
      </c>
      <c r="G244" s="3" t="s">
        <v>2777</v>
      </c>
      <c r="H244" s="3" t="s">
        <v>135</v>
      </c>
      <c r="I244" s="8">
        <v>5.0799999999327143</v>
      </c>
      <c r="J244" s="3" t="s">
        <v>77</v>
      </c>
      <c r="K244" s="39">
        <v>1.4999999999999999E-2</v>
      </c>
      <c r="L244" s="39">
        <v>1.6799999999624119E-2</v>
      </c>
      <c r="M244" s="8">
        <v>1028.66455233327</v>
      </c>
      <c r="N244" s="8">
        <v>99.27</v>
      </c>
      <c r="O244" s="8">
        <v>1.0211553022268087</v>
      </c>
      <c r="P244" s="39">
        <v>2.5305258475706463E-4</v>
      </c>
      <c r="Q244" s="39">
        <v>1.8225605721764155E-5</v>
      </c>
    </row>
    <row r="245" spans="2:17" ht="15" x14ac:dyDescent="0.25">
      <c r="B245" s="41" t="s">
        <v>2778</v>
      </c>
      <c r="C245" s="3" t="s">
        <v>2334</v>
      </c>
      <c r="D245" s="3" t="s">
        <v>2779</v>
      </c>
      <c r="E245" s="3"/>
      <c r="F245" s="3" t="s">
        <v>442</v>
      </c>
      <c r="G245" s="3" t="s">
        <v>2780</v>
      </c>
      <c r="H245" s="3" t="s">
        <v>135</v>
      </c>
      <c r="I245" s="8">
        <v>6.8100000000013612</v>
      </c>
      <c r="J245" s="3" t="s">
        <v>77</v>
      </c>
      <c r="K245" s="39">
        <v>3.1E-2</v>
      </c>
      <c r="L245" s="39">
        <v>1.7199999999983725E-2</v>
      </c>
      <c r="M245" s="8">
        <v>36288.100872050178</v>
      </c>
      <c r="N245" s="8">
        <v>109.91</v>
      </c>
      <c r="O245" s="8">
        <v>39.884251667806588</v>
      </c>
      <c r="P245" s="39">
        <v>9.8837198941537762E-3</v>
      </c>
      <c r="Q245" s="39">
        <v>7.1185513488486224E-4</v>
      </c>
    </row>
    <row r="246" spans="2:17" ht="15" x14ac:dyDescent="0.25">
      <c r="B246" s="41" t="s">
        <v>2781</v>
      </c>
      <c r="C246" s="3" t="s">
        <v>2334</v>
      </c>
      <c r="D246" s="3" t="s">
        <v>2782</v>
      </c>
      <c r="E246" s="3"/>
      <c r="F246" s="3" t="s">
        <v>442</v>
      </c>
      <c r="G246" s="3" t="s">
        <v>2783</v>
      </c>
      <c r="H246" s="3" t="s">
        <v>135</v>
      </c>
      <c r="I246" s="8">
        <v>2.399999999996445</v>
      </c>
      <c r="J246" s="3" t="s">
        <v>77</v>
      </c>
      <c r="K246" s="39">
        <v>3.5499999999999997E-2</v>
      </c>
      <c r="L246" s="39">
        <v>1.9300000000029807E-2</v>
      </c>
      <c r="M246" s="8">
        <v>9308.7849238985764</v>
      </c>
      <c r="N246" s="8">
        <v>104.17</v>
      </c>
      <c r="O246" s="8">
        <v>9.696961253432395</v>
      </c>
      <c r="P246" s="39">
        <v>2.4030048163282713E-3</v>
      </c>
      <c r="Q246" s="39">
        <v>1.7307161028188895E-4</v>
      </c>
    </row>
    <row r="247" spans="2:17" ht="15" x14ac:dyDescent="0.25">
      <c r="B247" s="41" t="s">
        <v>2784</v>
      </c>
      <c r="C247" s="3" t="s">
        <v>2375</v>
      </c>
      <c r="D247" s="3" t="s">
        <v>2785</v>
      </c>
      <c r="E247" s="3"/>
      <c r="F247" s="3" t="s">
        <v>442</v>
      </c>
      <c r="G247" s="3" t="s">
        <v>2786</v>
      </c>
      <c r="H247" s="3" t="s">
        <v>135</v>
      </c>
      <c r="I247" s="8">
        <v>3.2300000000018954</v>
      </c>
      <c r="J247" s="3" t="s">
        <v>77</v>
      </c>
      <c r="K247" s="39">
        <v>3.1E-2</v>
      </c>
      <c r="L247" s="39">
        <v>1.3000000000101012E-2</v>
      </c>
      <c r="M247" s="8">
        <v>7108.754019499801</v>
      </c>
      <c r="N247" s="8">
        <v>105.9</v>
      </c>
      <c r="O247" s="8">
        <v>7.528170508073516</v>
      </c>
      <c r="P247" s="39">
        <v>1.8655565920342083E-3</v>
      </c>
      <c r="Q247" s="39">
        <v>1.3436297807704683E-4</v>
      </c>
    </row>
    <row r="248" spans="2:17" ht="15" x14ac:dyDescent="0.25">
      <c r="B248" s="41" t="s">
        <v>2784</v>
      </c>
      <c r="C248" s="3" t="s">
        <v>2375</v>
      </c>
      <c r="D248" s="3" t="s">
        <v>2787</v>
      </c>
      <c r="E248" s="3"/>
      <c r="F248" s="3" t="s">
        <v>442</v>
      </c>
      <c r="G248" s="3" t="s">
        <v>2786</v>
      </c>
      <c r="H248" s="3" t="s">
        <v>135</v>
      </c>
      <c r="I248" s="8">
        <v>5.9500000000010322</v>
      </c>
      <c r="J248" s="3" t="s">
        <v>77</v>
      </c>
      <c r="K248" s="39">
        <v>3.1E-2</v>
      </c>
      <c r="L248" s="39">
        <v>1.330000000004084E-2</v>
      </c>
      <c r="M248" s="8">
        <v>10936.543388115131</v>
      </c>
      <c r="N248" s="8">
        <v>111.05</v>
      </c>
      <c r="O248" s="8">
        <v>12.145031433169629</v>
      </c>
      <c r="P248" s="39">
        <v>3.0096613016819588E-3</v>
      </c>
      <c r="Q248" s="39">
        <v>2.1676482891161419E-4</v>
      </c>
    </row>
    <row r="249" spans="2:17" ht="15" x14ac:dyDescent="0.25">
      <c r="B249" s="41" t="s">
        <v>2788</v>
      </c>
      <c r="C249" s="3" t="s">
        <v>2334</v>
      </c>
      <c r="D249" s="3" t="s">
        <v>2789</v>
      </c>
      <c r="E249" s="3"/>
      <c r="F249" s="3" t="s">
        <v>442</v>
      </c>
      <c r="G249" s="3" t="s">
        <v>2790</v>
      </c>
      <c r="H249" s="3" t="s">
        <v>76</v>
      </c>
      <c r="I249" s="8">
        <v>0.82000000000526463</v>
      </c>
      <c r="J249" s="3" t="s">
        <v>77</v>
      </c>
      <c r="K249" s="39">
        <v>3.4799999999999998E-2</v>
      </c>
      <c r="L249" s="39">
        <v>8.3999999999788411E-3</v>
      </c>
      <c r="M249" s="8">
        <v>2046.6308876770152</v>
      </c>
      <c r="N249" s="8">
        <v>105.22</v>
      </c>
      <c r="O249" s="8">
        <v>2.1534650203037047</v>
      </c>
      <c r="P249" s="39">
        <v>5.3365035502772184E-4</v>
      </c>
      <c r="Q249" s="39">
        <v>3.8435098275530224E-5</v>
      </c>
    </row>
    <row r="250" spans="2:17" ht="15" x14ac:dyDescent="0.25">
      <c r="B250" s="41" t="s">
        <v>2791</v>
      </c>
      <c r="C250" s="3" t="s">
        <v>2334</v>
      </c>
      <c r="D250" s="3" t="s">
        <v>2792</v>
      </c>
      <c r="E250" s="3"/>
      <c r="F250" s="3" t="s">
        <v>442</v>
      </c>
      <c r="G250" s="3" t="s">
        <v>2793</v>
      </c>
      <c r="H250" s="3" t="s">
        <v>135</v>
      </c>
      <c r="I250" s="8">
        <v>5.2199999999971274</v>
      </c>
      <c r="J250" s="3" t="s">
        <v>77</v>
      </c>
      <c r="K250" s="39">
        <v>2.12E-2</v>
      </c>
      <c r="L250" s="39">
        <v>1.5100000000043185E-2</v>
      </c>
      <c r="M250" s="8">
        <v>15272.411262813095</v>
      </c>
      <c r="N250" s="8">
        <v>103.76</v>
      </c>
      <c r="O250" s="8">
        <v>15.846653926361432</v>
      </c>
      <c r="P250" s="39">
        <v>3.9269606954709596E-3</v>
      </c>
      <c r="Q250" s="39">
        <v>2.828314810110643E-4</v>
      </c>
    </row>
    <row r="251" spans="2:17" ht="15" x14ac:dyDescent="0.25">
      <c r="B251" s="41" t="s">
        <v>2794</v>
      </c>
      <c r="C251" s="3" t="s">
        <v>2334</v>
      </c>
      <c r="D251" s="3" t="s">
        <v>2795</v>
      </c>
      <c r="E251" s="3"/>
      <c r="F251" s="3" t="s">
        <v>442</v>
      </c>
      <c r="G251" s="3" t="s">
        <v>2796</v>
      </c>
      <c r="H251" s="3" t="s">
        <v>76</v>
      </c>
      <c r="I251" s="8">
        <v>1.0399999999862564</v>
      </c>
      <c r="J251" s="3" t="s">
        <v>77</v>
      </c>
      <c r="K251" s="39">
        <v>5.9200000000000003E-2</v>
      </c>
      <c r="L251" s="39">
        <v>8.3999999999221763E-3</v>
      </c>
      <c r="M251" s="8">
        <v>5407.9546069408298</v>
      </c>
      <c r="N251" s="8">
        <v>106.57</v>
      </c>
      <c r="O251" s="8">
        <v>5.7632572238378215</v>
      </c>
      <c r="P251" s="39">
        <v>1.4281932767049948E-3</v>
      </c>
      <c r="Q251" s="39">
        <v>1.0286276103715222E-4</v>
      </c>
    </row>
    <row r="252" spans="2:17" ht="15" x14ac:dyDescent="0.25">
      <c r="B252" s="41" t="s">
        <v>2794</v>
      </c>
      <c r="C252" s="3" t="s">
        <v>2334</v>
      </c>
      <c r="D252" s="3" t="s">
        <v>2797</v>
      </c>
      <c r="E252" s="3"/>
      <c r="F252" s="3" t="s">
        <v>442</v>
      </c>
      <c r="G252" s="3" t="s">
        <v>2798</v>
      </c>
      <c r="H252" s="3" t="s">
        <v>76</v>
      </c>
      <c r="I252" s="8">
        <v>4.180000000002126</v>
      </c>
      <c r="J252" s="3" t="s">
        <v>77</v>
      </c>
      <c r="K252" s="39">
        <v>3.5000000000000003E-2</v>
      </c>
      <c r="L252" s="39">
        <v>2.2300000000051768E-2</v>
      </c>
      <c r="M252" s="8">
        <v>12434.141367045859</v>
      </c>
      <c r="N252" s="8">
        <v>105.7</v>
      </c>
      <c r="O252" s="8">
        <v>13.142887425231335</v>
      </c>
      <c r="P252" s="39">
        <v>3.2569400823492058E-3</v>
      </c>
      <c r="Q252" s="39">
        <v>2.3457458795488363E-4</v>
      </c>
    </row>
    <row r="253" spans="2:17" ht="15" x14ac:dyDescent="0.25">
      <c r="B253" s="41" t="s">
        <v>2799</v>
      </c>
      <c r="C253" s="3" t="s">
        <v>2375</v>
      </c>
      <c r="D253" s="3" t="s">
        <v>2800</v>
      </c>
      <c r="E253" s="3"/>
      <c r="F253" s="3" t="s">
        <v>442</v>
      </c>
      <c r="G253" s="3" t="s">
        <v>2801</v>
      </c>
      <c r="H253" s="3" t="s">
        <v>135</v>
      </c>
      <c r="I253" s="8">
        <v>1.7399999999996598</v>
      </c>
      <c r="J253" s="3" t="s">
        <v>77</v>
      </c>
      <c r="K253" s="39">
        <v>2.86E-2</v>
      </c>
      <c r="L253" s="39">
        <v>1.6199999999992023E-2</v>
      </c>
      <c r="M253" s="8">
        <v>46293.075423503811</v>
      </c>
      <c r="N253" s="8">
        <v>102.66</v>
      </c>
      <c r="O253" s="8">
        <v>47.52447122823795</v>
      </c>
      <c r="P253" s="39">
        <v>1.1777043371652812E-2</v>
      </c>
      <c r="Q253" s="39">
        <v>8.4821796728898162E-4</v>
      </c>
    </row>
    <row r="254" spans="2:17" ht="15" x14ac:dyDescent="0.25">
      <c r="B254" s="41" t="s">
        <v>2799</v>
      </c>
      <c r="C254" s="3" t="s">
        <v>2334</v>
      </c>
      <c r="D254" s="3" t="s">
        <v>2802</v>
      </c>
      <c r="E254" s="3"/>
      <c r="F254" s="3" t="s">
        <v>442</v>
      </c>
      <c r="G254" s="3" t="s">
        <v>2803</v>
      </c>
      <c r="H254" s="3" t="s">
        <v>135</v>
      </c>
      <c r="I254" s="8">
        <v>2.5899999999982168</v>
      </c>
      <c r="J254" s="3" t="s">
        <v>77</v>
      </c>
      <c r="K254" s="39">
        <v>2.7000000000000003E-2</v>
      </c>
      <c r="L254" s="39">
        <v>2.589999999998217E-2</v>
      </c>
      <c r="M254" s="8">
        <v>12994.547487255701</v>
      </c>
      <c r="N254" s="8">
        <v>100.78</v>
      </c>
      <c r="O254" s="8">
        <v>13.09590495927238</v>
      </c>
      <c r="P254" s="39">
        <v>3.2452973533507387E-3</v>
      </c>
      <c r="Q254" s="39">
        <v>2.3373604371138137E-4</v>
      </c>
    </row>
    <row r="255" spans="2:17" ht="15" x14ac:dyDescent="0.25">
      <c r="B255" s="41" t="s">
        <v>2804</v>
      </c>
      <c r="C255" s="3" t="s">
        <v>2375</v>
      </c>
      <c r="D255" s="3" t="s">
        <v>2805</v>
      </c>
      <c r="E255" s="3"/>
      <c r="F255" s="3" t="s">
        <v>442</v>
      </c>
      <c r="G255" s="3" t="s">
        <v>2733</v>
      </c>
      <c r="H255" s="3" t="s">
        <v>135</v>
      </c>
      <c r="I255" s="8">
        <v>2.9200000002868358</v>
      </c>
      <c r="J255" s="3" t="s">
        <v>77</v>
      </c>
      <c r="K255" s="39">
        <v>1.6E-2</v>
      </c>
      <c r="L255" s="39">
        <v>1.019999999586922E-2</v>
      </c>
      <c r="M255" s="8">
        <v>120.63150860199465</v>
      </c>
      <c r="N255" s="8">
        <v>100.84</v>
      </c>
      <c r="O255" s="8">
        <v>0.12164481319555702</v>
      </c>
      <c r="P255" s="39">
        <v>3.0144811797284168E-5</v>
      </c>
      <c r="Q255" s="39">
        <v>2.1711197097691284E-6</v>
      </c>
    </row>
    <row r="256" spans="2:17" ht="15" x14ac:dyDescent="0.25">
      <c r="B256" s="41" t="s">
        <v>2804</v>
      </c>
      <c r="C256" s="3" t="s">
        <v>2375</v>
      </c>
      <c r="D256" s="3" t="s">
        <v>2806</v>
      </c>
      <c r="E256" s="3"/>
      <c r="F256" s="3" t="s">
        <v>442</v>
      </c>
      <c r="G256" s="3" t="s">
        <v>2807</v>
      </c>
      <c r="H256" s="3" t="s">
        <v>135</v>
      </c>
      <c r="I256" s="8">
        <v>5.8200000000261971</v>
      </c>
      <c r="J256" s="3" t="s">
        <v>77</v>
      </c>
      <c r="K256" s="39">
        <v>1.4999999999999999E-2</v>
      </c>
      <c r="L256" s="39">
        <v>1.6799999999469718E-2</v>
      </c>
      <c r="M256" s="8">
        <v>1109.2567352651631</v>
      </c>
      <c r="N256" s="8">
        <v>99.15</v>
      </c>
      <c r="O256" s="8">
        <v>1.0998280523233528</v>
      </c>
      <c r="P256" s="39">
        <v>2.725484858393617E-4</v>
      </c>
      <c r="Q256" s="39">
        <v>1.9629758959944196E-5</v>
      </c>
    </row>
    <row r="257" spans="2:17" ht="15" x14ac:dyDescent="0.25">
      <c r="B257" s="41" t="s">
        <v>2804</v>
      </c>
      <c r="C257" s="3" t="s">
        <v>2375</v>
      </c>
      <c r="D257" s="3" t="s">
        <v>2808</v>
      </c>
      <c r="E257" s="3"/>
      <c r="F257" s="3" t="s">
        <v>442</v>
      </c>
      <c r="G257" s="3" t="s">
        <v>2809</v>
      </c>
      <c r="H257" s="3" t="s">
        <v>135</v>
      </c>
      <c r="I257" s="8">
        <v>5.1600000000135662</v>
      </c>
      <c r="J257" s="3" t="s">
        <v>77</v>
      </c>
      <c r="K257" s="39">
        <v>1.4199999999999999E-2</v>
      </c>
      <c r="L257" s="39">
        <v>1.6800000000334124E-2</v>
      </c>
      <c r="M257" s="8">
        <v>941.46219404676174</v>
      </c>
      <c r="N257" s="8">
        <v>98.84</v>
      </c>
      <c r="O257" s="8">
        <v>0.93054123266138689</v>
      </c>
      <c r="P257" s="39">
        <v>2.3059750425277373E-4</v>
      </c>
      <c r="Q257" s="39">
        <v>1.660832351097554E-5</v>
      </c>
    </row>
    <row r="258" spans="2:17" ht="15" x14ac:dyDescent="0.25">
      <c r="B258" s="41" t="s">
        <v>2804</v>
      </c>
      <c r="C258" s="3" t="s">
        <v>2375</v>
      </c>
      <c r="D258" s="3" t="s">
        <v>2810</v>
      </c>
      <c r="E258" s="3"/>
      <c r="F258" s="3" t="s">
        <v>442</v>
      </c>
      <c r="G258" s="3" t="s">
        <v>2126</v>
      </c>
      <c r="H258" s="3" t="s">
        <v>135</v>
      </c>
      <c r="I258" s="8">
        <v>6.3500000000045498</v>
      </c>
      <c r="J258" s="3" t="s">
        <v>77</v>
      </c>
      <c r="K258" s="39">
        <v>3.4500000000000003E-2</v>
      </c>
      <c r="L258" s="39">
        <v>3.3299999999973406E-2</v>
      </c>
      <c r="M258" s="8">
        <v>3009.6372165147586</v>
      </c>
      <c r="N258" s="8">
        <v>101.41</v>
      </c>
      <c r="O258" s="8">
        <v>3.0520731013421343</v>
      </c>
      <c r="P258" s="39">
        <v>7.5633450218387467E-4</v>
      </c>
      <c r="Q258" s="39">
        <v>5.4473478086792138E-5</v>
      </c>
    </row>
    <row r="259" spans="2:17" ht="15" x14ac:dyDescent="0.25">
      <c r="B259" s="41" t="s">
        <v>2811</v>
      </c>
      <c r="C259" s="3" t="s">
        <v>2375</v>
      </c>
      <c r="D259" s="3" t="s">
        <v>2812</v>
      </c>
      <c r="E259" s="3"/>
      <c r="F259" s="3" t="s">
        <v>442</v>
      </c>
      <c r="G259" s="3" t="s">
        <v>2813</v>
      </c>
      <c r="H259" s="3" t="s">
        <v>135</v>
      </c>
      <c r="I259" s="8">
        <v>3.9300000000026034</v>
      </c>
      <c r="J259" s="3" t="s">
        <v>77</v>
      </c>
      <c r="K259" s="39">
        <v>1.8500000000000003E-2</v>
      </c>
      <c r="L259" s="39">
        <v>1.6800000000077305E-2</v>
      </c>
      <c r="M259" s="8">
        <v>8720.2330556183988</v>
      </c>
      <c r="N259" s="8">
        <v>100.85</v>
      </c>
      <c r="O259" s="8">
        <v>8.7943550377701634</v>
      </c>
      <c r="P259" s="39">
        <v>2.1793298910813088E-3</v>
      </c>
      <c r="Q259" s="39">
        <v>1.5696187166250344E-4</v>
      </c>
    </row>
    <row r="260" spans="2:17" ht="15" x14ac:dyDescent="0.25">
      <c r="B260" s="41" t="s">
        <v>2814</v>
      </c>
      <c r="C260" s="3" t="s">
        <v>2375</v>
      </c>
      <c r="D260" s="3" t="s">
        <v>2815</v>
      </c>
      <c r="E260" s="3"/>
      <c r="F260" s="3" t="s">
        <v>442</v>
      </c>
      <c r="G260" s="3" t="s">
        <v>2816</v>
      </c>
      <c r="H260" s="3" t="s">
        <v>266</v>
      </c>
      <c r="I260" s="8">
        <v>4.7100000000026228</v>
      </c>
      <c r="J260" s="3" t="s">
        <v>77</v>
      </c>
      <c r="K260" s="39">
        <v>0.03</v>
      </c>
      <c r="L260" s="39">
        <v>2.280000000001018E-2</v>
      </c>
      <c r="M260" s="8">
        <v>8055.4545617635276</v>
      </c>
      <c r="N260" s="8">
        <v>104.22</v>
      </c>
      <c r="O260" s="8">
        <v>8.395394744032938</v>
      </c>
      <c r="P260" s="39">
        <v>2.0804635057964397E-3</v>
      </c>
      <c r="Q260" s="39">
        <v>1.4984121822571715E-4</v>
      </c>
    </row>
    <row r="261" spans="2:17" ht="15" x14ac:dyDescent="0.25">
      <c r="B261" s="41" t="s">
        <v>2817</v>
      </c>
      <c r="C261" s="3" t="s">
        <v>2375</v>
      </c>
      <c r="D261" s="3" t="s">
        <v>2818</v>
      </c>
      <c r="E261" s="3"/>
      <c r="F261" s="3" t="s">
        <v>442</v>
      </c>
      <c r="G261" s="3" t="s">
        <v>2819</v>
      </c>
      <c r="H261" s="3" t="s">
        <v>135</v>
      </c>
      <c r="I261" s="8">
        <v>3.1400000000152901</v>
      </c>
      <c r="J261" s="3" t="s">
        <v>77</v>
      </c>
      <c r="K261" s="39">
        <v>1.3999999999999999E-2</v>
      </c>
      <c r="L261" s="39">
        <v>1.6899999999769141E-2</v>
      </c>
      <c r="M261" s="8">
        <v>2870.4100462789743</v>
      </c>
      <c r="N261" s="8">
        <v>99.24</v>
      </c>
      <c r="O261" s="8">
        <v>2.848594930814107</v>
      </c>
      <c r="P261" s="39">
        <v>7.0591055894872565E-4</v>
      </c>
      <c r="Q261" s="39">
        <v>5.084179454077063E-5</v>
      </c>
    </row>
    <row r="262" spans="2:17" ht="15" x14ac:dyDescent="0.25">
      <c r="B262" s="41" t="s">
        <v>2817</v>
      </c>
      <c r="C262" s="3" t="s">
        <v>2375</v>
      </c>
      <c r="D262" s="3" t="s">
        <v>2820</v>
      </c>
      <c r="E262" s="3"/>
      <c r="F262" s="3" t="s">
        <v>442</v>
      </c>
      <c r="G262" s="3" t="s">
        <v>2821</v>
      </c>
      <c r="H262" s="3" t="s">
        <v>135</v>
      </c>
      <c r="I262" s="8">
        <v>5.3400000000648555</v>
      </c>
      <c r="J262" s="3" t="s">
        <v>77</v>
      </c>
      <c r="K262" s="39">
        <v>2.3199999999999998E-2</v>
      </c>
      <c r="L262" s="39">
        <v>1.3399999999614448E-2</v>
      </c>
      <c r="M262" s="8">
        <v>658.79126495760249</v>
      </c>
      <c r="N262" s="8">
        <v>104.83</v>
      </c>
      <c r="O262" s="8">
        <v>0.69061088385045133</v>
      </c>
      <c r="P262" s="39">
        <v>1.711403435291584E-4</v>
      </c>
      <c r="Q262" s="39">
        <v>1.2326040562850381E-5</v>
      </c>
    </row>
    <row r="263" spans="2:17" ht="15" x14ac:dyDescent="0.25">
      <c r="B263" s="41" t="s">
        <v>2817</v>
      </c>
      <c r="C263" s="3" t="s">
        <v>2375</v>
      </c>
      <c r="D263" s="3" t="s">
        <v>2822</v>
      </c>
      <c r="E263" s="3"/>
      <c r="F263" s="3" t="s">
        <v>442</v>
      </c>
      <c r="G263" s="3" t="s">
        <v>2823</v>
      </c>
      <c r="H263" s="3" t="s">
        <v>135</v>
      </c>
      <c r="I263" s="8">
        <v>5.4100000003620181</v>
      </c>
      <c r="J263" s="3" t="s">
        <v>77</v>
      </c>
      <c r="K263" s="39">
        <v>2.3E-2</v>
      </c>
      <c r="L263" s="39">
        <v>1.3499999999689266E-2</v>
      </c>
      <c r="M263" s="8">
        <v>205.64276438902746</v>
      </c>
      <c r="N263" s="8">
        <v>104.3</v>
      </c>
      <c r="O263" s="8">
        <v>0.21448540287257084</v>
      </c>
      <c r="P263" s="39">
        <v>5.3151646445164441E-5</v>
      </c>
      <c r="Q263" s="39">
        <v>3.8281409079546265E-6</v>
      </c>
    </row>
    <row r="264" spans="2:17" ht="15" x14ac:dyDescent="0.25">
      <c r="B264" s="41" t="s">
        <v>2824</v>
      </c>
      <c r="C264" s="3" t="s">
        <v>2334</v>
      </c>
      <c r="D264" s="3" t="s">
        <v>2825</v>
      </c>
      <c r="E264" s="3"/>
      <c r="F264" s="3" t="s">
        <v>442</v>
      </c>
      <c r="G264" s="3" t="s">
        <v>2826</v>
      </c>
      <c r="H264" s="3" t="s">
        <v>135</v>
      </c>
      <c r="I264" s="8">
        <v>2.5699999999957348</v>
      </c>
      <c r="J264" s="3" t="s">
        <v>77</v>
      </c>
      <c r="K264" s="39">
        <v>2.3700000000000002E-2</v>
      </c>
      <c r="L264" s="39">
        <v>1.5699999999923185E-2</v>
      </c>
      <c r="M264" s="8">
        <v>8568.3251436423998</v>
      </c>
      <c r="N264" s="8">
        <v>102.32</v>
      </c>
      <c r="O264" s="8">
        <v>8.7671102888841208</v>
      </c>
      <c r="P264" s="39">
        <v>2.1725783674769799E-3</v>
      </c>
      <c r="Q264" s="39">
        <v>1.5647560669369541E-4</v>
      </c>
    </row>
    <row r="265" spans="2:17" ht="15" x14ac:dyDescent="0.25">
      <c r="B265" s="41" t="s">
        <v>2827</v>
      </c>
      <c r="C265" s="3" t="s">
        <v>2334</v>
      </c>
      <c r="D265" s="3" t="s">
        <v>2828</v>
      </c>
      <c r="E265" s="3"/>
      <c r="F265" s="3" t="s">
        <v>442</v>
      </c>
      <c r="G265" s="3" t="s">
        <v>2829</v>
      </c>
      <c r="H265" s="3" t="s">
        <v>135</v>
      </c>
      <c r="I265" s="8">
        <v>3.1999999999991955</v>
      </c>
      <c r="J265" s="3" t="s">
        <v>77</v>
      </c>
      <c r="K265" s="39">
        <v>2.6000000000000002E-2</v>
      </c>
      <c r="L265" s="39">
        <v>1.6600000000020584E-2</v>
      </c>
      <c r="M265" s="8">
        <v>33566.669688081791</v>
      </c>
      <c r="N265" s="8">
        <v>103.46</v>
      </c>
      <c r="O265" s="8">
        <v>34.728076459811177</v>
      </c>
      <c r="P265" s="39">
        <v>8.6059676648912696E-3</v>
      </c>
      <c r="Q265" s="39">
        <v>6.1982758905678706E-4</v>
      </c>
    </row>
    <row r="266" spans="2:17" ht="15" x14ac:dyDescent="0.25">
      <c r="B266" s="41" t="s">
        <v>2830</v>
      </c>
      <c r="C266" s="3" t="s">
        <v>2375</v>
      </c>
      <c r="D266" s="3" t="s">
        <v>2831</v>
      </c>
      <c r="E266" s="3"/>
      <c r="F266" s="3" t="s">
        <v>442</v>
      </c>
      <c r="G266" s="3" t="s">
        <v>2832</v>
      </c>
      <c r="H266" s="3" t="s">
        <v>266</v>
      </c>
      <c r="I266" s="8">
        <v>4.780000000029796</v>
      </c>
      <c r="J266" s="3" t="s">
        <v>77</v>
      </c>
      <c r="K266" s="39">
        <v>2.8199999999999999E-2</v>
      </c>
      <c r="L266" s="39">
        <v>2.1899999999982177E-2</v>
      </c>
      <c r="M266" s="8">
        <v>2105.1605905761116</v>
      </c>
      <c r="N266" s="8">
        <v>103.52</v>
      </c>
      <c r="O266" s="8">
        <v>2.1792622437865692</v>
      </c>
      <c r="P266" s="39">
        <v>5.4004316723528609E-4</v>
      </c>
      <c r="Q266" s="39">
        <v>3.8895527774245679E-5</v>
      </c>
    </row>
    <row r="267" spans="2:17" ht="15" x14ac:dyDescent="0.25">
      <c r="B267" s="41" t="s">
        <v>2830</v>
      </c>
      <c r="C267" s="3" t="s">
        <v>2375</v>
      </c>
      <c r="D267" s="3" t="s">
        <v>2833</v>
      </c>
      <c r="E267" s="3"/>
      <c r="F267" s="3" t="s">
        <v>442</v>
      </c>
      <c r="G267" s="3" t="s">
        <v>2834</v>
      </c>
      <c r="H267" s="3" t="s">
        <v>266</v>
      </c>
      <c r="I267" s="8">
        <v>6.5499999999789988</v>
      </c>
      <c r="J267" s="3" t="s">
        <v>77</v>
      </c>
      <c r="K267" s="39">
        <v>3.56E-2</v>
      </c>
      <c r="L267" s="39">
        <v>2.8399999999852966E-2</v>
      </c>
      <c r="M267" s="8">
        <v>946.60365187162154</v>
      </c>
      <c r="N267" s="8">
        <v>105.06</v>
      </c>
      <c r="O267" s="8">
        <v>0.99450179630249913</v>
      </c>
      <c r="P267" s="39">
        <v>2.4644757712279368E-4</v>
      </c>
      <c r="Q267" s="39">
        <v>1.7749893272325902E-5</v>
      </c>
    </row>
    <row r="268" spans="2:17" ht="15" x14ac:dyDescent="0.25">
      <c r="B268" s="41" t="s">
        <v>2835</v>
      </c>
      <c r="C268" s="3" t="s">
        <v>2375</v>
      </c>
      <c r="D268" s="3" t="s">
        <v>2836</v>
      </c>
      <c r="E268" s="3"/>
      <c r="F268" s="3" t="s">
        <v>442</v>
      </c>
      <c r="G268" s="3" t="s">
        <v>2837</v>
      </c>
      <c r="H268" s="3" t="s">
        <v>135</v>
      </c>
      <c r="I268" s="8">
        <v>5.220000000002524</v>
      </c>
      <c r="J268" s="3" t="s">
        <v>77</v>
      </c>
      <c r="K268" s="39">
        <v>3.4000000000000002E-2</v>
      </c>
      <c r="L268" s="39">
        <v>3.2399999999951606E-2</v>
      </c>
      <c r="M268" s="8">
        <v>2640.3836066634262</v>
      </c>
      <c r="N268" s="8">
        <v>101.37</v>
      </c>
      <c r="O268" s="8">
        <v>2.6765568615757154</v>
      </c>
      <c r="P268" s="39">
        <v>6.6327778996397389E-4</v>
      </c>
      <c r="Q268" s="39">
        <v>4.7771254719614156E-5</v>
      </c>
    </row>
    <row r="269" spans="2:17" ht="15" x14ac:dyDescent="0.25">
      <c r="B269" s="41" t="s">
        <v>2838</v>
      </c>
      <c r="C269" s="3" t="s">
        <v>2334</v>
      </c>
      <c r="D269" s="3" t="s">
        <v>2839</v>
      </c>
      <c r="E269" s="3"/>
      <c r="F269" s="3" t="s">
        <v>442</v>
      </c>
      <c r="G269" s="3" t="s">
        <v>2840</v>
      </c>
      <c r="H269" s="3" t="s">
        <v>135</v>
      </c>
      <c r="I269" s="8">
        <v>6.9799999999989604</v>
      </c>
      <c r="J269" s="3" t="s">
        <v>77</v>
      </c>
      <c r="K269" s="39">
        <v>2.9300000000000003E-2</v>
      </c>
      <c r="L269" s="39">
        <v>1.7099999999967065E-2</v>
      </c>
      <c r="M269" s="8">
        <v>18816.661226411405</v>
      </c>
      <c r="N269" s="8">
        <v>108.81</v>
      </c>
      <c r="O269" s="8">
        <v>20.474409080949727</v>
      </c>
      <c r="P269" s="39">
        <v>5.0737651050819978E-3</v>
      </c>
      <c r="Q269" s="39">
        <v>3.6542777232979103E-4</v>
      </c>
    </row>
    <row r="270" spans="2:17" ht="15" x14ac:dyDescent="0.25">
      <c r="B270" s="41" t="s">
        <v>2838</v>
      </c>
      <c r="C270" s="3" t="s">
        <v>2334</v>
      </c>
      <c r="D270" s="3" t="s">
        <v>2841</v>
      </c>
      <c r="E270" s="3"/>
      <c r="F270" s="3" t="s">
        <v>442</v>
      </c>
      <c r="G270" s="3" t="s">
        <v>2840</v>
      </c>
      <c r="H270" s="3" t="s">
        <v>135</v>
      </c>
      <c r="I270" s="8">
        <v>6.5900000000019885</v>
      </c>
      <c r="J270" s="3" t="s">
        <v>77</v>
      </c>
      <c r="K270" s="39">
        <v>4.3099999999999999E-2</v>
      </c>
      <c r="L270" s="39">
        <v>3.0500000000042667E-2</v>
      </c>
      <c r="M270" s="8">
        <v>16534.995257132243</v>
      </c>
      <c r="N270" s="8">
        <v>108.67</v>
      </c>
      <c r="O270" s="8">
        <v>17.968579347527424</v>
      </c>
      <c r="P270" s="39">
        <v>4.4527952196778495E-3</v>
      </c>
      <c r="Q270" s="39">
        <v>3.2070365972161461E-4</v>
      </c>
    </row>
    <row r="271" spans="2:17" ht="15" x14ac:dyDescent="0.25">
      <c r="B271" s="41" t="s">
        <v>2838</v>
      </c>
      <c r="C271" s="3" t="s">
        <v>2334</v>
      </c>
      <c r="D271" s="3" t="s">
        <v>2842</v>
      </c>
      <c r="E271" s="3"/>
      <c r="F271" s="3" t="s">
        <v>442</v>
      </c>
      <c r="G271" s="3" t="s">
        <v>2843</v>
      </c>
      <c r="H271" s="3" t="s">
        <v>135</v>
      </c>
      <c r="I271" s="8">
        <v>6.9800000000187268</v>
      </c>
      <c r="J271" s="3" t="s">
        <v>77</v>
      </c>
      <c r="K271" s="39">
        <v>2.9700000000000001E-2</v>
      </c>
      <c r="L271" s="39">
        <v>1.7100000000064945E-2</v>
      </c>
      <c r="M271" s="8">
        <v>3763.3322974247708</v>
      </c>
      <c r="N271" s="8">
        <v>109.2</v>
      </c>
      <c r="O271" s="8">
        <v>4.1095588685849815</v>
      </c>
      <c r="P271" s="39">
        <v>1.0183901426540972E-3</v>
      </c>
      <c r="Q271" s="39">
        <v>7.3347510869187259E-5</v>
      </c>
    </row>
    <row r="272" spans="2:17" ht="15" x14ac:dyDescent="0.25">
      <c r="B272" s="41" t="s">
        <v>2838</v>
      </c>
      <c r="C272" s="3" t="s">
        <v>2334</v>
      </c>
      <c r="D272" s="3" t="s">
        <v>2844</v>
      </c>
      <c r="E272" s="3"/>
      <c r="F272" s="3" t="s">
        <v>502</v>
      </c>
      <c r="G272" s="3" t="s">
        <v>2845</v>
      </c>
      <c r="H272" s="3" t="s">
        <v>135</v>
      </c>
      <c r="I272" s="8">
        <v>1.6599999999997976</v>
      </c>
      <c r="J272" s="3" t="s">
        <v>77</v>
      </c>
      <c r="K272" s="39">
        <v>3.2300000000000002E-2</v>
      </c>
      <c r="L272" s="39">
        <v>2.4099999999960806E-2</v>
      </c>
      <c r="M272" s="8">
        <v>17023.47185710715</v>
      </c>
      <c r="N272" s="8">
        <v>101.91</v>
      </c>
      <c r="O272" s="8">
        <v>17.348620171705281</v>
      </c>
      <c r="P272" s="39">
        <v>4.299163082094523E-3</v>
      </c>
      <c r="Q272" s="39">
        <v>3.0963861263476653E-4</v>
      </c>
    </row>
    <row r="273" spans="2:17" ht="15" x14ac:dyDescent="0.25">
      <c r="B273" s="41" t="s">
        <v>2846</v>
      </c>
      <c r="C273" s="3" t="s">
        <v>2375</v>
      </c>
      <c r="D273" s="3" t="s">
        <v>2847</v>
      </c>
      <c r="E273" s="3"/>
      <c r="F273" s="3" t="s">
        <v>442</v>
      </c>
      <c r="G273" s="3" t="s">
        <v>2848</v>
      </c>
      <c r="H273" s="3" t="s">
        <v>135</v>
      </c>
      <c r="I273" s="8">
        <v>3.1400000001700192</v>
      </c>
      <c r="J273" s="3" t="s">
        <v>77</v>
      </c>
      <c r="K273" s="39">
        <v>1.6E-2</v>
      </c>
      <c r="L273" s="39">
        <v>1.6900000001412122E-2</v>
      </c>
      <c r="M273" s="8">
        <v>467.77045698139227</v>
      </c>
      <c r="N273" s="8">
        <v>99.89</v>
      </c>
      <c r="O273" s="8">
        <v>0.46725590806420264</v>
      </c>
      <c r="P273" s="39">
        <v>1.1579072744450528E-4</v>
      </c>
      <c r="Q273" s="39">
        <v>8.33959529267718E-6</v>
      </c>
    </row>
    <row r="274" spans="2:17" ht="15" x14ac:dyDescent="0.25">
      <c r="B274" s="41" t="s">
        <v>2846</v>
      </c>
      <c r="C274" s="3" t="s">
        <v>2375</v>
      </c>
      <c r="D274" s="3" t="s">
        <v>2849</v>
      </c>
      <c r="E274" s="3"/>
      <c r="F274" s="3" t="s">
        <v>442</v>
      </c>
      <c r="G274" s="3" t="s">
        <v>2850</v>
      </c>
      <c r="H274" s="3" t="s">
        <v>135</v>
      </c>
      <c r="I274" s="8">
        <v>3.8299999999487948</v>
      </c>
      <c r="J274" s="3" t="s">
        <v>77</v>
      </c>
      <c r="K274" s="39">
        <v>1.6E-2</v>
      </c>
      <c r="L274" s="39">
        <v>1.6800000000363909E-2</v>
      </c>
      <c r="M274" s="8">
        <v>574.35109887770682</v>
      </c>
      <c r="N274" s="8">
        <v>99.86</v>
      </c>
      <c r="O274" s="8">
        <v>0.5735470071569615</v>
      </c>
      <c r="P274" s="39">
        <v>1.4213073400710919E-4</v>
      </c>
      <c r="Q274" s="39">
        <v>1.0236681523902869E-5</v>
      </c>
    </row>
    <row r="275" spans="2:17" ht="15" x14ac:dyDescent="0.25">
      <c r="B275" s="41" t="s">
        <v>2846</v>
      </c>
      <c r="C275" s="3" t="s">
        <v>2375</v>
      </c>
      <c r="D275" s="3" t="s">
        <v>2851</v>
      </c>
      <c r="E275" s="3"/>
      <c r="F275" s="3" t="s">
        <v>442</v>
      </c>
      <c r="G275" s="3" t="s">
        <v>2852</v>
      </c>
      <c r="H275" s="3" t="s">
        <v>135</v>
      </c>
      <c r="I275" s="8">
        <v>4.2499999999801323</v>
      </c>
      <c r="J275" s="3" t="s">
        <v>77</v>
      </c>
      <c r="K275" s="39">
        <v>1.5800000000000002E-2</v>
      </c>
      <c r="L275" s="39">
        <v>1.680000000022035E-2</v>
      </c>
      <c r="M275" s="8">
        <v>1046.4279657990892</v>
      </c>
      <c r="N275" s="8">
        <v>99.75</v>
      </c>
      <c r="O275" s="8">
        <v>1.0438118962073744</v>
      </c>
      <c r="P275" s="39">
        <v>2.5866711729297857E-4</v>
      </c>
      <c r="Q275" s="39">
        <v>1.8629981185503527E-5</v>
      </c>
    </row>
    <row r="276" spans="2:17" ht="15" x14ac:dyDescent="0.25">
      <c r="B276" s="41" t="s">
        <v>2853</v>
      </c>
      <c r="C276" s="3" t="s">
        <v>2334</v>
      </c>
      <c r="D276" s="3" t="s">
        <v>2854</v>
      </c>
      <c r="E276" s="3"/>
      <c r="F276" s="3" t="s">
        <v>442</v>
      </c>
      <c r="G276" s="3" t="s">
        <v>2855</v>
      </c>
      <c r="H276" s="3" t="s">
        <v>266</v>
      </c>
      <c r="I276" s="8">
        <v>7.5499999999997405</v>
      </c>
      <c r="J276" s="3" t="s">
        <v>77</v>
      </c>
      <c r="K276" s="39">
        <v>2.8309999999999998E-2</v>
      </c>
      <c r="L276" s="39">
        <v>2.320000000001626E-2</v>
      </c>
      <c r="M276" s="8">
        <v>35607.209576014327</v>
      </c>
      <c r="N276" s="8">
        <v>104.82</v>
      </c>
      <c r="O276" s="8">
        <v>37.323477077707956</v>
      </c>
      <c r="P276" s="39">
        <v>9.2491341190110831E-3</v>
      </c>
      <c r="Q276" s="39">
        <v>6.661503650818028E-4</v>
      </c>
    </row>
    <row r="277" spans="2:17" ht="15" x14ac:dyDescent="0.25">
      <c r="B277" s="41" t="s">
        <v>2856</v>
      </c>
      <c r="C277" s="3" t="s">
        <v>2334</v>
      </c>
      <c r="D277" s="3" t="s">
        <v>2857</v>
      </c>
      <c r="E277" s="3"/>
      <c r="F277" s="3" t="s">
        <v>442</v>
      </c>
      <c r="G277" s="3" t="s">
        <v>2840</v>
      </c>
      <c r="H277" s="3" t="s">
        <v>135</v>
      </c>
      <c r="I277" s="8">
        <v>5.7199999999964852</v>
      </c>
      <c r="J277" s="3" t="s">
        <v>77</v>
      </c>
      <c r="K277" s="39">
        <v>2.1899999999999999E-2</v>
      </c>
      <c r="L277" s="39">
        <v>1.2900000000001221E-2</v>
      </c>
      <c r="M277" s="8">
        <v>11737.651207649253</v>
      </c>
      <c r="N277" s="8">
        <v>105.26</v>
      </c>
      <c r="O277" s="8">
        <v>12.355051661502555</v>
      </c>
      <c r="P277" s="39">
        <v>3.061706432833921E-3</v>
      </c>
      <c r="Q277" s="39">
        <v>2.2051327527118725E-4</v>
      </c>
    </row>
    <row r="278" spans="2:17" ht="15" x14ac:dyDescent="0.25">
      <c r="B278" s="41" t="s">
        <v>2856</v>
      </c>
      <c r="C278" s="3" t="s">
        <v>2334</v>
      </c>
      <c r="D278" s="3" t="s">
        <v>2858</v>
      </c>
      <c r="E278" s="3"/>
      <c r="F278" s="3" t="s">
        <v>442</v>
      </c>
      <c r="G278" s="3" t="s">
        <v>2840</v>
      </c>
      <c r="H278" s="3" t="s">
        <v>135</v>
      </c>
      <c r="I278" s="8">
        <v>5.4599999999995914</v>
      </c>
      <c r="J278" s="3" t="s">
        <v>77</v>
      </c>
      <c r="K278" s="39">
        <v>3.5000000000000003E-2</v>
      </c>
      <c r="L278" s="39">
        <v>2.5499999999996831E-2</v>
      </c>
      <c r="M278" s="8">
        <v>34381.233008688883</v>
      </c>
      <c r="N278" s="8">
        <v>105.36</v>
      </c>
      <c r="O278" s="8">
        <v>36.22406709677346</v>
      </c>
      <c r="P278" s="39">
        <v>8.9766892354791582E-3</v>
      </c>
      <c r="Q278" s="39">
        <v>6.4652806787060557E-4</v>
      </c>
    </row>
    <row r="279" spans="2:17" ht="15" x14ac:dyDescent="0.25">
      <c r="B279" s="41" t="s">
        <v>2856</v>
      </c>
      <c r="C279" s="3" t="s">
        <v>2334</v>
      </c>
      <c r="D279" s="3" t="s">
        <v>2859</v>
      </c>
      <c r="E279" s="3"/>
      <c r="F279" s="3" t="s">
        <v>442</v>
      </c>
      <c r="G279" s="3" t="s">
        <v>2860</v>
      </c>
      <c r="H279" s="3" t="s">
        <v>135</v>
      </c>
      <c r="I279" s="8">
        <v>6.3299999999999184</v>
      </c>
      <c r="J279" s="3" t="s">
        <v>77</v>
      </c>
      <c r="K279" s="39">
        <v>2.7699999999999999E-2</v>
      </c>
      <c r="L279" s="39">
        <v>1.5099999999985288E-2</v>
      </c>
      <c r="M279" s="8">
        <v>35874.301958750599</v>
      </c>
      <c r="N279" s="8">
        <v>108.59</v>
      </c>
      <c r="O279" s="8">
        <v>38.955904496971293</v>
      </c>
      <c r="P279" s="39">
        <v>9.6536661005540234E-3</v>
      </c>
      <c r="Q279" s="39">
        <v>6.952859710449811E-4</v>
      </c>
    </row>
    <row r="280" spans="2:17" ht="15" x14ac:dyDescent="0.25">
      <c r="B280" s="41" t="s">
        <v>2861</v>
      </c>
      <c r="C280" s="3" t="s">
        <v>2334</v>
      </c>
      <c r="D280" s="3" t="s">
        <v>2862</v>
      </c>
      <c r="E280" s="3"/>
      <c r="F280" s="3" t="s">
        <v>502</v>
      </c>
      <c r="G280" s="3" t="s">
        <v>2863</v>
      </c>
      <c r="H280" s="3" t="s">
        <v>135</v>
      </c>
      <c r="I280" s="8">
        <v>0</v>
      </c>
      <c r="J280" s="3" t="s">
        <v>77</v>
      </c>
      <c r="K280" s="39">
        <v>3.0000000000000001E-3</v>
      </c>
      <c r="L280" s="39">
        <v>0</v>
      </c>
      <c r="M280" s="8">
        <v>25.380774709950639</v>
      </c>
      <c r="N280" s="8">
        <v>603.34671715111529</v>
      </c>
      <c r="O280" s="8">
        <v>2.5380774709951166E-2</v>
      </c>
      <c r="P280" s="39">
        <v>6.2896120007251748E-6</v>
      </c>
      <c r="Q280" s="39">
        <v>4.5299671045898293E-7</v>
      </c>
    </row>
    <row r="281" spans="2:17" ht="15" x14ac:dyDescent="0.25">
      <c r="B281" s="41" t="s">
        <v>2861</v>
      </c>
      <c r="C281" s="3" t="s">
        <v>2334</v>
      </c>
      <c r="D281" s="3" t="s">
        <v>2864</v>
      </c>
      <c r="E281" s="3"/>
      <c r="F281" s="3" t="s">
        <v>502</v>
      </c>
      <c r="G281" s="3" t="s">
        <v>2865</v>
      </c>
      <c r="H281" s="3" t="s">
        <v>135</v>
      </c>
      <c r="I281" s="8">
        <v>5.8099999999979737</v>
      </c>
      <c r="J281" s="3" t="s">
        <v>77</v>
      </c>
      <c r="K281" s="39">
        <v>3.7400000000000003E-2</v>
      </c>
      <c r="L281" s="39">
        <v>3.3899999999979731E-2</v>
      </c>
      <c r="M281" s="8">
        <v>7855.8257424194526</v>
      </c>
      <c r="N281" s="8">
        <v>103.21</v>
      </c>
      <c r="O281" s="8">
        <v>8.1079977497826636</v>
      </c>
      <c r="P281" s="39">
        <v>2.0092436315149766E-3</v>
      </c>
      <c r="Q281" s="39">
        <v>1.4471174938644925E-4</v>
      </c>
    </row>
    <row r="282" spans="2:17" ht="15" x14ac:dyDescent="0.25">
      <c r="B282" s="41" t="s">
        <v>2866</v>
      </c>
      <c r="C282" s="3" t="s">
        <v>2375</v>
      </c>
      <c r="D282" s="3" t="s">
        <v>2867</v>
      </c>
      <c r="E282" s="3"/>
      <c r="F282" s="3" t="s">
        <v>502</v>
      </c>
      <c r="G282" s="3" t="s">
        <v>2681</v>
      </c>
      <c r="H282" s="3" t="s">
        <v>135</v>
      </c>
      <c r="I282" s="8">
        <v>0.8600000000024709</v>
      </c>
      <c r="J282" s="3" t="s">
        <v>77</v>
      </c>
      <c r="K282" s="39">
        <v>1.9E-2</v>
      </c>
      <c r="L282" s="39">
        <v>1.8299999999990321E-2</v>
      </c>
      <c r="M282" s="8">
        <v>30547.955923299964</v>
      </c>
      <c r="N282" s="8">
        <v>100.32</v>
      </c>
      <c r="O282" s="8">
        <v>30.645709382999701</v>
      </c>
      <c r="P282" s="39">
        <v>7.5943159225348115E-3</v>
      </c>
      <c r="Q282" s="39">
        <v>5.4696539797652072E-4</v>
      </c>
    </row>
    <row r="283" spans="2:17" ht="15" x14ac:dyDescent="0.25">
      <c r="B283" s="41" t="s">
        <v>2868</v>
      </c>
      <c r="C283" s="3" t="s">
        <v>2334</v>
      </c>
      <c r="D283" s="3" t="s">
        <v>2869</v>
      </c>
      <c r="E283" s="3"/>
      <c r="F283" s="3" t="s">
        <v>502</v>
      </c>
      <c r="G283" s="3" t="s">
        <v>2870</v>
      </c>
      <c r="H283" s="3" t="s">
        <v>135</v>
      </c>
      <c r="I283" s="8">
        <v>6.4000000000018051</v>
      </c>
      <c r="J283" s="3" t="s">
        <v>77</v>
      </c>
      <c r="K283" s="39">
        <v>2.7999999999999997E-2</v>
      </c>
      <c r="L283" s="39">
        <v>1.3599999999647122E-2</v>
      </c>
      <c r="M283" s="8">
        <v>1905.2888147431183</v>
      </c>
      <c r="N283" s="8">
        <v>109.74</v>
      </c>
      <c r="O283" s="8">
        <v>2.0908639472783253</v>
      </c>
      <c r="P283" s="39">
        <v>5.1813717764609033E-4</v>
      </c>
      <c r="Q283" s="39">
        <v>3.7317792737154317E-5</v>
      </c>
    </row>
    <row r="284" spans="2:17" ht="15" x14ac:dyDescent="0.25">
      <c r="B284" s="41" t="s">
        <v>2871</v>
      </c>
      <c r="C284" s="3" t="s">
        <v>2334</v>
      </c>
      <c r="D284" s="3" t="s">
        <v>2872</v>
      </c>
      <c r="E284" s="3"/>
      <c r="F284" s="3" t="s">
        <v>502</v>
      </c>
      <c r="G284" s="3" t="s">
        <v>2873</v>
      </c>
      <c r="H284" s="3" t="s">
        <v>135</v>
      </c>
      <c r="I284" s="8">
        <v>0.82000000000849593</v>
      </c>
      <c r="J284" s="3" t="s">
        <v>77</v>
      </c>
      <c r="K284" s="39">
        <v>3.9E-2</v>
      </c>
      <c r="L284" s="39">
        <v>1.0299999999789851E-2</v>
      </c>
      <c r="M284" s="8">
        <v>1399.6761525239019</v>
      </c>
      <c r="N284" s="8">
        <v>104.82</v>
      </c>
      <c r="O284" s="8">
        <v>1.4671405436325473</v>
      </c>
      <c r="P284" s="39">
        <v>3.6357222643656177E-4</v>
      </c>
      <c r="Q284" s="39">
        <v>2.6185561616681896E-5</v>
      </c>
    </row>
    <row r="285" spans="2:17" ht="15" x14ac:dyDescent="0.25">
      <c r="B285" s="41" t="s">
        <v>2874</v>
      </c>
      <c r="C285" s="3" t="s">
        <v>2375</v>
      </c>
      <c r="D285" s="3" t="s">
        <v>2875</v>
      </c>
      <c r="E285" s="3"/>
      <c r="F285" s="3" t="s">
        <v>502</v>
      </c>
      <c r="G285" s="3" t="s">
        <v>2876</v>
      </c>
      <c r="H285" s="3" t="s">
        <v>266</v>
      </c>
      <c r="I285" s="8">
        <v>0</v>
      </c>
      <c r="J285" s="3" t="s">
        <v>77</v>
      </c>
      <c r="K285" s="39">
        <v>5.0000000000000001E-3</v>
      </c>
      <c r="L285" s="39">
        <v>0</v>
      </c>
      <c r="M285" s="8">
        <v>0</v>
      </c>
      <c r="N285" s="8">
        <v>100</v>
      </c>
      <c r="O285" s="8">
        <v>0</v>
      </c>
      <c r="P285" s="39">
        <v>0</v>
      </c>
      <c r="Q285" s="39">
        <v>0</v>
      </c>
    </row>
    <row r="286" spans="2:17" ht="15" x14ac:dyDescent="0.25">
      <c r="B286" s="41" t="s">
        <v>2874</v>
      </c>
      <c r="C286" s="3" t="s">
        <v>2375</v>
      </c>
      <c r="D286" s="3" t="s">
        <v>2877</v>
      </c>
      <c r="E286" s="3"/>
      <c r="F286" s="3" t="s">
        <v>502</v>
      </c>
      <c r="G286" s="3" t="s">
        <v>2876</v>
      </c>
      <c r="H286" s="3" t="s">
        <v>266</v>
      </c>
      <c r="I286" s="8">
        <v>1.9899999999980227</v>
      </c>
      <c r="J286" s="3" t="s">
        <v>77</v>
      </c>
      <c r="K286" s="39">
        <v>5.1799999999999999E-2</v>
      </c>
      <c r="L286" s="39">
        <v>4.0199999999973687E-2</v>
      </c>
      <c r="M286" s="8">
        <v>22777.484744411024</v>
      </c>
      <c r="N286" s="8">
        <v>104.63</v>
      </c>
      <c r="O286" s="8">
        <v>23.83208228909383</v>
      </c>
      <c r="P286" s="39">
        <v>5.9058303964608511E-3</v>
      </c>
      <c r="Q286" s="39">
        <v>4.253556088701464E-4</v>
      </c>
    </row>
    <row r="287" spans="2:17" ht="15" x14ac:dyDescent="0.25">
      <c r="B287" s="41" t="s">
        <v>2874</v>
      </c>
      <c r="C287" s="3" t="s">
        <v>2375</v>
      </c>
      <c r="D287" s="3" t="s">
        <v>2878</v>
      </c>
      <c r="E287" s="3"/>
      <c r="F287" s="3" t="s">
        <v>502</v>
      </c>
      <c r="G287" s="3" t="s">
        <v>2876</v>
      </c>
      <c r="H287" s="3" t="s">
        <v>266</v>
      </c>
      <c r="I287" s="8">
        <v>2.0200000000026326</v>
      </c>
      <c r="J287" s="3" t="s">
        <v>77</v>
      </c>
      <c r="K287" s="39">
        <v>3.9100000000000003E-2</v>
      </c>
      <c r="L287" s="39">
        <v>3.2800000000008891E-2</v>
      </c>
      <c r="M287" s="8">
        <v>8939.1688596014283</v>
      </c>
      <c r="N287" s="8">
        <v>103.01</v>
      </c>
      <c r="O287" s="8">
        <v>9.2082378416397255</v>
      </c>
      <c r="P287" s="39">
        <v>2.2818942249072244E-3</v>
      </c>
      <c r="Q287" s="39">
        <v>1.6434886243843681E-4</v>
      </c>
    </row>
    <row r="288" spans="2:17" ht="15" x14ac:dyDescent="0.25">
      <c r="B288" s="41" t="s">
        <v>2874</v>
      </c>
      <c r="C288" s="3" t="s">
        <v>2375</v>
      </c>
      <c r="D288" s="3" t="s">
        <v>2879</v>
      </c>
      <c r="E288" s="3"/>
      <c r="F288" s="3" t="s">
        <v>502</v>
      </c>
      <c r="G288" s="3" t="s">
        <v>2876</v>
      </c>
      <c r="H288" s="3" t="s">
        <v>266</v>
      </c>
      <c r="I288" s="8">
        <v>4.0599999999982082</v>
      </c>
      <c r="J288" s="3" t="s">
        <v>77</v>
      </c>
      <c r="K288" s="39">
        <v>5.1799999999999999E-2</v>
      </c>
      <c r="L288" s="39">
        <v>3.5100000000018713E-2</v>
      </c>
      <c r="M288" s="8">
        <v>21498.516269296691</v>
      </c>
      <c r="N288" s="8">
        <v>109.36</v>
      </c>
      <c r="O288" s="8">
        <v>23.510777393269823</v>
      </c>
      <c r="P288" s="39">
        <v>5.8262078021247493E-3</v>
      </c>
      <c r="Q288" s="39">
        <v>4.1962095094398095E-4</v>
      </c>
    </row>
    <row r="289" spans="2:17" ht="15" x14ac:dyDescent="0.25">
      <c r="B289" s="41" t="s">
        <v>2874</v>
      </c>
      <c r="C289" s="3" t="s">
        <v>2375</v>
      </c>
      <c r="D289" s="3" t="s">
        <v>2880</v>
      </c>
      <c r="E289" s="3"/>
      <c r="F289" s="3" t="s">
        <v>502</v>
      </c>
      <c r="G289" s="3" t="s">
        <v>2876</v>
      </c>
      <c r="H289" s="3" t="s">
        <v>266</v>
      </c>
      <c r="I289" s="8">
        <v>4.1700000000064135</v>
      </c>
      <c r="J289" s="3" t="s">
        <v>77</v>
      </c>
      <c r="K289" s="39">
        <v>3.9100000000000003E-2</v>
      </c>
      <c r="L289" s="39">
        <v>2.7799999999981347E-2</v>
      </c>
      <c r="M289" s="8">
        <v>8438.9596435389976</v>
      </c>
      <c r="N289" s="8">
        <v>106.6</v>
      </c>
      <c r="O289" s="8">
        <v>8.9959309803298009</v>
      </c>
      <c r="P289" s="39">
        <v>2.2292824430372388E-3</v>
      </c>
      <c r="Q289" s="39">
        <v>1.6055960419552118E-4</v>
      </c>
    </row>
    <row r="290" spans="2:17" ht="15" x14ac:dyDescent="0.25">
      <c r="B290" s="41" t="s">
        <v>2874</v>
      </c>
      <c r="C290" s="3" t="s">
        <v>2375</v>
      </c>
      <c r="D290" s="3" t="s">
        <v>2881</v>
      </c>
      <c r="E290" s="3"/>
      <c r="F290" s="3" t="s">
        <v>560</v>
      </c>
      <c r="G290" s="3" t="s">
        <v>2882</v>
      </c>
      <c r="H290" s="3" t="s">
        <v>135</v>
      </c>
      <c r="I290" s="8">
        <v>3.4700000000019662</v>
      </c>
      <c r="J290" s="3" t="s">
        <v>77</v>
      </c>
      <c r="K290" s="39">
        <v>4.0999999999999995E-2</v>
      </c>
      <c r="L290" s="39">
        <v>3.3199999999992041E-2</v>
      </c>
      <c r="M290" s="8">
        <v>32924.740446419913</v>
      </c>
      <c r="N290" s="8">
        <v>104.6</v>
      </c>
      <c r="O290" s="8">
        <v>34.439278508240726</v>
      </c>
      <c r="P290" s="39">
        <v>8.5344006192537621E-3</v>
      </c>
      <c r="Q290" s="39">
        <v>6.1467311589575246E-4</v>
      </c>
    </row>
    <row r="291" spans="2:17" ht="15" x14ac:dyDescent="0.25">
      <c r="B291" s="41" t="s">
        <v>2883</v>
      </c>
      <c r="C291" s="3" t="s">
        <v>2334</v>
      </c>
      <c r="D291" s="3" t="s">
        <v>2884</v>
      </c>
      <c r="E291" s="3"/>
      <c r="F291" s="3" t="s">
        <v>502</v>
      </c>
      <c r="G291" s="3" t="s">
        <v>2885</v>
      </c>
      <c r="H291" s="3" t="s">
        <v>135</v>
      </c>
      <c r="I291" s="8">
        <v>2.4100000000006103</v>
      </c>
      <c r="J291" s="3" t="s">
        <v>77</v>
      </c>
      <c r="K291" s="39">
        <v>2.7999999999999997E-2</v>
      </c>
      <c r="L291" s="39">
        <v>2.6600000000008485E-2</v>
      </c>
      <c r="M291" s="8">
        <v>66475.462664288512</v>
      </c>
      <c r="N291" s="8">
        <v>100.7</v>
      </c>
      <c r="O291" s="8">
        <v>66.940790902959733</v>
      </c>
      <c r="P291" s="39">
        <v>1.6588603248434895E-2</v>
      </c>
      <c r="Q291" s="39">
        <v>1.1947609330724685E-3</v>
      </c>
    </row>
    <row r="292" spans="2:17" ht="15" x14ac:dyDescent="0.25">
      <c r="B292" s="41" t="s">
        <v>2886</v>
      </c>
      <c r="C292" s="3" t="s">
        <v>2375</v>
      </c>
      <c r="D292" s="3" t="s">
        <v>2887</v>
      </c>
      <c r="E292" s="3"/>
      <c r="F292" s="3" t="s">
        <v>502</v>
      </c>
      <c r="G292" s="3" t="s">
        <v>2888</v>
      </c>
      <c r="H292" s="3" t="s">
        <v>135</v>
      </c>
      <c r="I292" s="8">
        <v>2.9499999999874285</v>
      </c>
      <c r="J292" s="3" t="s">
        <v>77</v>
      </c>
      <c r="K292" s="39">
        <v>0.02</v>
      </c>
      <c r="L292" s="39">
        <v>1.7199999999775992E-2</v>
      </c>
      <c r="M292" s="8">
        <v>2211.9493617228727</v>
      </c>
      <c r="N292" s="8">
        <v>101.12</v>
      </c>
      <c r="O292" s="8">
        <v>2.236723192880151</v>
      </c>
      <c r="P292" s="39">
        <v>5.5428257005581355E-4</v>
      </c>
      <c r="Q292" s="39">
        <v>3.9921092250378004E-5</v>
      </c>
    </row>
    <row r="293" spans="2:17" ht="15" x14ac:dyDescent="0.25">
      <c r="B293" s="41" t="s">
        <v>2889</v>
      </c>
      <c r="C293" s="3" t="s">
        <v>2375</v>
      </c>
      <c r="D293" s="3" t="s">
        <v>2890</v>
      </c>
      <c r="E293" s="3"/>
      <c r="F293" s="3" t="s">
        <v>502</v>
      </c>
      <c r="G293" s="3" t="s">
        <v>2891</v>
      </c>
      <c r="H293" s="3" t="s">
        <v>135</v>
      </c>
      <c r="I293" s="8">
        <v>3.4899999999970355</v>
      </c>
      <c r="J293" s="3" t="s">
        <v>77</v>
      </c>
      <c r="K293" s="39">
        <v>1.6E-2</v>
      </c>
      <c r="L293" s="39">
        <v>1.6899999999317884E-2</v>
      </c>
      <c r="M293" s="8">
        <v>868.78434654466423</v>
      </c>
      <c r="N293" s="8">
        <v>99.87</v>
      </c>
      <c r="O293" s="8">
        <v>0.86765492745506079</v>
      </c>
      <c r="P293" s="39">
        <v>2.1501364345943483E-4</v>
      </c>
      <c r="Q293" s="39">
        <v>1.5485927141403091E-5</v>
      </c>
    </row>
    <row r="294" spans="2:17" ht="15" x14ac:dyDescent="0.25">
      <c r="B294" s="41" t="s">
        <v>2889</v>
      </c>
      <c r="C294" s="3" t="s">
        <v>2375</v>
      </c>
      <c r="D294" s="3" t="s">
        <v>2892</v>
      </c>
      <c r="E294" s="3"/>
      <c r="F294" s="3" t="s">
        <v>502</v>
      </c>
      <c r="G294" s="3" t="s">
        <v>2893</v>
      </c>
      <c r="H294" s="3" t="s">
        <v>135</v>
      </c>
      <c r="I294" s="8">
        <v>5.3900000000217059</v>
      </c>
      <c r="J294" s="3" t="s">
        <v>77</v>
      </c>
      <c r="K294" s="39">
        <v>1.3999999999999999E-2</v>
      </c>
      <c r="L294" s="39">
        <v>1.6799999999700603E-2</v>
      </c>
      <c r="M294" s="8">
        <v>1485.6693165291435</v>
      </c>
      <c r="N294" s="8">
        <v>98.68</v>
      </c>
      <c r="O294" s="8">
        <v>1.4660584825531686</v>
      </c>
      <c r="P294" s="39">
        <v>3.6330408078584178E-4</v>
      </c>
      <c r="Q294" s="39">
        <v>2.6166248963105482E-5</v>
      </c>
    </row>
    <row r="295" spans="2:17" ht="15" x14ac:dyDescent="0.25">
      <c r="B295" s="41" t="s">
        <v>2894</v>
      </c>
      <c r="C295" s="3" t="s">
        <v>2334</v>
      </c>
      <c r="D295" s="3" t="s">
        <v>2895</v>
      </c>
      <c r="E295" s="3"/>
      <c r="F295" s="3" t="s">
        <v>502</v>
      </c>
      <c r="G295" s="3" t="s">
        <v>2896</v>
      </c>
      <c r="H295" s="3" t="s">
        <v>135</v>
      </c>
      <c r="I295" s="8">
        <v>6.4200000000015072</v>
      </c>
      <c r="J295" s="3" t="s">
        <v>77</v>
      </c>
      <c r="K295" s="39">
        <v>2.7999999999999997E-2</v>
      </c>
      <c r="L295" s="39">
        <v>1.3099999999973444E-2</v>
      </c>
      <c r="M295" s="8">
        <v>24436.19971053446</v>
      </c>
      <c r="N295" s="8">
        <v>110.17</v>
      </c>
      <c r="O295" s="8">
        <v>26.921361221448016</v>
      </c>
      <c r="P295" s="39">
        <v>6.6713848788819176E-3</v>
      </c>
      <c r="Q295" s="39">
        <v>4.804931375720581E-4</v>
      </c>
    </row>
    <row r="296" spans="2:17" ht="15" x14ac:dyDescent="0.25">
      <c r="B296" s="41" t="s">
        <v>2897</v>
      </c>
      <c r="C296" s="3" t="s">
        <v>2375</v>
      </c>
      <c r="D296" s="3" t="s">
        <v>2898</v>
      </c>
      <c r="E296" s="3"/>
      <c r="F296" s="3" t="s">
        <v>560</v>
      </c>
      <c r="G296" s="3" t="s">
        <v>2281</v>
      </c>
      <c r="H296" s="3" t="s">
        <v>135</v>
      </c>
      <c r="I296" s="8">
        <v>0.73999999999977972</v>
      </c>
      <c r="J296" s="3" t="s">
        <v>77</v>
      </c>
      <c r="K296" s="39">
        <v>2.6000000000000002E-2</v>
      </c>
      <c r="L296" s="39">
        <v>2.5199999999996212E-2</v>
      </c>
      <c r="M296" s="8">
        <v>24015.504033431062</v>
      </c>
      <c r="N296" s="8">
        <v>100.35</v>
      </c>
      <c r="O296" s="8">
        <v>24.099558297684727</v>
      </c>
      <c r="P296" s="39">
        <v>5.9721136495437359E-3</v>
      </c>
      <c r="Q296" s="39">
        <v>4.3012952745234278E-4</v>
      </c>
    </row>
    <row r="297" spans="2:17" ht="15" x14ac:dyDescent="0.25">
      <c r="B297" s="41" t="s">
        <v>2899</v>
      </c>
      <c r="C297" s="3" t="s">
        <v>2334</v>
      </c>
      <c r="D297" s="3" t="s">
        <v>2900</v>
      </c>
      <c r="E297" s="3"/>
      <c r="F297" s="3" t="s">
        <v>560</v>
      </c>
      <c r="G297" s="3" t="s">
        <v>2901</v>
      </c>
      <c r="H297" s="3" t="s">
        <v>266</v>
      </c>
      <c r="I297" s="8">
        <v>6.9800000000005014</v>
      </c>
      <c r="J297" s="3" t="s">
        <v>77</v>
      </c>
      <c r="K297" s="39">
        <v>2.0499999999999997E-2</v>
      </c>
      <c r="L297" s="39">
        <v>1.3799999999999918E-2</v>
      </c>
      <c r="M297" s="8">
        <v>88088.047545452297</v>
      </c>
      <c r="N297" s="8">
        <v>105.55</v>
      </c>
      <c r="O297" s="8">
        <v>92.976934184345225</v>
      </c>
      <c r="P297" s="39">
        <v>2.3040622192167029E-2</v>
      </c>
      <c r="Q297" s="39">
        <v>1.6594546784088602E-3</v>
      </c>
    </row>
    <row r="298" spans="2:17" ht="15" x14ac:dyDescent="0.25">
      <c r="B298" s="41" t="s">
        <v>2902</v>
      </c>
      <c r="C298" s="3" t="s">
        <v>2375</v>
      </c>
      <c r="D298" s="3" t="s">
        <v>2903</v>
      </c>
      <c r="E298" s="3"/>
      <c r="F298" s="3" t="s">
        <v>560</v>
      </c>
      <c r="G298" s="3" t="s">
        <v>2281</v>
      </c>
      <c r="H298" s="3" t="s">
        <v>135</v>
      </c>
      <c r="I298" s="8">
        <v>1.4799999999991127</v>
      </c>
      <c r="J298" s="3" t="s">
        <v>77</v>
      </c>
      <c r="K298" s="39">
        <v>2.1499999999999998E-2</v>
      </c>
      <c r="L298" s="39">
        <v>2.0799999999964652E-2</v>
      </c>
      <c r="M298" s="8">
        <v>19512.722831392035</v>
      </c>
      <c r="N298" s="8">
        <v>100.35</v>
      </c>
      <c r="O298" s="8">
        <v>19.581017361267932</v>
      </c>
      <c r="P298" s="39">
        <v>4.8523736248898656E-3</v>
      </c>
      <c r="Q298" s="39">
        <v>3.4948249426826393E-4</v>
      </c>
    </row>
    <row r="299" spans="2:17" ht="15" x14ac:dyDescent="0.25">
      <c r="B299" s="41" t="s">
        <v>2904</v>
      </c>
      <c r="C299" s="3" t="s">
        <v>2375</v>
      </c>
      <c r="D299" s="3" t="s">
        <v>2905</v>
      </c>
      <c r="E299" s="3"/>
      <c r="F299" s="3" t="s">
        <v>560</v>
      </c>
      <c r="G299" s="3" t="s">
        <v>2681</v>
      </c>
      <c r="H299" s="3" t="s">
        <v>135</v>
      </c>
      <c r="I299" s="8">
        <v>0.9900000000010597</v>
      </c>
      <c r="J299" s="3" t="s">
        <v>77</v>
      </c>
      <c r="K299" s="39">
        <v>3.1E-2</v>
      </c>
      <c r="L299" s="39">
        <v>2.9899999999987333E-2</v>
      </c>
      <c r="M299" s="8">
        <v>53837.170716824141</v>
      </c>
      <c r="N299" s="8">
        <v>100.23</v>
      </c>
      <c r="O299" s="8">
        <v>53.960996209490723</v>
      </c>
      <c r="P299" s="39">
        <v>1.337207919020812E-2</v>
      </c>
      <c r="Q299" s="39">
        <v>9.6309722832869254E-4</v>
      </c>
    </row>
    <row r="300" spans="2:17" ht="15" x14ac:dyDescent="0.25">
      <c r="B300" s="41" t="s">
        <v>2906</v>
      </c>
      <c r="C300" s="3" t="s">
        <v>2375</v>
      </c>
      <c r="D300" s="3" t="s">
        <v>2907</v>
      </c>
      <c r="E300" s="3"/>
      <c r="F300" s="3" t="s">
        <v>560</v>
      </c>
      <c r="G300" s="3" t="s">
        <v>2908</v>
      </c>
      <c r="H300" s="3" t="s">
        <v>135</v>
      </c>
      <c r="I300" s="8">
        <v>2.0000000000013372</v>
      </c>
      <c r="J300" s="3" t="s">
        <v>77</v>
      </c>
      <c r="K300" s="39">
        <v>2.9500000000000002E-2</v>
      </c>
      <c r="L300" s="39">
        <v>1.2600000000020093E-2</v>
      </c>
      <c r="M300" s="8">
        <v>10932.881582328846</v>
      </c>
      <c r="N300" s="8">
        <v>103.94</v>
      </c>
      <c r="O300" s="8">
        <v>11.363637116604682</v>
      </c>
      <c r="P300" s="39">
        <v>2.8160239077517249E-3</v>
      </c>
      <c r="Q300" s="39">
        <v>2.0281848334019695E-4</v>
      </c>
    </row>
    <row r="301" spans="2:17" ht="15" x14ac:dyDescent="0.25">
      <c r="B301" s="41" t="s">
        <v>2906</v>
      </c>
      <c r="C301" s="3" t="s">
        <v>2375</v>
      </c>
      <c r="D301" s="3" t="s">
        <v>2909</v>
      </c>
      <c r="E301" s="3"/>
      <c r="F301" s="3" t="s">
        <v>560</v>
      </c>
      <c r="G301" s="3" t="s">
        <v>2908</v>
      </c>
      <c r="H301" s="3" t="s">
        <v>135</v>
      </c>
      <c r="I301" s="8">
        <v>3.4099999999858892</v>
      </c>
      <c r="J301" s="3" t="s">
        <v>77</v>
      </c>
      <c r="K301" s="39">
        <v>2.9500000000000002E-2</v>
      </c>
      <c r="L301" s="39">
        <v>1.2900000000043569E-2</v>
      </c>
      <c r="M301" s="8">
        <v>5284.2260981449454</v>
      </c>
      <c r="N301" s="8">
        <v>106.26</v>
      </c>
      <c r="O301" s="8">
        <v>5.6150186537792743</v>
      </c>
      <c r="P301" s="39">
        <v>1.3914582636935511E-3</v>
      </c>
      <c r="Q301" s="39">
        <v>1.00216995280706E-4</v>
      </c>
    </row>
    <row r="302" spans="2:17" ht="15" x14ac:dyDescent="0.25">
      <c r="B302" s="41" t="s">
        <v>2906</v>
      </c>
      <c r="C302" s="3" t="s">
        <v>2375</v>
      </c>
      <c r="D302" s="3" t="s">
        <v>2910</v>
      </c>
      <c r="E302" s="3"/>
      <c r="F302" s="3" t="s">
        <v>560</v>
      </c>
      <c r="G302" s="3" t="s">
        <v>2911</v>
      </c>
      <c r="H302" s="3" t="s">
        <v>135</v>
      </c>
      <c r="I302" s="8">
        <v>2.0000000000038751</v>
      </c>
      <c r="J302" s="3" t="s">
        <v>77</v>
      </c>
      <c r="K302" s="39">
        <v>2.6499999999999999E-2</v>
      </c>
      <c r="L302" s="39">
        <v>1.420000000003336E-2</v>
      </c>
      <c r="M302" s="8">
        <v>11017.206576819961</v>
      </c>
      <c r="N302" s="8">
        <v>102.96</v>
      </c>
      <c r="O302" s="8">
        <v>11.343315889934397</v>
      </c>
      <c r="P302" s="39">
        <v>2.810988102793227E-3</v>
      </c>
      <c r="Q302" s="39">
        <v>2.0245578957141607E-4</v>
      </c>
    </row>
    <row r="303" spans="2:17" ht="15" x14ac:dyDescent="0.25">
      <c r="B303" s="41" t="s">
        <v>2906</v>
      </c>
      <c r="C303" s="3" t="s">
        <v>2375</v>
      </c>
      <c r="D303" s="3" t="s">
        <v>2912</v>
      </c>
      <c r="E303" s="3"/>
      <c r="F303" s="3" t="s">
        <v>560</v>
      </c>
      <c r="G303" s="3" t="s">
        <v>2911</v>
      </c>
      <c r="H303" s="3" t="s">
        <v>135</v>
      </c>
      <c r="I303" s="8">
        <v>3.420000000011028</v>
      </c>
      <c r="J303" s="3" t="s">
        <v>77</v>
      </c>
      <c r="K303" s="39">
        <v>2.6499999999999999E-2</v>
      </c>
      <c r="L303" s="39">
        <v>1.4500000000077199E-2</v>
      </c>
      <c r="M303" s="8">
        <v>5324.9827090636409</v>
      </c>
      <c r="N303" s="8">
        <v>104.63</v>
      </c>
      <c r="O303" s="8">
        <v>5.5715294081198365</v>
      </c>
      <c r="P303" s="39">
        <v>1.3806811899230312E-3</v>
      </c>
      <c r="Q303" s="39">
        <v>9.9440798121667195E-5</v>
      </c>
    </row>
    <row r="304" spans="2:17" ht="15" x14ac:dyDescent="0.25">
      <c r="B304" s="41" t="s">
        <v>2906</v>
      </c>
      <c r="C304" s="3" t="s">
        <v>2334</v>
      </c>
      <c r="D304" s="3" t="s">
        <v>2913</v>
      </c>
      <c r="E304" s="3"/>
      <c r="F304" s="3" t="s">
        <v>560</v>
      </c>
      <c r="G304" s="3" t="s">
        <v>2398</v>
      </c>
      <c r="H304" s="3" t="s">
        <v>135</v>
      </c>
      <c r="I304" s="8">
        <v>5.8899999999989827</v>
      </c>
      <c r="J304" s="3" t="s">
        <v>77</v>
      </c>
      <c r="K304" s="39">
        <v>2.0499999999999997E-2</v>
      </c>
      <c r="L304" s="39">
        <v>1.3000000000000641E-2</v>
      </c>
      <c r="M304" s="8">
        <v>34258.979016907368</v>
      </c>
      <c r="N304" s="8">
        <v>105.26</v>
      </c>
      <c r="O304" s="8">
        <v>36.061001313197885</v>
      </c>
      <c r="P304" s="39">
        <v>8.9362798893892429E-3</v>
      </c>
      <c r="Q304" s="39">
        <v>6.4361766563141812E-4</v>
      </c>
    </row>
    <row r="305" spans="2:17" ht="15" x14ac:dyDescent="0.25">
      <c r="B305" s="41" t="s">
        <v>2914</v>
      </c>
      <c r="C305" s="3" t="s">
        <v>2375</v>
      </c>
      <c r="D305" s="3" t="s">
        <v>2915</v>
      </c>
      <c r="E305" s="3"/>
      <c r="F305" s="3" t="s">
        <v>560</v>
      </c>
      <c r="G305" s="3" t="s">
        <v>2916</v>
      </c>
      <c r="H305" s="3" t="s">
        <v>135</v>
      </c>
      <c r="I305" s="8">
        <v>3.1899999999980726</v>
      </c>
      <c r="J305" s="3" t="s">
        <v>77</v>
      </c>
      <c r="K305" s="39">
        <v>2.5000000000000001E-2</v>
      </c>
      <c r="L305" s="39">
        <v>1.0799999999986416E-2</v>
      </c>
      <c r="M305" s="8">
        <v>28062.098150041627</v>
      </c>
      <c r="N305" s="8">
        <v>104.94</v>
      </c>
      <c r="O305" s="8">
        <v>29.448365799842254</v>
      </c>
      <c r="P305" s="39">
        <v>7.297602104470554E-3</v>
      </c>
      <c r="Q305" s="39">
        <v>5.2559517935010357E-4</v>
      </c>
    </row>
    <row r="306" spans="2:17" ht="15" x14ac:dyDescent="0.25">
      <c r="B306" s="41" t="s">
        <v>2914</v>
      </c>
      <c r="C306" s="3" t="s">
        <v>2334</v>
      </c>
      <c r="D306" s="3" t="s">
        <v>2917</v>
      </c>
      <c r="E306" s="3"/>
      <c r="F306" s="3" t="s">
        <v>560</v>
      </c>
      <c r="G306" s="3" t="s">
        <v>2916</v>
      </c>
      <c r="H306" s="3" t="s">
        <v>135</v>
      </c>
      <c r="I306" s="8">
        <v>2.7600000000132767</v>
      </c>
      <c r="J306" s="3" t="s">
        <v>77</v>
      </c>
      <c r="K306" s="39">
        <v>3.1E-2</v>
      </c>
      <c r="L306" s="39">
        <v>1.1900000000076327E-2</v>
      </c>
      <c r="M306" s="8">
        <v>2082.2686954064216</v>
      </c>
      <c r="N306" s="8">
        <v>105.79</v>
      </c>
      <c r="O306" s="8">
        <v>2.2028320529787822</v>
      </c>
      <c r="P306" s="39">
        <v>5.4588400371266999E-4</v>
      </c>
      <c r="Q306" s="39">
        <v>3.931620232623373E-5</v>
      </c>
    </row>
    <row r="307" spans="2:17" ht="15" x14ac:dyDescent="0.25">
      <c r="B307" s="41" t="s">
        <v>2914</v>
      </c>
      <c r="C307" s="3" t="s">
        <v>2375</v>
      </c>
      <c r="D307" s="3" t="s">
        <v>2918</v>
      </c>
      <c r="E307" s="3"/>
      <c r="F307" s="3" t="s">
        <v>560</v>
      </c>
      <c r="G307" s="3" t="s">
        <v>2916</v>
      </c>
      <c r="H307" s="3" t="s">
        <v>135</v>
      </c>
      <c r="I307" s="8">
        <v>3.1900000000022799</v>
      </c>
      <c r="J307" s="3" t="s">
        <v>77</v>
      </c>
      <c r="K307" s="39">
        <v>2.5000000000000001E-2</v>
      </c>
      <c r="L307" s="39">
        <v>1.1499999999979629E-2</v>
      </c>
      <c r="M307" s="8">
        <v>11279.919488143054</v>
      </c>
      <c r="N307" s="8">
        <v>104.72</v>
      </c>
      <c r="O307" s="8">
        <v>11.812331686914568</v>
      </c>
      <c r="P307" s="39">
        <v>2.927214948463922E-3</v>
      </c>
      <c r="Q307" s="39">
        <v>2.1082679540608093E-4</v>
      </c>
    </row>
    <row r="308" spans="2:17" ht="15" x14ac:dyDescent="0.25">
      <c r="B308" s="41" t="s">
        <v>2914</v>
      </c>
      <c r="C308" s="3" t="s">
        <v>2375</v>
      </c>
      <c r="D308" s="3" t="s">
        <v>2919</v>
      </c>
      <c r="E308" s="3"/>
      <c r="F308" s="3" t="s">
        <v>560</v>
      </c>
      <c r="G308" s="3" t="s">
        <v>2916</v>
      </c>
      <c r="H308" s="3" t="s">
        <v>135</v>
      </c>
      <c r="I308" s="8">
        <v>2.7599999999404918</v>
      </c>
      <c r="J308" s="3" t="s">
        <v>77</v>
      </c>
      <c r="K308" s="39">
        <v>3.1E-2</v>
      </c>
      <c r="L308" s="39">
        <v>1.2600000000625246E-2</v>
      </c>
      <c r="M308" s="8">
        <v>836.99531918314426</v>
      </c>
      <c r="N308" s="8">
        <v>105.59</v>
      </c>
      <c r="O308" s="8">
        <v>0.88378335829487387</v>
      </c>
      <c r="P308" s="39">
        <v>2.1901043131647302E-4</v>
      </c>
      <c r="Q308" s="39">
        <v>1.5773787783908856E-5</v>
      </c>
    </row>
    <row r="309" spans="2:17" ht="15" x14ac:dyDescent="0.25">
      <c r="B309" s="41" t="s">
        <v>2920</v>
      </c>
      <c r="C309" s="3" t="s">
        <v>2375</v>
      </c>
      <c r="D309" s="3" t="s">
        <v>2921</v>
      </c>
      <c r="E309" s="3"/>
      <c r="F309" s="3" t="s">
        <v>560</v>
      </c>
      <c r="G309" s="3" t="s">
        <v>2922</v>
      </c>
      <c r="H309" s="3" t="s">
        <v>135</v>
      </c>
      <c r="I309" s="8">
        <v>0.89000000000362545</v>
      </c>
      <c r="J309" s="3" t="s">
        <v>77</v>
      </c>
      <c r="K309" s="39">
        <v>2.4E-2</v>
      </c>
      <c r="L309" s="39">
        <v>2.3300000000063957E-2</v>
      </c>
      <c r="M309" s="8">
        <v>12548.052315172867</v>
      </c>
      <c r="N309" s="8">
        <v>100.68</v>
      </c>
      <c r="O309" s="8">
        <v>12.633379072966603</v>
      </c>
      <c r="P309" s="39">
        <v>3.1306787730118863E-3</v>
      </c>
      <c r="Q309" s="39">
        <v>2.2548086996696082E-4</v>
      </c>
    </row>
    <row r="310" spans="2:17" ht="15" x14ac:dyDescent="0.25">
      <c r="B310" s="41" t="s">
        <v>2920</v>
      </c>
      <c r="C310" s="3" t="s">
        <v>2375</v>
      </c>
      <c r="D310" s="3" t="s">
        <v>2923</v>
      </c>
      <c r="E310" s="3"/>
      <c r="F310" s="3" t="s">
        <v>560</v>
      </c>
      <c r="G310" s="3" t="s">
        <v>2924</v>
      </c>
      <c r="H310" s="3" t="s">
        <v>135</v>
      </c>
      <c r="I310" s="8">
        <v>1.3300000000003136</v>
      </c>
      <c r="J310" s="3" t="s">
        <v>77</v>
      </c>
      <c r="K310" s="39">
        <v>2.3E-2</v>
      </c>
      <c r="L310" s="39">
        <v>2.2299999999970951E-2</v>
      </c>
      <c r="M310" s="8">
        <v>26337.054902082229</v>
      </c>
      <c r="N310" s="8">
        <v>100.69</v>
      </c>
      <c r="O310" s="8">
        <v>26.518780581336294</v>
      </c>
      <c r="P310" s="39">
        <v>6.5716213352453416E-3</v>
      </c>
      <c r="Q310" s="39">
        <v>4.7330786810139926E-4</v>
      </c>
    </row>
    <row r="311" spans="2:17" ht="15" x14ac:dyDescent="0.25">
      <c r="B311" s="41" t="s">
        <v>2920</v>
      </c>
      <c r="C311" s="3" t="s">
        <v>2375</v>
      </c>
      <c r="D311" s="3" t="s">
        <v>2925</v>
      </c>
      <c r="E311" s="3"/>
      <c r="F311" s="3" t="s">
        <v>560</v>
      </c>
      <c r="G311" s="3" t="s">
        <v>2924</v>
      </c>
      <c r="H311" s="3" t="s">
        <v>135</v>
      </c>
      <c r="I311" s="8">
        <v>1.420000000005029</v>
      </c>
      <c r="J311" s="3" t="s">
        <v>77</v>
      </c>
      <c r="K311" s="39">
        <v>2.3E-2</v>
      </c>
      <c r="L311" s="39">
        <v>2.2300000000011422E-2</v>
      </c>
      <c r="M311" s="8">
        <v>15614.111119362351</v>
      </c>
      <c r="N311" s="8">
        <v>100.7</v>
      </c>
      <c r="O311" s="8">
        <v>15.72340989919392</v>
      </c>
      <c r="P311" s="39">
        <v>3.8964195823194148E-3</v>
      </c>
      <c r="Q311" s="39">
        <v>2.8063181848978158E-4</v>
      </c>
    </row>
    <row r="312" spans="2:17" ht="15" x14ac:dyDescent="0.25">
      <c r="B312" s="41" t="s">
        <v>2926</v>
      </c>
      <c r="C312" s="3" t="s">
        <v>2334</v>
      </c>
      <c r="D312" s="3" t="s">
        <v>2927</v>
      </c>
      <c r="E312" s="3"/>
      <c r="F312" s="3" t="s">
        <v>560</v>
      </c>
      <c r="G312" s="3" t="s">
        <v>2928</v>
      </c>
      <c r="H312" s="3" t="s">
        <v>135</v>
      </c>
      <c r="I312" s="8">
        <v>0.36000000004996346</v>
      </c>
      <c r="J312" s="3" t="s">
        <v>77</v>
      </c>
      <c r="K312" s="39">
        <v>5.5500000000000001E-2</v>
      </c>
      <c r="L312" s="39">
        <v>1.0800000001498904E-2</v>
      </c>
      <c r="M312" s="8">
        <v>523.58297148218116</v>
      </c>
      <c r="N312" s="8">
        <v>101.69</v>
      </c>
      <c r="O312" s="8">
        <v>0.53243152232075786</v>
      </c>
      <c r="P312" s="39">
        <v>1.3194190211380887E-4</v>
      </c>
      <c r="Q312" s="39">
        <v>9.5028513082150872E-6</v>
      </c>
    </row>
    <row r="313" spans="2:17" ht="15" x14ac:dyDescent="0.25">
      <c r="B313" s="41" t="s">
        <v>2926</v>
      </c>
      <c r="C313" s="3" t="s">
        <v>2334</v>
      </c>
      <c r="D313" s="3" t="s">
        <v>2929</v>
      </c>
      <c r="E313" s="3"/>
      <c r="F313" s="3" t="s">
        <v>560</v>
      </c>
      <c r="G313" s="3" t="s">
        <v>2930</v>
      </c>
      <c r="H313" s="3" t="s">
        <v>135</v>
      </c>
      <c r="I313" s="8">
        <v>0.76999999998833379</v>
      </c>
      <c r="J313" s="3" t="s">
        <v>77</v>
      </c>
      <c r="K313" s="39">
        <v>3.7900000000000003E-2</v>
      </c>
      <c r="L313" s="39">
        <v>1.2300000000158785E-2</v>
      </c>
      <c r="M313" s="8">
        <v>2867.5390310720313</v>
      </c>
      <c r="N313" s="8">
        <v>102.22</v>
      </c>
      <c r="O313" s="8">
        <v>2.9311983975824814</v>
      </c>
      <c r="P313" s="39">
        <v>7.2638053127325715E-4</v>
      </c>
      <c r="Q313" s="39">
        <v>5.2316103309758302E-5</v>
      </c>
    </row>
    <row r="314" spans="2:17" ht="15" x14ac:dyDescent="0.25">
      <c r="B314" s="41" t="s">
        <v>2931</v>
      </c>
      <c r="C314" s="3" t="s">
        <v>2334</v>
      </c>
      <c r="D314" s="3" t="s">
        <v>2932</v>
      </c>
      <c r="E314" s="3"/>
      <c r="F314" s="3" t="s">
        <v>560</v>
      </c>
      <c r="G314" s="3" t="s">
        <v>2933</v>
      </c>
      <c r="H314" s="3" t="s">
        <v>76</v>
      </c>
      <c r="I314" s="8">
        <v>6.3300000000011254</v>
      </c>
      <c r="J314" s="3" t="s">
        <v>77</v>
      </c>
      <c r="K314" s="39">
        <v>3.2400000000000005E-2</v>
      </c>
      <c r="L314" s="39">
        <v>1.1800000000032736E-2</v>
      </c>
      <c r="M314" s="8">
        <v>14205.162858047644</v>
      </c>
      <c r="N314" s="8">
        <v>115.51</v>
      </c>
      <c r="O314" s="8">
        <v>16.408383616878854</v>
      </c>
      <c r="P314" s="39">
        <v>4.0661629792080583E-3</v>
      </c>
      <c r="Q314" s="39">
        <v>2.9285724676800023E-4</v>
      </c>
    </row>
    <row r="315" spans="2:17" ht="15" x14ac:dyDescent="0.25">
      <c r="B315" s="41" t="s">
        <v>2931</v>
      </c>
      <c r="C315" s="3" t="s">
        <v>2334</v>
      </c>
      <c r="D315" s="3" t="s">
        <v>2934</v>
      </c>
      <c r="E315" s="3"/>
      <c r="F315" s="3" t="s">
        <v>560</v>
      </c>
      <c r="G315" s="3" t="s">
        <v>2935</v>
      </c>
      <c r="H315" s="3" t="s">
        <v>76</v>
      </c>
      <c r="I315" s="8">
        <v>6.3200000000147156</v>
      </c>
      <c r="J315" s="3" t="s">
        <v>77</v>
      </c>
      <c r="K315" s="39">
        <v>3.2500000000000001E-2</v>
      </c>
      <c r="L315" s="39">
        <v>1.1799999999933884E-2</v>
      </c>
      <c r="M315" s="8">
        <v>3547.1788075776785</v>
      </c>
      <c r="N315" s="8">
        <v>115.33</v>
      </c>
      <c r="O315" s="8">
        <v>4.0909613186505389</v>
      </c>
      <c r="P315" s="39">
        <v>1.0137814821782648E-3</v>
      </c>
      <c r="Q315" s="39">
        <v>7.301558132648515E-5</v>
      </c>
    </row>
    <row r="316" spans="2:17" ht="15" x14ac:dyDescent="0.25">
      <c r="B316" s="41" t="s">
        <v>2936</v>
      </c>
      <c r="C316" s="3" t="s">
        <v>2334</v>
      </c>
      <c r="D316" s="3" t="s">
        <v>2937</v>
      </c>
      <c r="E316" s="3"/>
      <c r="F316" s="3" t="s">
        <v>560</v>
      </c>
      <c r="G316" s="3" t="s">
        <v>2938</v>
      </c>
      <c r="H316" s="3" t="s">
        <v>135</v>
      </c>
      <c r="I316" s="8">
        <v>2.1199999999944565</v>
      </c>
      <c r="J316" s="3" t="s">
        <v>77</v>
      </c>
      <c r="K316" s="39">
        <v>3.6000000000000004E-2</v>
      </c>
      <c r="L316" s="39">
        <v>2.2799999999940382E-2</v>
      </c>
      <c r="M316" s="8">
        <v>12835.10032136368</v>
      </c>
      <c r="N316" s="8">
        <v>103</v>
      </c>
      <c r="O316" s="8">
        <v>13.220153331011216</v>
      </c>
      <c r="P316" s="39">
        <v>3.2760873532183456E-3</v>
      </c>
      <c r="Q316" s="39">
        <v>2.3595363180003455E-4</v>
      </c>
    </row>
    <row r="317" spans="2:17" ht="15" x14ac:dyDescent="0.25">
      <c r="B317" s="41" t="s">
        <v>2939</v>
      </c>
      <c r="C317" s="3" t="s">
        <v>2334</v>
      </c>
      <c r="D317" s="3" t="s">
        <v>2940</v>
      </c>
      <c r="E317" s="3"/>
      <c r="F317" s="3" t="s">
        <v>560</v>
      </c>
      <c r="G317" s="3" t="s">
        <v>2941</v>
      </c>
      <c r="H317" s="3" t="s">
        <v>135</v>
      </c>
      <c r="I317" s="8">
        <v>4.7999999999901508</v>
      </c>
      <c r="J317" s="3" t="s">
        <v>77</v>
      </c>
      <c r="K317" s="39">
        <v>2.6200000000000001E-2</v>
      </c>
      <c r="L317" s="39">
        <v>9.2999999998901253E-3</v>
      </c>
      <c r="M317" s="8">
        <v>6845.891445806079</v>
      </c>
      <c r="N317" s="8">
        <v>108.33</v>
      </c>
      <c r="O317" s="8">
        <v>7.416154202558304</v>
      </c>
      <c r="P317" s="39">
        <v>1.8377978215673187E-3</v>
      </c>
      <c r="Q317" s="39">
        <v>1.3236370821645172E-4</v>
      </c>
    </row>
    <row r="318" spans="2:17" ht="15" x14ac:dyDescent="0.25">
      <c r="B318" s="41" t="s">
        <v>2942</v>
      </c>
      <c r="C318" s="3" t="s">
        <v>2334</v>
      </c>
      <c r="D318" s="3" t="s">
        <v>2943</v>
      </c>
      <c r="E318" s="3"/>
      <c r="F318" s="3" t="s">
        <v>560</v>
      </c>
      <c r="G318" s="3" t="s">
        <v>2941</v>
      </c>
      <c r="H318" s="3" t="s">
        <v>135</v>
      </c>
      <c r="I318" s="8">
        <v>4.7999999999953484</v>
      </c>
      <c r="J318" s="3" t="s">
        <v>77</v>
      </c>
      <c r="K318" s="39">
        <v>2.6200000000000001E-2</v>
      </c>
      <c r="L318" s="39">
        <v>9.3000000000714438E-3</v>
      </c>
      <c r="M318" s="8">
        <v>8557.3644215368313</v>
      </c>
      <c r="N318" s="8">
        <v>108.33</v>
      </c>
      <c r="O318" s="8">
        <v>9.2701928778359992</v>
      </c>
      <c r="P318" s="39">
        <v>2.2972473078457316E-3</v>
      </c>
      <c r="Q318" s="39">
        <v>1.6545463749510897E-4</v>
      </c>
    </row>
    <row r="319" spans="2:17" ht="15" x14ac:dyDescent="0.25">
      <c r="B319" s="41" t="s">
        <v>2944</v>
      </c>
      <c r="C319" s="3" t="s">
        <v>2334</v>
      </c>
      <c r="D319" s="3" t="s">
        <v>2945</v>
      </c>
      <c r="E319" s="3"/>
      <c r="F319" s="3" t="s">
        <v>88</v>
      </c>
      <c r="G319" s="3" t="s">
        <v>2946</v>
      </c>
      <c r="H319" s="3" t="s">
        <v>622</v>
      </c>
      <c r="I319" s="8">
        <v>0</v>
      </c>
      <c r="J319" s="3" t="s">
        <v>77</v>
      </c>
      <c r="K319" s="39">
        <v>5.0000000000000001E-3</v>
      </c>
      <c r="L319" s="39">
        <v>0</v>
      </c>
      <c r="M319" s="8">
        <v>14.147594338964238</v>
      </c>
      <c r="N319" s="8">
        <v>603.34671715111529</v>
      </c>
      <c r="O319" s="8">
        <v>1.4147594338963541E-2</v>
      </c>
      <c r="P319" s="39">
        <v>3.5059165905148152E-6</v>
      </c>
      <c r="Q319" s="39">
        <v>2.5250662242180801E-7</v>
      </c>
    </row>
    <row r="320" spans="2:17" ht="15" x14ac:dyDescent="0.25">
      <c r="B320" s="41" t="s">
        <v>2944</v>
      </c>
      <c r="C320" s="3" t="s">
        <v>2375</v>
      </c>
      <c r="D320" s="3" t="s">
        <v>2947</v>
      </c>
      <c r="E320" s="3"/>
      <c r="F320" s="3" t="s">
        <v>560</v>
      </c>
      <c r="G320" s="3" t="s">
        <v>2072</v>
      </c>
      <c r="H320" s="3" t="s">
        <v>266</v>
      </c>
      <c r="I320" s="8">
        <v>8.8599999999996513</v>
      </c>
      <c r="J320" s="3" t="s">
        <v>77</v>
      </c>
      <c r="K320" s="39">
        <v>5.3760000000000002E-2</v>
      </c>
      <c r="L320" s="39">
        <v>4.5500000000027623E-2</v>
      </c>
      <c r="M320" s="8">
        <v>16759.411931908129</v>
      </c>
      <c r="N320" s="8">
        <v>108.16</v>
      </c>
      <c r="O320" s="8">
        <v>18.126979943873195</v>
      </c>
      <c r="P320" s="39">
        <v>4.4920484853123209E-3</v>
      </c>
      <c r="Q320" s="39">
        <v>3.2353079758085584E-4</v>
      </c>
    </row>
    <row r="321" spans="2:17" ht="15" x14ac:dyDescent="0.25">
      <c r="B321" s="41" t="s">
        <v>2944</v>
      </c>
      <c r="C321" s="3" t="s">
        <v>2375</v>
      </c>
      <c r="D321" s="3" t="s">
        <v>2948</v>
      </c>
      <c r="E321" s="3"/>
      <c r="F321" s="3" t="s">
        <v>560</v>
      </c>
      <c r="G321" s="3" t="s">
        <v>2949</v>
      </c>
      <c r="H321" s="3" t="s">
        <v>266</v>
      </c>
      <c r="I321" s="8">
        <v>8.899999999993975</v>
      </c>
      <c r="J321" s="3" t="s">
        <v>77</v>
      </c>
      <c r="K321" s="39">
        <v>5.0389999999999997E-2</v>
      </c>
      <c r="L321" s="39">
        <v>4.5499999999949463E-2</v>
      </c>
      <c r="M321" s="8">
        <v>10330.44438466533</v>
      </c>
      <c r="N321" s="8">
        <v>105.09</v>
      </c>
      <c r="O321" s="8">
        <v>10.856264004432218</v>
      </c>
      <c r="P321" s="39">
        <v>2.6902917324484223E-3</v>
      </c>
      <c r="Q321" s="39">
        <v>1.9376287517157203E-4</v>
      </c>
    </row>
    <row r="322" spans="2:17" ht="15" x14ac:dyDescent="0.25">
      <c r="B322" s="41" t="s">
        <v>2944</v>
      </c>
      <c r="C322" s="3" t="s">
        <v>2375</v>
      </c>
      <c r="D322" s="3" t="s">
        <v>2950</v>
      </c>
      <c r="E322" s="3"/>
      <c r="F322" s="3" t="s">
        <v>560</v>
      </c>
      <c r="G322" s="3" t="s">
        <v>2803</v>
      </c>
      <c r="H322" s="3" t="s">
        <v>266</v>
      </c>
      <c r="I322" s="8">
        <v>8.9299999999911481</v>
      </c>
      <c r="J322" s="3" t="s">
        <v>77</v>
      </c>
      <c r="K322" s="39">
        <v>4.8000000000000001E-2</v>
      </c>
      <c r="L322" s="39">
        <v>4.5500000000071913E-2</v>
      </c>
      <c r="M322" s="8">
        <v>5008.8642604532215</v>
      </c>
      <c r="N322" s="8">
        <v>102.93</v>
      </c>
      <c r="O322" s="8">
        <v>5.1556239818255385</v>
      </c>
      <c r="P322" s="39">
        <v>1.2776156298571395E-3</v>
      </c>
      <c r="Q322" s="39">
        <v>9.2017707529421021E-5</v>
      </c>
    </row>
    <row r="323" spans="2:17" ht="15" x14ac:dyDescent="0.25">
      <c r="B323" s="41" t="s">
        <v>2944</v>
      </c>
      <c r="C323" s="3" t="s">
        <v>2375</v>
      </c>
      <c r="D323" s="3" t="s">
        <v>2951</v>
      </c>
      <c r="E323" s="3"/>
      <c r="F323" s="3" t="s">
        <v>560</v>
      </c>
      <c r="G323" s="3" t="s">
        <v>2072</v>
      </c>
      <c r="H323" s="3" t="s">
        <v>266</v>
      </c>
      <c r="I323" s="8">
        <v>9.3800000000031485</v>
      </c>
      <c r="J323" s="3" t="s">
        <v>77</v>
      </c>
      <c r="K323" s="39">
        <v>3.857E-2</v>
      </c>
      <c r="L323" s="39">
        <v>2.9700000000048559E-2</v>
      </c>
      <c r="M323" s="8">
        <v>11296.261484742548</v>
      </c>
      <c r="N323" s="8">
        <v>109.43</v>
      </c>
      <c r="O323" s="8">
        <v>12.361498943122596</v>
      </c>
      <c r="P323" s="39">
        <v>3.0633041342560752E-3</v>
      </c>
      <c r="Q323" s="39">
        <v>2.2062834651698874E-4</v>
      </c>
    </row>
    <row r="324" spans="2:17" ht="15" x14ac:dyDescent="0.25">
      <c r="B324" s="41" t="s">
        <v>2944</v>
      </c>
      <c r="C324" s="3" t="s">
        <v>2375</v>
      </c>
      <c r="D324" s="3" t="s">
        <v>2952</v>
      </c>
      <c r="E324" s="3"/>
      <c r="F324" s="3" t="s">
        <v>560</v>
      </c>
      <c r="G324" s="3" t="s">
        <v>2949</v>
      </c>
      <c r="H324" s="3" t="s">
        <v>266</v>
      </c>
      <c r="I324" s="8">
        <v>9.4000000000093653</v>
      </c>
      <c r="J324" s="3" t="s">
        <v>77</v>
      </c>
      <c r="K324" s="39">
        <v>3.7000000000000005E-2</v>
      </c>
      <c r="L324" s="39">
        <v>2.9799999999959245E-2</v>
      </c>
      <c r="M324" s="8">
        <v>7000.8198649766891</v>
      </c>
      <c r="N324" s="8">
        <v>107.25</v>
      </c>
      <c r="O324" s="8">
        <v>7.5083793046732845</v>
      </c>
      <c r="P324" s="39">
        <v>1.8606521321886198E-3</v>
      </c>
      <c r="Q324" s="39">
        <v>1.3400974417702665E-4</v>
      </c>
    </row>
    <row r="325" spans="2:17" ht="15" x14ac:dyDescent="0.25">
      <c r="B325" s="41" t="s">
        <v>2944</v>
      </c>
      <c r="C325" s="3" t="s">
        <v>2375</v>
      </c>
      <c r="D325" s="3" t="s">
        <v>2953</v>
      </c>
      <c r="E325" s="3"/>
      <c r="F325" s="3" t="s">
        <v>560</v>
      </c>
      <c r="G325" s="3" t="s">
        <v>2803</v>
      </c>
      <c r="H325" s="3" t="s">
        <v>266</v>
      </c>
      <c r="I325" s="8">
        <v>9.4399999999784203</v>
      </c>
      <c r="J325" s="3" t="s">
        <v>77</v>
      </c>
      <c r="K325" s="39">
        <v>3.44E-2</v>
      </c>
      <c r="L325" s="39">
        <v>2.9799999999975131E-2</v>
      </c>
      <c r="M325" s="8">
        <v>3410.3631056711988</v>
      </c>
      <c r="N325" s="8">
        <v>104.73</v>
      </c>
      <c r="O325" s="8">
        <v>3.5716732811198271</v>
      </c>
      <c r="P325" s="39">
        <v>8.8509666817983214E-4</v>
      </c>
      <c r="Q325" s="39">
        <v>6.3747315268007309E-5</v>
      </c>
    </row>
    <row r="326" spans="2:17" ht="15" x14ac:dyDescent="0.25">
      <c r="B326" s="41" t="s">
        <v>2954</v>
      </c>
      <c r="C326" s="3" t="s">
        <v>2334</v>
      </c>
      <c r="D326" s="3" t="s">
        <v>2955</v>
      </c>
      <c r="E326" s="3"/>
      <c r="F326" s="3" t="s">
        <v>560</v>
      </c>
      <c r="G326" s="3" t="s">
        <v>2113</v>
      </c>
      <c r="H326" s="3" t="s">
        <v>76</v>
      </c>
      <c r="I326" s="8">
        <v>8.1599999999770692</v>
      </c>
      <c r="J326" s="3" t="s">
        <v>77</v>
      </c>
      <c r="K326" s="39">
        <v>2.92E-2</v>
      </c>
      <c r="L326" s="39">
        <v>2.2799999999835802E-2</v>
      </c>
      <c r="M326" s="8">
        <v>1832.9234785958358</v>
      </c>
      <c r="N326" s="8">
        <v>106.25</v>
      </c>
      <c r="O326" s="8">
        <v>1.9474811966296088</v>
      </c>
      <c r="P326" s="39">
        <v>4.8260548566729619E-4</v>
      </c>
      <c r="Q326" s="39">
        <v>3.4758693768636108E-5</v>
      </c>
    </row>
    <row r="327" spans="2:17" ht="15" x14ac:dyDescent="0.25">
      <c r="B327" s="41" t="s">
        <v>2954</v>
      </c>
      <c r="C327" s="3" t="s">
        <v>2334</v>
      </c>
      <c r="D327" s="3" t="s">
        <v>2956</v>
      </c>
      <c r="E327" s="3"/>
      <c r="F327" s="3" t="s">
        <v>560</v>
      </c>
      <c r="G327" s="3" t="s">
        <v>2957</v>
      </c>
      <c r="H327" s="3" t="s">
        <v>76</v>
      </c>
      <c r="I327" s="8">
        <v>8.1900000000126969</v>
      </c>
      <c r="J327" s="3" t="s">
        <v>77</v>
      </c>
      <c r="K327" s="39">
        <v>2.8300000000000002E-2</v>
      </c>
      <c r="L327" s="39">
        <v>2.2400000000037695E-2</v>
      </c>
      <c r="M327" s="8">
        <v>4504.2977095031283</v>
      </c>
      <c r="N327" s="8">
        <v>105.82</v>
      </c>
      <c r="O327" s="8">
        <v>4.7664478356309958</v>
      </c>
      <c r="P327" s="39">
        <v>1.1811738550305633E-3</v>
      </c>
      <c r="Q327" s="39">
        <v>8.5071681806017432E-5</v>
      </c>
    </row>
    <row r="328" spans="2:17" ht="15" x14ac:dyDescent="0.25">
      <c r="B328" s="41" t="s">
        <v>2958</v>
      </c>
      <c r="C328" s="3" t="s">
        <v>2334</v>
      </c>
      <c r="D328" s="3" t="s">
        <v>2959</v>
      </c>
      <c r="E328" s="3"/>
      <c r="F328" s="3" t="s">
        <v>560</v>
      </c>
      <c r="G328" s="3" t="s">
        <v>2960</v>
      </c>
      <c r="H328" s="3" t="s">
        <v>135</v>
      </c>
      <c r="I328" s="8">
        <v>0.74000000000376598</v>
      </c>
      <c r="J328" s="3" t="s">
        <v>77</v>
      </c>
      <c r="K328" s="39">
        <v>2.6000000000000002E-2</v>
      </c>
      <c r="L328" s="39">
        <v>1.4500000000040696E-2</v>
      </c>
      <c r="M328" s="8">
        <v>8043.5109543896015</v>
      </c>
      <c r="N328" s="8">
        <v>100.97</v>
      </c>
      <c r="O328" s="8">
        <v>8.1215330093073366</v>
      </c>
      <c r="P328" s="39">
        <v>2.012597805361606E-3</v>
      </c>
      <c r="Q328" s="39">
        <v>1.4495332704158212E-4</v>
      </c>
    </row>
    <row r="329" spans="2:17" ht="15" x14ac:dyDescent="0.25">
      <c r="B329" s="41" t="s">
        <v>2958</v>
      </c>
      <c r="C329" s="3" t="s">
        <v>2334</v>
      </c>
      <c r="D329" s="3" t="s">
        <v>2961</v>
      </c>
      <c r="E329" s="3"/>
      <c r="F329" s="3" t="s">
        <v>560</v>
      </c>
      <c r="G329" s="3" t="s">
        <v>2962</v>
      </c>
      <c r="H329" s="3" t="s">
        <v>135</v>
      </c>
      <c r="I329" s="8">
        <v>0.82000000000800111</v>
      </c>
      <c r="J329" s="3" t="s">
        <v>77</v>
      </c>
      <c r="K329" s="39">
        <v>2.58E-2</v>
      </c>
      <c r="L329" s="39">
        <v>1.5699999999908999E-2</v>
      </c>
      <c r="M329" s="8">
        <v>8937.2350968629653</v>
      </c>
      <c r="N329" s="8">
        <v>100.95</v>
      </c>
      <c r="O329" s="8">
        <v>9.0221388307257779</v>
      </c>
      <c r="P329" s="39">
        <v>2.2357770127360557E-3</v>
      </c>
      <c r="Q329" s="39">
        <v>1.6102736257379179E-4</v>
      </c>
    </row>
    <row r="330" spans="2:17" ht="15" x14ac:dyDescent="0.25">
      <c r="B330" s="41" t="s">
        <v>2958</v>
      </c>
      <c r="C330" s="3" t="s">
        <v>2334</v>
      </c>
      <c r="D330" s="3" t="s">
        <v>2963</v>
      </c>
      <c r="E330" s="3"/>
      <c r="F330" s="3" t="s">
        <v>560</v>
      </c>
      <c r="G330" s="3" t="s">
        <v>2964</v>
      </c>
      <c r="H330" s="3" t="s">
        <v>135</v>
      </c>
      <c r="I330" s="8">
        <v>0.90000000001303992</v>
      </c>
      <c r="J330" s="3" t="s">
        <v>77</v>
      </c>
      <c r="K330" s="39">
        <v>2.6000000000000002E-2</v>
      </c>
      <c r="L330" s="39">
        <v>1.5500000000101927E-2</v>
      </c>
      <c r="M330" s="8">
        <v>5942.4895176847358</v>
      </c>
      <c r="N330" s="8">
        <v>101.07</v>
      </c>
      <c r="O330" s="8">
        <v>6.0060741546927003</v>
      </c>
      <c r="P330" s="39">
        <v>1.4883657615773857E-3</v>
      </c>
      <c r="Q330" s="39">
        <v>1.071965637747763E-4</v>
      </c>
    </row>
    <row r="331" spans="2:17" ht="15" x14ac:dyDescent="0.25">
      <c r="B331" s="41" t="s">
        <v>2958</v>
      </c>
      <c r="C331" s="3" t="s">
        <v>2334</v>
      </c>
      <c r="D331" s="3" t="s">
        <v>2965</v>
      </c>
      <c r="E331" s="3"/>
      <c r="F331" s="3" t="s">
        <v>560</v>
      </c>
      <c r="G331" s="3" t="s">
        <v>2966</v>
      </c>
      <c r="H331" s="3" t="s">
        <v>135</v>
      </c>
      <c r="I331" s="8">
        <v>0.93999999998919193</v>
      </c>
      <c r="J331" s="3" t="s">
        <v>77</v>
      </c>
      <c r="K331" s="39">
        <v>2.6800000000000001E-2</v>
      </c>
      <c r="L331" s="39">
        <v>1.5099999999872639E-2</v>
      </c>
      <c r="M331" s="8">
        <v>4141.7352102275891</v>
      </c>
      <c r="N331" s="8">
        <v>101.23</v>
      </c>
      <c r="O331" s="8">
        <v>4.1926785536257798</v>
      </c>
      <c r="P331" s="39">
        <v>1.0389880390738674E-3</v>
      </c>
      <c r="Q331" s="39">
        <v>7.4831033114987954E-5</v>
      </c>
    </row>
    <row r="332" spans="2:17" ht="15" x14ac:dyDescent="0.25">
      <c r="B332" s="41" t="s">
        <v>2958</v>
      </c>
      <c r="C332" s="3" t="s">
        <v>2334</v>
      </c>
      <c r="D332" s="3" t="s">
        <v>2967</v>
      </c>
      <c r="E332" s="3"/>
      <c r="F332" s="3" t="s">
        <v>560</v>
      </c>
      <c r="G332" s="3" t="s">
        <v>2968</v>
      </c>
      <c r="H332" s="3" t="s">
        <v>135</v>
      </c>
      <c r="I332" s="8">
        <v>1.2599999999981792</v>
      </c>
      <c r="J332" s="3" t="s">
        <v>77</v>
      </c>
      <c r="K332" s="39">
        <v>2.6000000000000002E-2</v>
      </c>
      <c r="L332" s="39">
        <v>2.1499999999929957E-2</v>
      </c>
      <c r="M332" s="8">
        <v>9382.456652170973</v>
      </c>
      <c r="N332" s="8">
        <v>100.71</v>
      </c>
      <c r="O332" s="8">
        <v>9.4490720936036858</v>
      </c>
      <c r="P332" s="39">
        <v>2.3415753819502477E-3</v>
      </c>
      <c r="Q332" s="39">
        <v>1.686472782729523E-4</v>
      </c>
    </row>
    <row r="333" spans="2:17" ht="15" x14ac:dyDescent="0.25">
      <c r="B333" s="41" t="s">
        <v>2969</v>
      </c>
      <c r="C333" s="3" t="s">
        <v>2334</v>
      </c>
      <c r="D333" s="3" t="s">
        <v>2970</v>
      </c>
      <c r="E333" s="3"/>
      <c r="F333" s="3" t="s">
        <v>560</v>
      </c>
      <c r="G333" s="3" t="s">
        <v>2971</v>
      </c>
      <c r="H333" s="3" t="s">
        <v>135</v>
      </c>
      <c r="I333" s="8">
        <v>0.98000000000082443</v>
      </c>
      <c r="J333" s="3" t="s">
        <v>77</v>
      </c>
      <c r="K333" s="39">
        <v>1.8000000000000002E-2</v>
      </c>
      <c r="L333" s="39">
        <v>1.8000000000027098E-2</v>
      </c>
      <c r="M333" s="8">
        <v>22615.067920859372</v>
      </c>
      <c r="N333" s="8">
        <v>100.04</v>
      </c>
      <c r="O333" s="8">
        <v>22.624113949858703</v>
      </c>
      <c r="P333" s="39">
        <v>5.6064836566637214E-3</v>
      </c>
      <c r="Q333" s="39">
        <v>4.0379575932790343E-4</v>
      </c>
    </row>
    <row r="334" spans="2:17" ht="15" x14ac:dyDescent="0.25">
      <c r="B334" s="41" t="s">
        <v>2969</v>
      </c>
      <c r="C334" s="3" t="s">
        <v>2334</v>
      </c>
      <c r="D334" s="3" t="s">
        <v>2972</v>
      </c>
      <c r="E334" s="3"/>
      <c r="F334" s="3" t="s">
        <v>560</v>
      </c>
      <c r="G334" s="3" t="s">
        <v>2971</v>
      </c>
      <c r="H334" s="3" t="s">
        <v>135</v>
      </c>
      <c r="I334" s="8">
        <v>0.98000000000122489</v>
      </c>
      <c r="J334" s="3" t="s">
        <v>77</v>
      </c>
      <c r="K334" s="39">
        <v>2.1000000000000001E-2</v>
      </c>
      <c r="L334" s="39">
        <v>2.0899999999952845E-2</v>
      </c>
      <c r="M334" s="8">
        <v>7612.3306288739786</v>
      </c>
      <c r="N334" s="8">
        <v>100.06</v>
      </c>
      <c r="O334" s="8">
        <v>7.6168980270575828</v>
      </c>
      <c r="P334" s="39">
        <v>1.8875441662739322E-3</v>
      </c>
      <c r="Q334" s="39">
        <v>1.3594658908523289E-4</v>
      </c>
    </row>
    <row r="335" spans="2:17" ht="15" x14ac:dyDescent="0.25">
      <c r="B335" s="41" t="s">
        <v>2973</v>
      </c>
      <c r="C335" s="3" t="s">
        <v>2334</v>
      </c>
      <c r="D335" s="3" t="s">
        <v>2974</v>
      </c>
      <c r="E335" s="3"/>
      <c r="F335" s="3" t="s">
        <v>592</v>
      </c>
      <c r="G335" s="3" t="s">
        <v>2488</v>
      </c>
      <c r="H335" s="3" t="s">
        <v>266</v>
      </c>
      <c r="I335" s="8">
        <v>3.7700000000000005</v>
      </c>
      <c r="J335" s="3" t="s">
        <v>77</v>
      </c>
      <c r="K335" s="39">
        <v>2.4E-2</v>
      </c>
      <c r="L335" s="39">
        <v>2.1600000000000001E-2</v>
      </c>
      <c r="M335" s="8">
        <v>10480.028846193769</v>
      </c>
      <c r="N335" s="8">
        <v>101.45</v>
      </c>
      <c r="O335" s="8">
        <v>10.631989563628212</v>
      </c>
      <c r="P335" s="39">
        <v>2.6347142636573002E-3</v>
      </c>
      <c r="Q335" s="39">
        <v>1.8976001926645226E-4</v>
      </c>
    </row>
    <row r="336" spans="2:17" ht="15" x14ac:dyDescent="0.25">
      <c r="B336" s="41" t="s">
        <v>2973</v>
      </c>
      <c r="C336" s="3" t="s">
        <v>2334</v>
      </c>
      <c r="D336" s="3" t="s">
        <v>2975</v>
      </c>
      <c r="E336" s="3"/>
      <c r="F336" s="3" t="s">
        <v>592</v>
      </c>
      <c r="G336" s="3" t="s">
        <v>2976</v>
      </c>
      <c r="H336" s="3" t="s">
        <v>266</v>
      </c>
      <c r="I336" s="8">
        <v>3.7700000000000005</v>
      </c>
      <c r="J336" s="3" t="s">
        <v>77</v>
      </c>
      <c r="K336" s="39">
        <v>2.4E-2</v>
      </c>
      <c r="L336" s="39">
        <v>2.0000000000000004E-2</v>
      </c>
      <c r="M336" s="8">
        <v>2509.5570373688925</v>
      </c>
      <c r="N336" s="8">
        <v>102.03</v>
      </c>
      <c r="O336" s="8">
        <v>2.5605012111354029</v>
      </c>
      <c r="P336" s="39">
        <v>6.3451802907790603E-4</v>
      </c>
      <c r="Q336" s="39">
        <v>4.5699890528393212E-5</v>
      </c>
    </row>
    <row r="337" spans="2:17" ht="15" x14ac:dyDescent="0.25">
      <c r="B337" s="41" t="s">
        <v>2977</v>
      </c>
      <c r="C337" s="3" t="s">
        <v>2375</v>
      </c>
      <c r="D337" s="3" t="s">
        <v>2978</v>
      </c>
      <c r="E337" s="3"/>
      <c r="F337" s="3" t="s">
        <v>592</v>
      </c>
      <c r="G337" s="3" t="s">
        <v>2979</v>
      </c>
      <c r="H337" s="3" t="s">
        <v>135</v>
      </c>
      <c r="I337" s="8">
        <v>2.8699999999944121</v>
      </c>
      <c r="J337" s="3" t="s">
        <v>77</v>
      </c>
      <c r="K337" s="39">
        <v>5.1699999999999996E-2</v>
      </c>
      <c r="L337" s="39">
        <v>2.1599999999966729E-2</v>
      </c>
      <c r="M337" s="8">
        <v>11251.920840400731</v>
      </c>
      <c r="N337" s="8">
        <v>111</v>
      </c>
      <c r="O337" s="8">
        <v>12.489632132882933</v>
      </c>
      <c r="P337" s="39">
        <v>3.0950568312173637E-3</v>
      </c>
      <c r="Q337" s="39">
        <v>2.2291527093617488E-4</v>
      </c>
    </row>
    <row r="338" spans="2:17" ht="15" x14ac:dyDescent="0.25">
      <c r="B338" s="41" t="s">
        <v>2980</v>
      </c>
      <c r="C338" s="3" t="s">
        <v>2334</v>
      </c>
      <c r="D338" s="3" t="s">
        <v>2981</v>
      </c>
      <c r="E338" s="3"/>
      <c r="F338" s="3" t="s">
        <v>592</v>
      </c>
      <c r="G338" s="3" t="s">
        <v>2982</v>
      </c>
      <c r="H338" s="3" t="s">
        <v>266</v>
      </c>
      <c r="I338" s="8">
        <v>0</v>
      </c>
      <c r="J338" s="3" t="s">
        <v>77</v>
      </c>
      <c r="K338" s="39">
        <v>3.0000000000000001E-3</v>
      </c>
      <c r="L338" s="39">
        <v>0</v>
      </c>
      <c r="M338" s="8">
        <v>35.919645179029139</v>
      </c>
      <c r="N338" s="8">
        <v>603.34671715111529</v>
      </c>
      <c r="O338" s="8">
        <v>3.5919645179029319E-2</v>
      </c>
      <c r="P338" s="39">
        <v>8.9012504134176476E-6</v>
      </c>
      <c r="Q338" s="39">
        <v>6.4109473776521513E-7</v>
      </c>
    </row>
    <row r="339" spans="2:17" ht="15" x14ac:dyDescent="0.25">
      <c r="B339" s="41" t="s">
        <v>2980</v>
      </c>
      <c r="C339" s="3" t="s">
        <v>2334</v>
      </c>
      <c r="D339" s="3" t="s">
        <v>2983</v>
      </c>
      <c r="E339" s="3"/>
      <c r="F339" s="3" t="s">
        <v>592</v>
      </c>
      <c r="G339" s="3" t="s">
        <v>2982</v>
      </c>
      <c r="H339" s="3" t="s">
        <v>266</v>
      </c>
      <c r="I339" s="8">
        <v>0</v>
      </c>
      <c r="J339" s="3" t="s">
        <v>77</v>
      </c>
      <c r="K339" s="39">
        <v>3.0000000000000001E-3</v>
      </c>
      <c r="L339" s="39">
        <v>0</v>
      </c>
      <c r="M339" s="8">
        <v>342.58908538691782</v>
      </c>
      <c r="N339" s="8">
        <v>603.3467171511154</v>
      </c>
      <c r="O339" s="8">
        <v>0.34258908538691668</v>
      </c>
      <c r="P339" s="39">
        <v>8.4897031213243006E-5</v>
      </c>
      <c r="Q339" s="39">
        <v>6.1145386810662673E-6</v>
      </c>
    </row>
    <row r="340" spans="2:17" ht="15" x14ac:dyDescent="0.25">
      <c r="B340" s="41" t="s">
        <v>2980</v>
      </c>
      <c r="C340" s="3" t="s">
        <v>2334</v>
      </c>
      <c r="D340" s="3" t="s">
        <v>2984</v>
      </c>
      <c r="E340" s="3"/>
      <c r="F340" s="3" t="s">
        <v>592</v>
      </c>
      <c r="G340" s="3" t="s">
        <v>2985</v>
      </c>
      <c r="H340" s="3" t="s">
        <v>266</v>
      </c>
      <c r="I340" s="8">
        <v>0.7099999999999953</v>
      </c>
      <c r="J340" s="3" t="s">
        <v>77</v>
      </c>
      <c r="K340" s="39">
        <v>3.6000000000000004E-2</v>
      </c>
      <c r="L340" s="39">
        <v>2.9800000000007768E-2</v>
      </c>
      <c r="M340" s="8">
        <v>49526.802997116072</v>
      </c>
      <c r="N340" s="8">
        <v>100.57</v>
      </c>
      <c r="O340" s="8">
        <v>49.809105772383084</v>
      </c>
      <c r="P340" s="39">
        <v>1.234319885785602E-2</v>
      </c>
      <c r="Q340" s="39">
        <v>8.8899418255135234E-4</v>
      </c>
    </row>
    <row r="341" spans="2:17" ht="15" x14ac:dyDescent="0.25">
      <c r="B341" s="41" t="s">
        <v>2986</v>
      </c>
      <c r="C341" s="3" t="s">
        <v>2334</v>
      </c>
      <c r="D341" s="3" t="s">
        <v>2987</v>
      </c>
      <c r="E341" s="3"/>
      <c r="F341" s="3" t="s">
        <v>592</v>
      </c>
      <c r="G341" s="3" t="s">
        <v>2988</v>
      </c>
      <c r="H341" s="3" t="s">
        <v>135</v>
      </c>
      <c r="I341" s="8">
        <v>0.86000000001677646</v>
      </c>
      <c r="J341" s="3" t="s">
        <v>77</v>
      </c>
      <c r="K341" s="39">
        <v>3.4500000000000003E-2</v>
      </c>
      <c r="L341" s="39">
        <v>1.9700000000058331E-2</v>
      </c>
      <c r="M341" s="8">
        <v>3862.0188671986925</v>
      </c>
      <c r="N341" s="8">
        <v>102.57</v>
      </c>
      <c r="O341" s="8">
        <v>3.9612727533932888</v>
      </c>
      <c r="P341" s="39">
        <v>9.8164334747905023E-4</v>
      </c>
      <c r="Q341" s="39">
        <v>7.070089652599931E-5</v>
      </c>
    </row>
    <row r="342" spans="2:17" ht="15" x14ac:dyDescent="0.25">
      <c r="B342" s="41" t="s">
        <v>2986</v>
      </c>
      <c r="C342" s="3" t="s">
        <v>2334</v>
      </c>
      <c r="D342" s="3" t="s">
        <v>2989</v>
      </c>
      <c r="E342" s="3"/>
      <c r="F342" s="3" t="s">
        <v>592</v>
      </c>
      <c r="G342" s="3" t="s">
        <v>2990</v>
      </c>
      <c r="H342" s="3" t="s">
        <v>135</v>
      </c>
      <c r="I342" s="8">
        <v>1.2099999999898938</v>
      </c>
      <c r="J342" s="3" t="s">
        <v>77</v>
      </c>
      <c r="K342" s="39">
        <v>3.4000000000000002E-2</v>
      </c>
      <c r="L342" s="39">
        <v>2.8100000000089873E-2</v>
      </c>
      <c r="M342" s="8">
        <v>4202.5928364584506</v>
      </c>
      <c r="N342" s="8">
        <v>102.43</v>
      </c>
      <c r="O342" s="8">
        <v>4.3047158416037119</v>
      </c>
      <c r="P342" s="39">
        <v>1.0667520092066791E-3</v>
      </c>
      <c r="Q342" s="39">
        <v>7.6830677471109601E-5</v>
      </c>
    </row>
    <row r="343" spans="2:17" ht="15" x14ac:dyDescent="0.25">
      <c r="B343" s="41" t="s">
        <v>2991</v>
      </c>
      <c r="C343" s="3" t="s">
        <v>2334</v>
      </c>
      <c r="D343" s="3" t="s">
        <v>2992</v>
      </c>
      <c r="E343" s="3"/>
      <c r="F343" s="3" t="s">
        <v>592</v>
      </c>
      <c r="G343" s="3" t="s">
        <v>2993</v>
      </c>
      <c r="H343" s="3" t="s">
        <v>135</v>
      </c>
      <c r="I343" s="8">
        <v>2.2400000000020368</v>
      </c>
      <c r="J343" s="3" t="s">
        <v>77</v>
      </c>
      <c r="K343" s="39">
        <v>3.3000000000000002E-2</v>
      </c>
      <c r="L343" s="39">
        <v>2.6200000000002138E-2</v>
      </c>
      <c r="M343" s="8">
        <v>19806.601264736673</v>
      </c>
      <c r="N343" s="8">
        <v>103.35</v>
      </c>
      <c r="O343" s="8">
        <v>20.470122407091264</v>
      </c>
      <c r="P343" s="39">
        <v>5.0727028240582115E-3</v>
      </c>
      <c r="Q343" s="39">
        <v>3.6535126366609246E-4</v>
      </c>
    </row>
    <row r="344" spans="2:17" ht="15" x14ac:dyDescent="0.25">
      <c r="B344" s="41" t="s">
        <v>2994</v>
      </c>
      <c r="C344" s="3" t="s">
        <v>2334</v>
      </c>
      <c r="D344" s="3" t="s">
        <v>2995</v>
      </c>
      <c r="E344" s="3"/>
      <c r="F344" s="3" t="s">
        <v>592</v>
      </c>
      <c r="G344" s="3" t="s">
        <v>2996</v>
      </c>
      <c r="H344" s="3" t="s">
        <v>135</v>
      </c>
      <c r="I344" s="8">
        <v>1.0000000000058145</v>
      </c>
      <c r="J344" s="3" t="s">
        <v>77</v>
      </c>
      <c r="K344" s="39">
        <v>3.7000000000000005E-2</v>
      </c>
      <c r="L344" s="39">
        <v>6.6000000000511318E-3</v>
      </c>
      <c r="M344" s="8">
        <v>9906.3004749937281</v>
      </c>
      <c r="N344" s="8">
        <v>104.93</v>
      </c>
      <c r="O344" s="8">
        <v>10.394681089528834</v>
      </c>
      <c r="P344" s="39">
        <v>2.5759068299352704E-3</v>
      </c>
      <c r="Q344" s="39">
        <v>1.8552453160464692E-4</v>
      </c>
    </row>
    <row r="345" spans="2:17" ht="15" x14ac:dyDescent="0.25">
      <c r="B345" s="41" t="s">
        <v>2994</v>
      </c>
      <c r="C345" s="3" t="s">
        <v>2334</v>
      </c>
      <c r="D345" s="3" t="s">
        <v>2997</v>
      </c>
      <c r="E345" s="3"/>
      <c r="F345" s="3" t="s">
        <v>592</v>
      </c>
      <c r="G345" s="3" t="s">
        <v>2962</v>
      </c>
      <c r="H345" s="3" t="s">
        <v>135</v>
      </c>
      <c r="I345" s="8">
        <v>1.3899999999953665</v>
      </c>
      <c r="J345" s="3" t="s">
        <v>77</v>
      </c>
      <c r="K345" s="39">
        <v>3.4700000000000002E-2</v>
      </c>
      <c r="L345" s="39">
        <v>2.4200000000003961E-2</v>
      </c>
      <c r="M345" s="8">
        <v>12351.277531909622</v>
      </c>
      <c r="N345" s="8">
        <v>102.66</v>
      </c>
      <c r="O345" s="8">
        <v>12.679821515103869</v>
      </c>
      <c r="P345" s="39">
        <v>3.142187678659869E-3</v>
      </c>
      <c r="Q345" s="39">
        <v>2.2630977585160326E-4</v>
      </c>
    </row>
    <row r="346" spans="2:17" ht="15" x14ac:dyDescent="0.25">
      <c r="B346" s="41" t="s">
        <v>2998</v>
      </c>
      <c r="C346" s="3" t="s">
        <v>2334</v>
      </c>
      <c r="D346" s="3" t="s">
        <v>2999</v>
      </c>
      <c r="E346" s="3"/>
      <c r="F346" s="3" t="s">
        <v>592</v>
      </c>
      <c r="G346" s="3" t="s">
        <v>3000</v>
      </c>
      <c r="H346" s="3" t="s">
        <v>135</v>
      </c>
      <c r="I346" s="8">
        <v>1.3300000000039842</v>
      </c>
      <c r="J346" s="3" t="s">
        <v>77</v>
      </c>
      <c r="K346" s="39">
        <v>3.7499999999999999E-2</v>
      </c>
      <c r="L346" s="39">
        <v>1.6900000000077312E-2</v>
      </c>
      <c r="M346" s="8">
        <v>7686.6319694227032</v>
      </c>
      <c r="N346" s="8">
        <v>103.28</v>
      </c>
      <c r="O346" s="8">
        <v>7.9387534980161885</v>
      </c>
      <c r="P346" s="39">
        <v>1.9673031986822929E-3</v>
      </c>
      <c r="Q346" s="39">
        <v>1.4169107369035847E-4</v>
      </c>
    </row>
    <row r="347" spans="2:17" ht="15" x14ac:dyDescent="0.25">
      <c r="B347" s="41" t="s">
        <v>3001</v>
      </c>
      <c r="C347" s="3" t="s">
        <v>2334</v>
      </c>
      <c r="D347" s="3" t="s">
        <v>3002</v>
      </c>
      <c r="E347" s="3"/>
      <c r="F347" s="3" t="s">
        <v>592</v>
      </c>
      <c r="G347" s="3" t="s">
        <v>3003</v>
      </c>
      <c r="H347" s="3" t="s">
        <v>76</v>
      </c>
      <c r="I347" s="8">
        <v>3.6200000000022223</v>
      </c>
      <c r="J347" s="3" t="s">
        <v>77</v>
      </c>
      <c r="K347" s="39">
        <v>4.6890000000000001E-2</v>
      </c>
      <c r="L347" s="39">
        <v>2.8699999999985577E-2</v>
      </c>
      <c r="M347" s="8">
        <v>29660.208849562514</v>
      </c>
      <c r="N347" s="8">
        <v>107.93</v>
      </c>
      <c r="O347" s="8">
        <v>32.01226340966808</v>
      </c>
      <c r="P347" s="39">
        <v>7.9329617954049889E-3</v>
      </c>
      <c r="Q347" s="39">
        <v>5.7135568888842651E-4</v>
      </c>
    </row>
    <row r="348" spans="2:17" ht="15" x14ac:dyDescent="0.25">
      <c r="B348" s="41" t="s">
        <v>3004</v>
      </c>
      <c r="C348" s="3" t="s">
        <v>2334</v>
      </c>
      <c r="D348" s="3" t="s">
        <v>3005</v>
      </c>
      <c r="E348" s="3"/>
      <c r="F348" s="3" t="s">
        <v>592</v>
      </c>
      <c r="G348" s="3" t="s">
        <v>3006</v>
      </c>
      <c r="H348" s="3" t="s">
        <v>135</v>
      </c>
      <c r="I348" s="8">
        <v>4.85999999999959</v>
      </c>
      <c r="J348" s="3" t="s">
        <v>77</v>
      </c>
      <c r="K348" s="39">
        <v>2.9600000000000001E-2</v>
      </c>
      <c r="L348" s="39">
        <v>2.1999999999993608E-2</v>
      </c>
      <c r="M348" s="8">
        <v>94202.127966438609</v>
      </c>
      <c r="N348" s="8">
        <v>105.3</v>
      </c>
      <c r="O348" s="8">
        <v>99.194840748607476</v>
      </c>
      <c r="P348" s="39">
        <v>2.458148216168712E-2</v>
      </c>
      <c r="Q348" s="39">
        <v>1.770432032399862E-3</v>
      </c>
    </row>
    <row r="349" spans="2:17" ht="15" x14ac:dyDescent="0.25">
      <c r="B349" s="41" t="s">
        <v>3004</v>
      </c>
      <c r="C349" s="3" t="s">
        <v>2334</v>
      </c>
      <c r="D349" s="3" t="s">
        <v>3007</v>
      </c>
      <c r="E349" s="3"/>
      <c r="F349" s="3" t="s">
        <v>592</v>
      </c>
      <c r="G349" s="3" t="s">
        <v>2111</v>
      </c>
      <c r="H349" s="3" t="s">
        <v>135</v>
      </c>
      <c r="I349" s="8">
        <v>4.9099999999993837</v>
      </c>
      <c r="J349" s="3" t="s">
        <v>77</v>
      </c>
      <c r="K349" s="39">
        <v>2.5899999999999999E-2</v>
      </c>
      <c r="L349" s="39">
        <v>2.1899999999990687E-2</v>
      </c>
      <c r="M349" s="8">
        <v>31400.709322090952</v>
      </c>
      <c r="N349" s="8">
        <v>103.13</v>
      </c>
      <c r="O349" s="8">
        <v>32.383551524001007</v>
      </c>
      <c r="P349" s="39">
        <v>8.0249707354914154E-3</v>
      </c>
      <c r="Q349" s="39">
        <v>5.7798244856567906E-4</v>
      </c>
    </row>
    <row r="350" spans="2:17" ht="15" x14ac:dyDescent="0.25">
      <c r="B350" s="41" t="s">
        <v>3008</v>
      </c>
      <c r="C350" s="3" t="s">
        <v>2334</v>
      </c>
      <c r="D350" s="3" t="s">
        <v>3009</v>
      </c>
      <c r="E350" s="3"/>
      <c r="F350" s="3" t="s">
        <v>592</v>
      </c>
      <c r="G350" s="3" t="s">
        <v>3010</v>
      </c>
      <c r="H350" s="3" t="s">
        <v>135</v>
      </c>
      <c r="I350" s="8">
        <v>6.2499999999964677</v>
      </c>
      <c r="J350" s="3" t="s">
        <v>77</v>
      </c>
      <c r="K350" s="39">
        <v>2.4E-2</v>
      </c>
      <c r="L350" s="39">
        <v>1.5500000000024338E-2</v>
      </c>
      <c r="M350" s="8">
        <v>16198.538991722322</v>
      </c>
      <c r="N350" s="8">
        <v>106.34</v>
      </c>
      <c r="O350" s="8">
        <v>17.225526363802125</v>
      </c>
      <c r="P350" s="39">
        <v>4.2686591947920169E-3</v>
      </c>
      <c r="Q350" s="39">
        <v>3.0744163123072225E-4</v>
      </c>
    </row>
    <row r="351" spans="2:17" ht="15" x14ac:dyDescent="0.25">
      <c r="B351" s="41" t="s">
        <v>3011</v>
      </c>
      <c r="C351" s="3" t="s">
        <v>2334</v>
      </c>
      <c r="D351" s="3" t="s">
        <v>3012</v>
      </c>
      <c r="E351" s="3"/>
      <c r="F351" s="3" t="s">
        <v>592</v>
      </c>
      <c r="G351" s="3" t="s">
        <v>3003</v>
      </c>
      <c r="H351" s="3" t="s">
        <v>135</v>
      </c>
      <c r="I351" s="8">
        <v>1.2199999999783451</v>
      </c>
      <c r="J351" s="3" t="s">
        <v>77</v>
      </c>
      <c r="K351" s="39">
        <v>3.7400000000000003E-2</v>
      </c>
      <c r="L351" s="39">
        <v>2.1999999999985212E-2</v>
      </c>
      <c r="M351" s="8">
        <v>2909.4863691125915</v>
      </c>
      <c r="N351" s="8">
        <v>101.91</v>
      </c>
      <c r="O351" s="8">
        <v>2.965057557033056</v>
      </c>
      <c r="P351" s="39">
        <v>7.3477117253809227E-4</v>
      </c>
      <c r="Q351" s="39">
        <v>5.2920422446006048E-5</v>
      </c>
    </row>
    <row r="352" spans="2:17" ht="15" x14ac:dyDescent="0.25">
      <c r="B352" s="41" t="s">
        <v>3013</v>
      </c>
      <c r="C352" s="3" t="s">
        <v>2375</v>
      </c>
      <c r="D352" s="3" t="s">
        <v>3014</v>
      </c>
      <c r="E352" s="3"/>
      <c r="F352" s="3" t="s">
        <v>596</v>
      </c>
      <c r="G352" s="3" t="s">
        <v>3015</v>
      </c>
      <c r="H352" s="3" t="s">
        <v>135</v>
      </c>
      <c r="I352" s="8">
        <v>5.2799999999894967</v>
      </c>
      <c r="J352" s="3" t="s">
        <v>77</v>
      </c>
      <c r="K352" s="39">
        <v>3.3000000000000002E-2</v>
      </c>
      <c r="L352" s="39">
        <v>3.0699999999952154E-2</v>
      </c>
      <c r="M352" s="8">
        <v>6776.7756558057572</v>
      </c>
      <c r="N352" s="8">
        <v>101.57</v>
      </c>
      <c r="O352" s="8">
        <v>6.8831710330825393</v>
      </c>
      <c r="P352" s="39">
        <v>1.7057192157237794E-3</v>
      </c>
      <c r="Q352" s="39">
        <v>1.2285101109582908E-4</v>
      </c>
    </row>
    <row r="353" spans="2:17" ht="15" x14ac:dyDescent="0.25">
      <c r="B353" s="41" t="s">
        <v>3016</v>
      </c>
      <c r="C353" s="3" t="s">
        <v>2334</v>
      </c>
      <c r="D353" s="3" t="s">
        <v>3017</v>
      </c>
      <c r="E353" s="3"/>
      <c r="F353" s="3" t="s">
        <v>88</v>
      </c>
      <c r="G353" s="3" t="s">
        <v>2946</v>
      </c>
      <c r="H353" s="3" t="s">
        <v>622</v>
      </c>
      <c r="I353" s="8">
        <v>0</v>
      </c>
      <c r="J353" s="3" t="s">
        <v>77</v>
      </c>
      <c r="K353" s="39">
        <v>5.0000000000000001E-3</v>
      </c>
      <c r="L353" s="39">
        <v>0</v>
      </c>
      <c r="M353" s="8">
        <v>20.661239956458449</v>
      </c>
      <c r="N353" s="8">
        <v>603.3467171511154</v>
      </c>
      <c r="O353" s="8">
        <v>2.0661239956458129E-2</v>
      </c>
      <c r="P353" s="39">
        <v>5.120063680682329E-6</v>
      </c>
      <c r="Q353" s="39">
        <v>3.6876233453227166E-7</v>
      </c>
    </row>
    <row r="354" spans="2:17" ht="15" x14ac:dyDescent="0.25">
      <c r="B354" s="41" t="s">
        <v>3018</v>
      </c>
      <c r="C354" s="3" t="s">
        <v>2375</v>
      </c>
      <c r="D354" s="3" t="s">
        <v>3019</v>
      </c>
      <c r="E354" s="3"/>
      <c r="F354" s="3" t="s">
        <v>88</v>
      </c>
      <c r="G354" s="3" t="s">
        <v>3020</v>
      </c>
      <c r="H354" s="3" t="s">
        <v>622</v>
      </c>
      <c r="I354" s="8">
        <v>11.989999999961613</v>
      </c>
      <c r="J354" s="3" t="s">
        <v>77</v>
      </c>
      <c r="K354" s="39">
        <v>4.0800000000000003E-2</v>
      </c>
      <c r="L354" s="39">
        <v>3.179999999964369E-2</v>
      </c>
      <c r="M354" s="8">
        <v>1708.1883480968152</v>
      </c>
      <c r="N354" s="8">
        <v>109.38</v>
      </c>
      <c r="O354" s="8">
        <v>1.8684164144008322</v>
      </c>
      <c r="P354" s="39">
        <v>4.6301243506802263E-4</v>
      </c>
      <c r="Q354" s="39">
        <v>3.3347543531021451E-5</v>
      </c>
    </row>
    <row r="355" spans="2:17" ht="15" x14ac:dyDescent="0.25">
      <c r="B355" s="41" t="s">
        <v>3021</v>
      </c>
      <c r="C355" s="3" t="s">
        <v>2334</v>
      </c>
      <c r="D355" s="3" t="s">
        <v>3022</v>
      </c>
      <c r="E355" s="3"/>
      <c r="F355" s="3" t="s">
        <v>88</v>
      </c>
      <c r="G355" s="3" t="s">
        <v>3023</v>
      </c>
      <c r="H355" s="3" t="s">
        <v>622</v>
      </c>
      <c r="I355" s="8">
        <v>0</v>
      </c>
      <c r="J355" s="3" t="s">
        <v>77</v>
      </c>
      <c r="K355" s="39">
        <v>5.0000000000000001E-3</v>
      </c>
      <c r="L355" s="39">
        <v>0</v>
      </c>
      <c r="M355" s="8">
        <v>4.4575318362536915</v>
      </c>
      <c r="N355" s="8">
        <v>603.34671715111529</v>
      </c>
      <c r="O355" s="8">
        <v>4.4575318362540355E-3</v>
      </c>
      <c r="P355" s="39">
        <v>1.1046213542065616E-6</v>
      </c>
      <c r="Q355" s="39">
        <v>7.9558141217713565E-8</v>
      </c>
    </row>
    <row r="356" spans="2:17" ht="15" x14ac:dyDescent="0.25">
      <c r="B356" s="41" t="s">
        <v>3021</v>
      </c>
      <c r="C356" s="3" t="s">
        <v>2334</v>
      </c>
      <c r="D356" s="3" t="s">
        <v>3024</v>
      </c>
      <c r="E356" s="3"/>
      <c r="F356" s="3" t="s">
        <v>88</v>
      </c>
      <c r="G356" s="3" t="s">
        <v>3025</v>
      </c>
      <c r="H356" s="3" t="s">
        <v>622</v>
      </c>
      <c r="I356" s="8">
        <v>1.1200000000112131</v>
      </c>
      <c r="J356" s="3" t="s">
        <v>77</v>
      </c>
      <c r="K356" s="39">
        <v>2.6499999999999999E-2</v>
      </c>
      <c r="L356" s="39">
        <v>2.259999999998084E-2</v>
      </c>
      <c r="M356" s="8">
        <v>4078.1150785373952</v>
      </c>
      <c r="N356" s="8">
        <v>100.54</v>
      </c>
      <c r="O356" s="8">
        <v>4.1001368991959009</v>
      </c>
      <c r="P356" s="39">
        <v>1.0160552835957251E-3</v>
      </c>
      <c r="Q356" s="39">
        <v>7.317934732067172E-5</v>
      </c>
    </row>
    <row r="357" spans="2:17" ht="15" x14ac:dyDescent="0.25">
      <c r="B357" s="41" t="s">
        <v>3021</v>
      </c>
      <c r="C357" s="3" t="s">
        <v>2334</v>
      </c>
      <c r="D357" s="3" t="s">
        <v>3026</v>
      </c>
      <c r="E357" s="3"/>
      <c r="F357" s="3" t="s">
        <v>88</v>
      </c>
      <c r="G357" s="3" t="s">
        <v>3027</v>
      </c>
      <c r="H357" s="3" t="s">
        <v>622</v>
      </c>
      <c r="I357" s="8">
        <v>1.1199999999922881</v>
      </c>
      <c r="J357" s="3" t="s">
        <v>77</v>
      </c>
      <c r="K357" s="39">
        <v>2.6499999999999999E-2</v>
      </c>
      <c r="L357" s="39">
        <v>2.2499999999908975E-2</v>
      </c>
      <c r="M357" s="8">
        <v>4836.3562392088934</v>
      </c>
      <c r="N357" s="8">
        <v>100.55</v>
      </c>
      <c r="O357" s="8">
        <v>4.8629561986414735</v>
      </c>
      <c r="P357" s="39">
        <v>1.205089600909E-3</v>
      </c>
      <c r="Q357" s="39">
        <v>8.6794165515641445E-5</v>
      </c>
    </row>
    <row r="358" spans="2:17" ht="15" x14ac:dyDescent="0.25">
      <c r="B358" s="41" t="s">
        <v>3028</v>
      </c>
      <c r="C358" s="3" t="s">
        <v>2334</v>
      </c>
      <c r="D358" s="3" t="s">
        <v>3029</v>
      </c>
      <c r="E358" s="3"/>
      <c r="F358" s="3" t="s">
        <v>88</v>
      </c>
      <c r="G358" s="3" t="s">
        <v>3030</v>
      </c>
      <c r="H358" s="3" t="s">
        <v>622</v>
      </c>
      <c r="I358" s="8">
        <v>0.22000000000296965</v>
      </c>
      <c r="J358" s="3" t="s">
        <v>77</v>
      </c>
      <c r="K358" s="39">
        <v>4.2000000000000003E-2</v>
      </c>
      <c r="L358" s="39">
        <v>3.0299999999987358E-2</v>
      </c>
      <c r="M358" s="8">
        <v>7627.2081400045345</v>
      </c>
      <c r="N358" s="8">
        <v>100.73</v>
      </c>
      <c r="O358" s="8">
        <v>7.6828867585252789</v>
      </c>
      <c r="P358" s="39">
        <v>1.9038968395904455E-3</v>
      </c>
      <c r="Q358" s="39">
        <v>1.371243576373688E-4</v>
      </c>
    </row>
    <row r="359" spans="2:17" ht="15" x14ac:dyDescent="0.25">
      <c r="B359" s="41" t="s">
        <v>3031</v>
      </c>
      <c r="C359" s="3" t="s">
        <v>2334</v>
      </c>
      <c r="D359" s="3" t="s">
        <v>3032</v>
      </c>
      <c r="E359" s="3"/>
      <c r="F359" s="3" t="s">
        <v>88</v>
      </c>
      <c r="G359" s="3" t="s">
        <v>3033</v>
      </c>
      <c r="H359" s="3" t="s">
        <v>622</v>
      </c>
      <c r="I359" s="8">
        <v>6.2199999999923268</v>
      </c>
      <c r="J359" s="3" t="s">
        <v>77</v>
      </c>
      <c r="K359" s="39">
        <v>2.81E-2</v>
      </c>
      <c r="L359" s="39">
        <v>1.1700000000122062E-2</v>
      </c>
      <c r="M359" s="8">
        <v>2101.2548918575922</v>
      </c>
      <c r="N359" s="8">
        <v>111.49</v>
      </c>
      <c r="O359" s="8">
        <v>2.3426890786346717</v>
      </c>
      <c r="P359" s="39">
        <v>5.8054198547262479E-4</v>
      </c>
      <c r="Q359" s="39">
        <v>4.1812374065698235E-5</v>
      </c>
    </row>
    <row r="360" spans="2:17" ht="15" x14ac:dyDescent="0.25">
      <c r="B360" s="41" t="s">
        <v>3031</v>
      </c>
      <c r="C360" s="3" t="s">
        <v>2334</v>
      </c>
      <c r="D360" s="3" t="s">
        <v>3034</v>
      </c>
      <c r="E360" s="3"/>
      <c r="F360" s="3" t="s">
        <v>88</v>
      </c>
      <c r="G360" s="3" t="s">
        <v>3035</v>
      </c>
      <c r="H360" s="3" t="s">
        <v>622</v>
      </c>
      <c r="I360" s="8">
        <v>6.10999999995349</v>
      </c>
      <c r="J360" s="3" t="s">
        <v>77</v>
      </c>
      <c r="K360" s="39">
        <v>3.6200000000000003E-2</v>
      </c>
      <c r="L360" s="39">
        <v>1.3300000002142849E-2</v>
      </c>
      <c r="M360" s="8">
        <v>204.45359408345621</v>
      </c>
      <c r="N360" s="8">
        <v>115.29</v>
      </c>
      <c r="O360" s="8">
        <v>0.23571454879463596</v>
      </c>
      <c r="P360" s="39">
        <v>5.8412442952854005E-5</v>
      </c>
      <c r="Q360" s="39">
        <v>4.2070392425582095E-6</v>
      </c>
    </row>
    <row r="361" spans="2:17" ht="15" x14ac:dyDescent="0.25">
      <c r="B361" s="41" t="s">
        <v>3036</v>
      </c>
      <c r="C361" s="3" t="s">
        <v>2334</v>
      </c>
      <c r="D361" s="3" t="s">
        <v>3037</v>
      </c>
      <c r="E361" s="3"/>
      <c r="F361" s="3" t="s">
        <v>88</v>
      </c>
      <c r="G361" s="3" t="s">
        <v>3038</v>
      </c>
      <c r="H361" s="3" t="s">
        <v>622</v>
      </c>
      <c r="I361" s="8">
        <v>1.8799999999982746</v>
      </c>
      <c r="J361" s="3" t="s">
        <v>77</v>
      </c>
      <c r="K361" s="39">
        <v>4.7400000000000005E-2</v>
      </c>
      <c r="L361" s="39">
        <v>1.4899999999981645E-2</v>
      </c>
      <c r="M361" s="8">
        <v>21161.952073905304</v>
      </c>
      <c r="N361" s="8">
        <v>106.82</v>
      </c>
      <c r="O361" s="8">
        <v>22.605197204353079</v>
      </c>
      <c r="P361" s="39">
        <v>5.6017958963054783E-3</v>
      </c>
      <c r="Q361" s="39">
        <v>4.034581327745549E-4</v>
      </c>
    </row>
    <row r="362" spans="2:17" ht="15" x14ac:dyDescent="0.25">
      <c r="B362" s="41" t="s">
        <v>3036</v>
      </c>
      <c r="C362" s="3" t="s">
        <v>2334</v>
      </c>
      <c r="D362" s="3" t="s">
        <v>3039</v>
      </c>
      <c r="E362" s="3"/>
      <c r="F362" s="3" t="s">
        <v>88</v>
      </c>
      <c r="G362" s="3" t="s">
        <v>3040</v>
      </c>
      <c r="H362" s="3" t="s">
        <v>622</v>
      </c>
      <c r="I362" s="8">
        <v>1.8799999999882966</v>
      </c>
      <c r="J362" s="3" t="s">
        <v>77</v>
      </c>
      <c r="K362" s="39">
        <v>4.7100000000000003E-2</v>
      </c>
      <c r="L362" s="39">
        <v>1.4799999999981954E-2</v>
      </c>
      <c r="M362" s="8">
        <v>3120.0198724683164</v>
      </c>
      <c r="N362" s="8">
        <v>106.79</v>
      </c>
      <c r="O362" s="8">
        <v>3.3318692223803108</v>
      </c>
      <c r="P362" s="39">
        <v>8.2567080340986091E-4</v>
      </c>
      <c r="Q362" s="39">
        <v>5.9467286348278461E-5</v>
      </c>
    </row>
    <row r="363" spans="2:17" ht="15" x14ac:dyDescent="0.25">
      <c r="B363" s="41" t="s">
        <v>3036</v>
      </c>
      <c r="C363" s="3" t="s">
        <v>2334</v>
      </c>
      <c r="D363" s="3" t="s">
        <v>3041</v>
      </c>
      <c r="E363" s="3"/>
      <c r="F363" s="3" t="s">
        <v>88</v>
      </c>
      <c r="G363" s="3" t="s">
        <v>3042</v>
      </c>
      <c r="H363" s="3" t="s">
        <v>622</v>
      </c>
      <c r="I363" s="8">
        <v>1.8899999999683852</v>
      </c>
      <c r="J363" s="3" t="s">
        <v>77</v>
      </c>
      <c r="K363" s="39">
        <v>4.5700000000000005E-2</v>
      </c>
      <c r="L363" s="39">
        <v>1.5400000000126568E-2</v>
      </c>
      <c r="M363" s="8">
        <v>1201.6392163751741</v>
      </c>
      <c r="N363" s="8">
        <v>106.38</v>
      </c>
      <c r="O363" s="8">
        <v>1.2783037985882151</v>
      </c>
      <c r="P363" s="39">
        <v>3.1677657613109493E-4</v>
      </c>
      <c r="Q363" s="39">
        <v>2.2815198603872633E-5</v>
      </c>
    </row>
    <row r="364" spans="2:17" ht="15" x14ac:dyDescent="0.25">
      <c r="B364" s="41" t="s">
        <v>3036</v>
      </c>
      <c r="C364" s="3" t="s">
        <v>2334</v>
      </c>
      <c r="D364" s="3" t="s">
        <v>3043</v>
      </c>
      <c r="E364" s="3"/>
      <c r="F364" s="3" t="s">
        <v>88</v>
      </c>
      <c r="G364" s="3" t="s">
        <v>3044</v>
      </c>
      <c r="H364" s="3" t="s">
        <v>622</v>
      </c>
      <c r="I364" s="8">
        <v>1.8799999999996384</v>
      </c>
      <c r="J364" s="3" t="s">
        <v>77</v>
      </c>
      <c r="K364" s="39">
        <v>4.7E-2</v>
      </c>
      <c r="L364" s="39">
        <v>1.5199999999874082E-2</v>
      </c>
      <c r="M364" s="8">
        <v>1343.6796204477391</v>
      </c>
      <c r="N364" s="8">
        <v>106.69</v>
      </c>
      <c r="O364" s="8">
        <v>1.4335717876846681</v>
      </c>
      <c r="P364" s="39">
        <v>3.552535500891288E-4</v>
      </c>
      <c r="Q364" s="39">
        <v>2.5586425609512357E-5</v>
      </c>
    </row>
    <row r="365" spans="2:17" ht="15" x14ac:dyDescent="0.25">
      <c r="B365" s="41" t="s">
        <v>3036</v>
      </c>
      <c r="C365" s="3" t="s">
        <v>2334</v>
      </c>
      <c r="D365" s="3" t="s">
        <v>3045</v>
      </c>
      <c r="E365" s="3"/>
      <c r="F365" s="3" t="s">
        <v>88</v>
      </c>
      <c r="G365" s="3" t="s">
        <v>3046</v>
      </c>
      <c r="H365" s="3" t="s">
        <v>622</v>
      </c>
      <c r="I365" s="8">
        <v>1.8800000000148112</v>
      </c>
      <c r="J365" s="3" t="s">
        <v>77</v>
      </c>
      <c r="K365" s="39">
        <v>4.9000000000000002E-2</v>
      </c>
      <c r="L365" s="39">
        <v>1.6400000000406041E-2</v>
      </c>
      <c r="M365" s="8">
        <v>1430.4567447970985</v>
      </c>
      <c r="N365" s="8">
        <v>106.86</v>
      </c>
      <c r="O365" s="8">
        <v>1.5285860789211971</v>
      </c>
      <c r="P365" s="39">
        <v>3.7879904991058877E-4</v>
      </c>
      <c r="Q365" s="39">
        <v>2.7282243088238257E-5</v>
      </c>
    </row>
    <row r="366" spans="2:17" ht="15" x14ac:dyDescent="0.25">
      <c r="B366" s="41" t="s">
        <v>3047</v>
      </c>
      <c r="C366" s="3" t="s">
        <v>2375</v>
      </c>
      <c r="D366" s="3" t="s">
        <v>3048</v>
      </c>
      <c r="E366" s="3"/>
      <c r="F366" s="3" t="s">
        <v>88</v>
      </c>
      <c r="G366" s="3" t="s">
        <v>3049</v>
      </c>
      <c r="H366" s="3" t="s">
        <v>622</v>
      </c>
      <c r="I366" s="8">
        <v>0</v>
      </c>
      <c r="J366" s="3" t="s">
        <v>77</v>
      </c>
      <c r="K366" s="39">
        <v>6.0000000000000001E-3</v>
      </c>
      <c r="L366" s="39">
        <v>0</v>
      </c>
      <c r="M366" s="8">
        <v>24.915034378540007</v>
      </c>
      <c r="N366" s="8">
        <v>603.34671715111529</v>
      </c>
      <c r="O366" s="8">
        <v>2.4915034378540195E-2</v>
      </c>
      <c r="P366" s="39">
        <v>6.1741968484636621E-6</v>
      </c>
      <c r="Q366" s="39">
        <v>4.4468416521683451E-7</v>
      </c>
    </row>
    <row r="367" spans="2:17" ht="15" x14ac:dyDescent="0.25">
      <c r="B367" s="41" t="s">
        <v>3047</v>
      </c>
      <c r="C367" s="3" t="s">
        <v>2375</v>
      </c>
      <c r="D367" s="3" t="s">
        <v>3050</v>
      </c>
      <c r="E367" s="3"/>
      <c r="F367" s="3" t="s">
        <v>88</v>
      </c>
      <c r="G367" s="3" t="s">
        <v>2865</v>
      </c>
      <c r="H367" s="3" t="s">
        <v>622</v>
      </c>
      <c r="I367" s="8">
        <v>1.0000000264218874E-2</v>
      </c>
      <c r="J367" s="3" t="s">
        <v>77</v>
      </c>
      <c r="K367" s="39">
        <v>3.1E-2</v>
      </c>
      <c r="L367" s="39">
        <v>-9.9999999989895966E-3</v>
      </c>
      <c r="M367" s="8">
        <v>241.77561947927865</v>
      </c>
      <c r="N367" s="8">
        <v>105.97</v>
      </c>
      <c r="O367" s="8">
        <v>0.25620962459182955</v>
      </c>
      <c r="P367" s="39">
        <v>6.3491329478695946E-5</v>
      </c>
      <c r="Q367" s="39">
        <v>4.5728358749634491E-6</v>
      </c>
    </row>
    <row r="368" spans="2:17" ht="15" x14ac:dyDescent="0.25">
      <c r="B368" s="41" t="s">
        <v>3047</v>
      </c>
      <c r="C368" s="3" t="s">
        <v>2375</v>
      </c>
      <c r="D368" s="3" t="s">
        <v>3051</v>
      </c>
      <c r="E368" s="3"/>
      <c r="F368" s="3" t="s">
        <v>88</v>
      </c>
      <c r="G368" s="3" t="s">
        <v>3020</v>
      </c>
      <c r="H368" s="3" t="s">
        <v>622</v>
      </c>
      <c r="I368" s="8">
        <v>11.87999999990198</v>
      </c>
      <c r="J368" s="3" t="s">
        <v>77</v>
      </c>
      <c r="K368" s="39">
        <v>3.9E-2</v>
      </c>
      <c r="L368" s="39">
        <v>3.7600000001253776E-2</v>
      </c>
      <c r="M368" s="8">
        <v>367.29261898759364</v>
      </c>
      <c r="N368" s="8">
        <v>100.06</v>
      </c>
      <c r="O368" s="8">
        <v>0.36751299492769623</v>
      </c>
      <c r="P368" s="39">
        <v>9.1073427416437435E-5</v>
      </c>
      <c r="Q368" s="39">
        <v>6.5593812504037465E-6</v>
      </c>
    </row>
    <row r="369" spans="2:17" ht="15" x14ac:dyDescent="0.25">
      <c r="B369" s="41" t="s">
        <v>3052</v>
      </c>
      <c r="C369" s="3" t="s">
        <v>2334</v>
      </c>
      <c r="D369" s="3" t="s">
        <v>3053</v>
      </c>
      <c r="E369" s="3"/>
      <c r="F369" s="3" t="s">
        <v>88</v>
      </c>
      <c r="G369" s="3" t="s">
        <v>3054</v>
      </c>
      <c r="H369" s="3" t="s">
        <v>622</v>
      </c>
      <c r="I369" s="8">
        <v>0</v>
      </c>
      <c r="J369" s="3" t="s">
        <v>77</v>
      </c>
      <c r="K369" s="39">
        <v>2.35E-2</v>
      </c>
      <c r="L369" s="39">
        <v>0</v>
      </c>
      <c r="M369" s="8">
        <v>214.11683751258718</v>
      </c>
      <c r="N369" s="8">
        <v>603.34671715111529</v>
      </c>
      <c r="O369" s="8">
        <v>0.21411683751259178</v>
      </c>
      <c r="P369" s="39">
        <v>5.3060312231072584E-5</v>
      </c>
      <c r="Q369" s="39">
        <v>3.821562744066107E-6</v>
      </c>
    </row>
    <row r="370" spans="2:17" ht="15" x14ac:dyDescent="0.25">
      <c r="B370" s="41" t="s">
        <v>3052</v>
      </c>
      <c r="C370" s="3" t="s">
        <v>2334</v>
      </c>
      <c r="D370" s="3" t="s">
        <v>3055</v>
      </c>
      <c r="E370" s="3"/>
      <c r="F370" s="3" t="s">
        <v>88</v>
      </c>
      <c r="G370" s="3" t="s">
        <v>3054</v>
      </c>
      <c r="H370" s="3" t="s">
        <v>622</v>
      </c>
      <c r="I370" s="8">
        <v>0</v>
      </c>
      <c r="J370" s="3" t="s">
        <v>77</v>
      </c>
      <c r="K370" s="39">
        <v>4.0000000000000001E-3</v>
      </c>
      <c r="L370" s="39">
        <v>0</v>
      </c>
      <c r="M370" s="8">
        <v>11.844760726875826</v>
      </c>
      <c r="N370" s="8">
        <v>603.34671715111529</v>
      </c>
      <c r="O370" s="8">
        <v>1.1844760726876184E-2</v>
      </c>
      <c r="P370" s="39">
        <v>2.9352511916931171E-6</v>
      </c>
      <c r="Q370" s="39">
        <v>2.1140558973343434E-7</v>
      </c>
    </row>
    <row r="371" spans="2:17" ht="15" x14ac:dyDescent="0.25">
      <c r="B371" s="41" t="s">
        <v>3052</v>
      </c>
      <c r="C371" s="3" t="s">
        <v>2334</v>
      </c>
      <c r="D371" s="3" t="s">
        <v>3056</v>
      </c>
      <c r="E371" s="3"/>
      <c r="F371" s="3" t="s">
        <v>88</v>
      </c>
      <c r="G371" s="3" t="s">
        <v>3054</v>
      </c>
      <c r="H371" s="3" t="s">
        <v>622</v>
      </c>
      <c r="I371" s="8">
        <v>0</v>
      </c>
      <c r="J371" s="3" t="s">
        <v>77</v>
      </c>
      <c r="K371" s="39">
        <v>2E-3</v>
      </c>
      <c r="L371" s="39">
        <v>0</v>
      </c>
      <c r="M371" s="8">
        <v>2.7334061048476244</v>
      </c>
      <c r="N371" s="8">
        <v>603.34671715111529</v>
      </c>
      <c r="O371" s="8">
        <v>2.7334061048476998E-3</v>
      </c>
      <c r="P371" s="39">
        <v>6.773656059113503E-7</v>
      </c>
      <c r="Q371" s="39">
        <v>4.8785901454735073E-8</v>
      </c>
    </row>
    <row r="372" spans="2:17" ht="15" x14ac:dyDescent="0.25">
      <c r="B372" s="41" t="s">
        <v>3052</v>
      </c>
      <c r="C372" s="3" t="s">
        <v>2334</v>
      </c>
      <c r="D372" s="3" t="s">
        <v>3057</v>
      </c>
      <c r="E372" s="3"/>
      <c r="F372" s="3" t="s">
        <v>88</v>
      </c>
      <c r="G372" s="3" t="s">
        <v>3054</v>
      </c>
      <c r="H372" s="3" t="s">
        <v>622</v>
      </c>
      <c r="I372" s="8">
        <v>50</v>
      </c>
      <c r="J372" s="3" t="s">
        <v>77</v>
      </c>
      <c r="K372" s="39">
        <v>4.1849999999999998E-2</v>
      </c>
      <c r="L372" s="39">
        <v>0</v>
      </c>
      <c r="M372" s="8">
        <v>2.7206548959954739</v>
      </c>
      <c r="N372" s="8">
        <v>603.34671715111529</v>
      </c>
      <c r="O372" s="8">
        <v>2.7206548959955324E-3</v>
      </c>
      <c r="P372" s="39">
        <v>6.7420572773044898E-7</v>
      </c>
      <c r="Q372" s="39">
        <v>4.8558317555881798E-8</v>
      </c>
    </row>
    <row r="373" spans="2:17" ht="15" x14ac:dyDescent="0.25">
      <c r="B373" s="41" t="s">
        <v>3052</v>
      </c>
      <c r="C373" s="3" t="s">
        <v>2334</v>
      </c>
      <c r="D373" s="3" t="s">
        <v>3058</v>
      </c>
      <c r="E373" s="3"/>
      <c r="F373" s="3" t="s">
        <v>88</v>
      </c>
      <c r="G373" s="3" t="s">
        <v>3054</v>
      </c>
      <c r="H373" s="3" t="s">
        <v>622</v>
      </c>
      <c r="I373" s="8">
        <v>50</v>
      </c>
      <c r="J373" s="3" t="s">
        <v>77</v>
      </c>
      <c r="K373" s="39">
        <v>5.0000000000000001E-3</v>
      </c>
      <c r="L373" s="39">
        <v>0</v>
      </c>
      <c r="M373" s="8">
        <v>66.389390977604577</v>
      </c>
      <c r="N373" s="8">
        <v>603.34671715111529</v>
      </c>
      <c r="O373" s="8">
        <v>6.6389390977610527E-2</v>
      </c>
      <c r="P373" s="39">
        <v>1.6451960784707594E-5</v>
      </c>
      <c r="Q373" s="39">
        <v>1.184919533226128E-6</v>
      </c>
    </row>
    <row r="374" spans="2:17" ht="15" x14ac:dyDescent="0.25">
      <c r="B374" s="41" t="s">
        <v>3059</v>
      </c>
      <c r="C374" s="3" t="s">
        <v>2334</v>
      </c>
      <c r="D374" s="3" t="s">
        <v>3060</v>
      </c>
      <c r="E374" s="3"/>
      <c r="F374" s="3" t="s">
        <v>88</v>
      </c>
      <c r="G374" s="3" t="s">
        <v>3049</v>
      </c>
      <c r="H374" s="3" t="s">
        <v>622</v>
      </c>
      <c r="I374" s="8">
        <v>0</v>
      </c>
      <c r="J374" s="3" t="s">
        <v>77</v>
      </c>
      <c r="K374" s="39">
        <v>3.4999999999999996E-3</v>
      </c>
      <c r="L374" s="39">
        <v>0</v>
      </c>
      <c r="M374" s="8">
        <v>28.646878334917119</v>
      </c>
      <c r="N374" s="8">
        <v>603.34671715111529</v>
      </c>
      <c r="O374" s="8">
        <v>2.8646878334919003E-2</v>
      </c>
      <c r="P374" s="39">
        <v>7.0989854256882626E-6</v>
      </c>
      <c r="Q374" s="39">
        <v>5.1129021075739975E-7</v>
      </c>
    </row>
    <row r="375" spans="2:17" ht="15" x14ac:dyDescent="0.25">
      <c r="B375" s="41" t="s">
        <v>3059</v>
      </c>
      <c r="C375" s="3" t="s">
        <v>2334</v>
      </c>
      <c r="D375" s="3" t="s">
        <v>3061</v>
      </c>
      <c r="E375" s="3"/>
      <c r="F375" s="3" t="s">
        <v>88</v>
      </c>
      <c r="G375" s="3" t="s">
        <v>3062</v>
      </c>
      <c r="H375" s="3" t="s">
        <v>622</v>
      </c>
      <c r="I375" s="8">
        <v>50</v>
      </c>
      <c r="J375" s="3" t="s">
        <v>77</v>
      </c>
      <c r="K375" s="39">
        <v>5.2632000000000005E-2</v>
      </c>
      <c r="L375" s="39">
        <v>0</v>
      </c>
      <c r="M375" s="8">
        <v>2.1894541934984022</v>
      </c>
      <c r="N375" s="8">
        <v>603.34671715111529</v>
      </c>
      <c r="O375" s="8">
        <v>2.1894541934984234E-3</v>
      </c>
      <c r="P375" s="39">
        <v>5.4256883518478853E-7</v>
      </c>
      <c r="Q375" s="39">
        <v>3.9077433951082086E-8</v>
      </c>
    </row>
    <row r="376" spans="2:17" x14ac:dyDescent="0.2">
      <c r="B376" s="42"/>
      <c r="C376" s="43"/>
      <c r="D376" s="43"/>
      <c r="E376" s="43"/>
      <c r="F376" s="43"/>
      <c r="G376" s="43"/>
      <c r="H376" s="43"/>
      <c r="I376" s="12"/>
      <c r="J376" s="43"/>
      <c r="K376" s="12"/>
      <c r="L376" s="12"/>
      <c r="M376" s="12"/>
      <c r="N376" s="12"/>
      <c r="O376" s="12"/>
      <c r="P376" s="12"/>
      <c r="Q376" s="12"/>
    </row>
    <row r="377" spans="2:17" ht="15" x14ac:dyDescent="0.25">
      <c r="B377" s="7" t="s">
        <v>3063</v>
      </c>
      <c r="C377" s="35"/>
      <c r="D377" s="35"/>
      <c r="E377" s="35"/>
      <c r="F377" s="35"/>
      <c r="G377" s="35"/>
      <c r="H377" s="35"/>
      <c r="I377" s="8">
        <v>1.3869103837041201</v>
      </c>
      <c r="J377" s="35"/>
      <c r="K377" s="39"/>
      <c r="L377" s="39">
        <v>1.9807222863924917E-2</v>
      </c>
      <c r="M377" s="8"/>
      <c r="N377" s="8"/>
      <c r="O377" s="8">
        <v>101.0813647243647</v>
      </c>
      <c r="P377" s="39">
        <v>2.5048981833118593E-2</v>
      </c>
      <c r="Q377" s="39">
        <v>1.8041027601450226E-3</v>
      </c>
    </row>
    <row r="378" spans="2:17" ht="15" x14ac:dyDescent="0.25">
      <c r="B378" s="40" t="s">
        <v>3063</v>
      </c>
      <c r="C378" s="35"/>
      <c r="D378" s="35"/>
      <c r="E378" s="35"/>
      <c r="F378" s="35"/>
      <c r="G378" s="35"/>
      <c r="H378" s="35"/>
      <c r="I378" s="4"/>
      <c r="J378" s="35"/>
      <c r="K378" s="4"/>
      <c r="L378" s="4"/>
      <c r="M378" s="4"/>
      <c r="N378" s="4"/>
      <c r="O378" s="4"/>
      <c r="P378" s="4"/>
      <c r="Q378" s="4"/>
    </row>
    <row r="379" spans="2:17" ht="15" x14ac:dyDescent="0.25">
      <c r="B379" s="41" t="s">
        <v>3064</v>
      </c>
      <c r="C379" s="3" t="s">
        <v>2334</v>
      </c>
      <c r="D379" s="3" t="s">
        <v>3065</v>
      </c>
      <c r="E379" s="3"/>
      <c r="F379" s="3" t="s">
        <v>442</v>
      </c>
      <c r="G379" s="3" t="s">
        <v>3066</v>
      </c>
      <c r="H379" s="3" t="s">
        <v>135</v>
      </c>
      <c r="I379" s="8">
        <v>0.79000000002068538</v>
      </c>
      <c r="J379" s="3" t="s">
        <v>77</v>
      </c>
      <c r="K379" s="39">
        <v>4.4999999999999998E-2</v>
      </c>
      <c r="L379" s="39">
        <v>9.8000000001943165E-3</v>
      </c>
      <c r="M379" s="8">
        <v>3597.2180381589865</v>
      </c>
      <c r="N379" s="8">
        <v>103</v>
      </c>
      <c r="O379" s="8">
        <v>3.705134578929179</v>
      </c>
      <c r="P379" s="39">
        <v>9.181697240627538E-4</v>
      </c>
      <c r="Q379" s="39">
        <v>6.6129335894726763E-5</v>
      </c>
    </row>
    <row r="380" spans="2:17" ht="15" x14ac:dyDescent="0.25">
      <c r="B380" s="41" t="s">
        <v>3064</v>
      </c>
      <c r="C380" s="3" t="s">
        <v>2334</v>
      </c>
      <c r="D380" s="3" t="s">
        <v>3067</v>
      </c>
      <c r="E380" s="3"/>
      <c r="F380" s="3" t="s">
        <v>442</v>
      </c>
      <c r="G380" s="3" t="s">
        <v>3068</v>
      </c>
      <c r="H380" s="3" t="s">
        <v>135</v>
      </c>
      <c r="I380" s="8">
        <v>0.84000000001402797</v>
      </c>
      <c r="J380" s="3" t="s">
        <v>77</v>
      </c>
      <c r="K380" s="39">
        <v>4.4000000000000004E-2</v>
      </c>
      <c r="L380" s="39">
        <v>1.0000000000220605E-2</v>
      </c>
      <c r="M380" s="8">
        <v>2858.0298133421488</v>
      </c>
      <c r="N380" s="8">
        <v>103.03</v>
      </c>
      <c r="O380" s="8">
        <v>2.9446281187853414</v>
      </c>
      <c r="P380" s="39">
        <v>7.2970855165912759E-4</v>
      </c>
      <c r="Q380" s="39">
        <v>5.2555797314247917E-5</v>
      </c>
    </row>
    <row r="381" spans="2:17" ht="15" x14ac:dyDescent="0.25">
      <c r="B381" s="41" t="s">
        <v>3064</v>
      </c>
      <c r="C381" s="3" t="s">
        <v>2334</v>
      </c>
      <c r="D381" s="3" t="s">
        <v>3069</v>
      </c>
      <c r="E381" s="3"/>
      <c r="F381" s="3" t="s">
        <v>442</v>
      </c>
      <c r="G381" s="3" t="s">
        <v>3070</v>
      </c>
      <c r="H381" s="3" t="s">
        <v>135</v>
      </c>
      <c r="I381" s="8">
        <v>1.0500000000009981</v>
      </c>
      <c r="J381" s="3" t="s">
        <v>77</v>
      </c>
      <c r="K381" s="39">
        <v>4.7E-2</v>
      </c>
      <c r="L381" s="39">
        <v>1.2599999999825647E-2</v>
      </c>
      <c r="M381" s="8">
        <v>3427.7580031682069</v>
      </c>
      <c r="N381" s="8">
        <v>103.8</v>
      </c>
      <c r="O381" s="8">
        <v>3.5580128073562216</v>
      </c>
      <c r="P381" s="39">
        <v>8.8171146498170145E-4</v>
      </c>
      <c r="Q381" s="39">
        <v>6.3503502785963639E-5</v>
      </c>
    </row>
    <row r="382" spans="2:17" ht="15" x14ac:dyDescent="0.25">
      <c r="B382" s="41" t="s">
        <v>3071</v>
      </c>
      <c r="C382" s="3" t="s">
        <v>2334</v>
      </c>
      <c r="D382" s="3" t="s">
        <v>3072</v>
      </c>
      <c r="E382" s="3"/>
      <c r="F382" s="3" t="s">
        <v>442</v>
      </c>
      <c r="G382" s="3" t="s">
        <v>3073</v>
      </c>
      <c r="H382" s="3" t="s">
        <v>135</v>
      </c>
      <c r="I382" s="8">
        <v>0.85999999999842069</v>
      </c>
      <c r="J382" s="3" t="s">
        <v>77</v>
      </c>
      <c r="K382" s="39">
        <v>1.9799999999999998E-2</v>
      </c>
      <c r="L382" s="39">
        <v>1.2800000000026244E-2</v>
      </c>
      <c r="M382" s="8">
        <v>16153.992467914406</v>
      </c>
      <c r="N382" s="8">
        <v>100.72</v>
      </c>
      <c r="O382" s="8">
        <v>16.270301214618708</v>
      </c>
      <c r="P382" s="39">
        <v>4.0319447670270148E-3</v>
      </c>
      <c r="Q382" s="39">
        <v>2.9039274855189201E-4</v>
      </c>
    </row>
    <row r="383" spans="2:17" ht="15" x14ac:dyDescent="0.25">
      <c r="B383" s="41" t="s">
        <v>3071</v>
      </c>
      <c r="C383" s="3" t="s">
        <v>2334</v>
      </c>
      <c r="D383" s="3" t="s">
        <v>3074</v>
      </c>
      <c r="E383" s="3"/>
      <c r="F383" s="3" t="s">
        <v>442</v>
      </c>
      <c r="G383" s="3" t="s">
        <v>3075</v>
      </c>
      <c r="H383" s="3" t="s">
        <v>135</v>
      </c>
      <c r="I383" s="8">
        <v>0.86000000000799648</v>
      </c>
      <c r="J383" s="3" t="s">
        <v>77</v>
      </c>
      <c r="K383" s="39">
        <v>2.0299999999999999E-2</v>
      </c>
      <c r="L383" s="39">
        <v>1.2799999999962078E-2</v>
      </c>
      <c r="M383" s="8">
        <v>9505.2665211794119</v>
      </c>
      <c r="N383" s="8">
        <v>100.77</v>
      </c>
      <c r="O383" s="8">
        <v>9.5784570738826922</v>
      </c>
      <c r="P383" s="39">
        <v>2.373638285229452E-3</v>
      </c>
      <c r="Q383" s="39">
        <v>1.7095654468105018E-4</v>
      </c>
    </row>
    <row r="384" spans="2:17" ht="15" x14ac:dyDescent="0.25">
      <c r="B384" s="41" t="s">
        <v>3076</v>
      </c>
      <c r="C384" s="3" t="s">
        <v>2334</v>
      </c>
      <c r="D384" s="3" t="s">
        <v>3077</v>
      </c>
      <c r="E384" s="3"/>
      <c r="F384" s="3" t="s">
        <v>442</v>
      </c>
      <c r="G384" s="3" t="s">
        <v>3078</v>
      </c>
      <c r="H384" s="3" t="s">
        <v>135</v>
      </c>
      <c r="I384" s="8">
        <v>0.90999999999227044</v>
      </c>
      <c r="J384" s="3" t="s">
        <v>77</v>
      </c>
      <c r="K384" s="39">
        <v>1.9E-2</v>
      </c>
      <c r="L384" s="39">
        <v>1.2700000000073463E-2</v>
      </c>
      <c r="M384" s="8">
        <v>8674.8290711078826</v>
      </c>
      <c r="N384" s="8">
        <v>100.73</v>
      </c>
      <c r="O384" s="8">
        <v>8.7381553243448433</v>
      </c>
      <c r="P384" s="39">
        <v>2.1654030351820437E-3</v>
      </c>
      <c r="Q384" s="39">
        <v>1.5595881775255226E-4</v>
      </c>
    </row>
    <row r="385" spans="2:17" ht="15" x14ac:dyDescent="0.25">
      <c r="B385" s="41" t="s">
        <v>3079</v>
      </c>
      <c r="C385" s="3" t="s">
        <v>2334</v>
      </c>
      <c r="D385" s="3" t="s">
        <v>3080</v>
      </c>
      <c r="E385" s="3"/>
      <c r="F385" s="3" t="s">
        <v>560</v>
      </c>
      <c r="G385" s="3" t="s">
        <v>3081</v>
      </c>
      <c r="H385" s="3" t="s">
        <v>135</v>
      </c>
      <c r="I385" s="8">
        <v>0.81999999999951256</v>
      </c>
      <c r="J385" s="3" t="s">
        <v>77</v>
      </c>
      <c r="K385" s="39">
        <v>3.7499999999999999E-2</v>
      </c>
      <c r="L385" s="39">
        <v>2.1100000000091362E-2</v>
      </c>
      <c r="M385" s="8">
        <v>7089.6832173011408</v>
      </c>
      <c r="N385" s="8">
        <v>101.52</v>
      </c>
      <c r="O385" s="8">
        <v>7.1974464018047453</v>
      </c>
      <c r="P385" s="39">
        <v>1.7835998223339673E-3</v>
      </c>
      <c r="Q385" s="39">
        <v>1.2846020584407394E-4</v>
      </c>
    </row>
    <row r="386" spans="2:17" ht="15" x14ac:dyDescent="0.25">
      <c r="B386" s="41" t="s">
        <v>3079</v>
      </c>
      <c r="C386" s="3" t="s">
        <v>2334</v>
      </c>
      <c r="D386" s="3" t="s">
        <v>3082</v>
      </c>
      <c r="E386" s="3"/>
      <c r="F386" s="3" t="s">
        <v>560</v>
      </c>
      <c r="G386" s="3" t="s">
        <v>3083</v>
      </c>
      <c r="H386" s="3" t="s">
        <v>135</v>
      </c>
      <c r="I386" s="8">
        <v>0.81999999999694695</v>
      </c>
      <c r="J386" s="3" t="s">
        <v>77</v>
      </c>
      <c r="K386" s="39">
        <v>3.7499999999999999E-2</v>
      </c>
      <c r="L386" s="39">
        <v>2.1400000000156853E-2</v>
      </c>
      <c r="M386" s="8">
        <v>4378.3831818519029</v>
      </c>
      <c r="N386" s="8">
        <v>101.49</v>
      </c>
      <c r="O386" s="8">
        <v>4.4436210903066886</v>
      </c>
      <c r="P386" s="39">
        <v>1.1011741310366883E-3</v>
      </c>
      <c r="Q386" s="39">
        <v>7.9309861871389736E-5</v>
      </c>
    </row>
    <row r="387" spans="2:17" ht="15" x14ac:dyDescent="0.25">
      <c r="B387" s="41" t="s">
        <v>3084</v>
      </c>
      <c r="C387" s="3" t="s">
        <v>2334</v>
      </c>
      <c r="D387" s="3" t="s">
        <v>3085</v>
      </c>
      <c r="E387" s="3"/>
      <c r="F387" s="3" t="s">
        <v>560</v>
      </c>
      <c r="G387" s="3" t="s">
        <v>2733</v>
      </c>
      <c r="H387" s="3" t="s">
        <v>135</v>
      </c>
      <c r="I387" s="8">
        <v>2.4099999998883241</v>
      </c>
      <c r="J387" s="3" t="s">
        <v>77</v>
      </c>
      <c r="K387" s="39">
        <v>3.6000000000000004E-2</v>
      </c>
      <c r="L387" s="39">
        <v>7.6000000006009169E-3</v>
      </c>
      <c r="M387" s="8">
        <v>343.12707124276642</v>
      </c>
      <c r="N387" s="8">
        <v>107.25</v>
      </c>
      <c r="O387" s="8">
        <v>0.36800378420620294</v>
      </c>
      <c r="P387" s="39">
        <v>9.1195049950469579E-5</v>
      </c>
      <c r="Q387" s="39">
        <v>6.568140869888683E-6</v>
      </c>
    </row>
    <row r="388" spans="2:17" ht="15" x14ac:dyDescent="0.25">
      <c r="B388" s="41" t="s">
        <v>3086</v>
      </c>
      <c r="C388" s="3" t="s">
        <v>2375</v>
      </c>
      <c r="D388" s="3" t="s">
        <v>3087</v>
      </c>
      <c r="E388" s="3"/>
      <c r="F388" s="3" t="s">
        <v>592</v>
      </c>
      <c r="G388" s="3" t="s">
        <v>3088</v>
      </c>
      <c r="H388" s="3" t="s">
        <v>135</v>
      </c>
      <c r="I388" s="8">
        <v>2.0400000000019793</v>
      </c>
      <c r="J388" s="3" t="s">
        <v>77</v>
      </c>
      <c r="K388" s="39">
        <v>2.9399999999999999E-2</v>
      </c>
      <c r="L388" s="39">
        <v>2.8899999999981857E-2</v>
      </c>
      <c r="M388" s="8">
        <v>32814.948961164497</v>
      </c>
      <c r="N388" s="8">
        <v>100.25</v>
      </c>
      <c r="O388" s="8">
        <v>32.896986333695033</v>
      </c>
      <c r="P388" s="39">
        <v>8.1522050605877042E-3</v>
      </c>
      <c r="Q388" s="39">
        <v>5.8714624606534082E-4</v>
      </c>
    </row>
    <row r="389" spans="2:17" ht="15" x14ac:dyDescent="0.25">
      <c r="B389" s="41" t="s">
        <v>3086</v>
      </c>
      <c r="C389" s="3" t="s">
        <v>2375</v>
      </c>
      <c r="D389" s="3" t="s">
        <v>3089</v>
      </c>
      <c r="E389" s="3"/>
      <c r="F389" s="3" t="s">
        <v>592</v>
      </c>
      <c r="G389" s="3" t="s">
        <v>3088</v>
      </c>
      <c r="H389" s="3" t="s">
        <v>135</v>
      </c>
      <c r="I389" s="8">
        <v>2.0500000000063361</v>
      </c>
      <c r="J389" s="3" t="s">
        <v>77</v>
      </c>
      <c r="K389" s="39">
        <v>2.29E-2</v>
      </c>
      <c r="L389" s="39">
        <v>2.1900000000032165E-2</v>
      </c>
      <c r="M389" s="8">
        <v>11346.578261708446</v>
      </c>
      <c r="N389" s="8">
        <v>100.3</v>
      </c>
      <c r="O389" s="8">
        <v>11.380617996435065</v>
      </c>
      <c r="P389" s="39">
        <v>2.8202319410676729E-3</v>
      </c>
      <c r="Q389" s="39">
        <v>2.0312155851389711E-4</v>
      </c>
    </row>
    <row r="390" spans="2:17" x14ac:dyDescent="0.2">
      <c r="B390" s="42"/>
      <c r="C390" s="43"/>
      <c r="D390" s="43"/>
      <c r="E390" s="43"/>
      <c r="F390" s="43"/>
      <c r="G390" s="43"/>
      <c r="H390" s="43"/>
      <c r="I390" s="12"/>
      <c r="J390" s="43"/>
      <c r="K390" s="12"/>
      <c r="L390" s="12"/>
      <c r="M390" s="12"/>
      <c r="N390" s="12"/>
      <c r="O390" s="12"/>
      <c r="P390" s="12"/>
      <c r="Q390" s="12"/>
    </row>
    <row r="391" spans="2:17" ht="15" x14ac:dyDescent="0.25">
      <c r="B391" s="7" t="s">
        <v>3090</v>
      </c>
      <c r="C391" s="35"/>
      <c r="D391" s="35"/>
      <c r="E391" s="35"/>
      <c r="F391" s="35"/>
      <c r="G391" s="35"/>
      <c r="H391" s="35"/>
      <c r="I391" s="8">
        <v>0</v>
      </c>
      <c r="J391" s="35"/>
      <c r="K391" s="39"/>
      <c r="L391" s="39">
        <v>0</v>
      </c>
      <c r="M391" s="8"/>
      <c r="N391" s="8"/>
      <c r="O391" s="8">
        <v>0</v>
      </c>
      <c r="P391" s="39">
        <v>0</v>
      </c>
      <c r="Q391" s="39">
        <v>0</v>
      </c>
    </row>
    <row r="392" spans="2:17" ht="15" x14ac:dyDescent="0.25">
      <c r="B392" s="40" t="s">
        <v>3091</v>
      </c>
      <c r="C392" s="35"/>
      <c r="D392" s="35"/>
      <c r="E392" s="35"/>
      <c r="F392" s="35"/>
      <c r="G392" s="35"/>
      <c r="H392" s="35"/>
      <c r="I392" s="4"/>
      <c r="J392" s="35"/>
      <c r="K392" s="4"/>
      <c r="L392" s="4"/>
      <c r="M392" s="4"/>
      <c r="N392" s="4"/>
      <c r="O392" s="4"/>
      <c r="P392" s="4"/>
      <c r="Q392" s="4"/>
    </row>
    <row r="393" spans="2:17" ht="15" x14ac:dyDescent="0.25">
      <c r="B393" s="41"/>
      <c r="C393" s="3" t="s">
        <v>87</v>
      </c>
      <c r="D393" s="3"/>
      <c r="E393" s="3"/>
      <c r="F393" s="3"/>
      <c r="G393" s="3" t="s">
        <v>87</v>
      </c>
      <c r="H393" s="3"/>
      <c r="I393" s="8">
        <v>0</v>
      </c>
      <c r="J393" s="3" t="s">
        <v>87</v>
      </c>
      <c r="K393" s="39">
        <v>0</v>
      </c>
      <c r="L393" s="39">
        <v>0</v>
      </c>
      <c r="M393" s="8">
        <v>0</v>
      </c>
      <c r="N393" s="8">
        <v>0</v>
      </c>
      <c r="O393" s="8">
        <v>0</v>
      </c>
      <c r="P393" s="39">
        <v>0</v>
      </c>
      <c r="Q393" s="39">
        <v>0</v>
      </c>
    </row>
    <row r="394" spans="2:17" ht="15" x14ac:dyDescent="0.25">
      <c r="B394" s="40" t="s">
        <v>3092</v>
      </c>
      <c r="C394" s="35"/>
      <c r="D394" s="35"/>
      <c r="E394" s="35"/>
      <c r="F394" s="35"/>
      <c r="G394" s="35"/>
      <c r="H394" s="35"/>
      <c r="I394" s="4"/>
      <c r="J394" s="35"/>
      <c r="K394" s="4"/>
      <c r="L394" s="4"/>
      <c r="M394" s="4"/>
      <c r="N394" s="4"/>
      <c r="O394" s="4"/>
      <c r="P394" s="4"/>
      <c r="Q394" s="4"/>
    </row>
    <row r="395" spans="2:17" ht="15" x14ac:dyDescent="0.25">
      <c r="B395" s="41"/>
      <c r="C395" s="3" t="s">
        <v>87</v>
      </c>
      <c r="D395" s="3"/>
      <c r="E395" s="3"/>
      <c r="F395" s="3"/>
      <c r="G395" s="3" t="s">
        <v>87</v>
      </c>
      <c r="H395" s="3"/>
      <c r="I395" s="8">
        <v>0</v>
      </c>
      <c r="J395" s="3" t="s">
        <v>87</v>
      </c>
      <c r="K395" s="39">
        <v>0</v>
      </c>
      <c r="L395" s="39">
        <v>0</v>
      </c>
      <c r="M395" s="8">
        <v>0</v>
      </c>
      <c r="N395" s="8">
        <v>0</v>
      </c>
      <c r="O395" s="8">
        <v>0</v>
      </c>
      <c r="P395" s="39">
        <v>0</v>
      </c>
      <c r="Q395" s="39">
        <v>0</v>
      </c>
    </row>
    <row r="396" spans="2:17" x14ac:dyDescent="0.2">
      <c r="B396" s="42"/>
      <c r="C396" s="43"/>
      <c r="D396" s="43"/>
      <c r="E396" s="43"/>
      <c r="F396" s="43"/>
      <c r="G396" s="43"/>
      <c r="H396" s="43"/>
      <c r="I396" s="12"/>
      <c r="J396" s="43"/>
      <c r="K396" s="12"/>
      <c r="L396" s="12"/>
      <c r="M396" s="12"/>
      <c r="N396" s="12"/>
      <c r="O396" s="12"/>
      <c r="P396" s="12"/>
      <c r="Q396" s="12"/>
    </row>
    <row r="397" spans="2:17" ht="15" x14ac:dyDescent="0.25">
      <c r="B397" s="7" t="s">
        <v>3093</v>
      </c>
      <c r="C397" s="35"/>
      <c r="D397" s="35"/>
      <c r="E397" s="35"/>
      <c r="F397" s="35"/>
      <c r="G397" s="35"/>
      <c r="H397" s="35"/>
      <c r="I397" s="8">
        <v>0</v>
      </c>
      <c r="J397" s="35"/>
      <c r="K397" s="39"/>
      <c r="L397" s="39">
        <v>0</v>
      </c>
      <c r="M397" s="8"/>
      <c r="N397" s="8"/>
      <c r="O397" s="8">
        <v>0</v>
      </c>
      <c r="P397" s="39">
        <v>0</v>
      </c>
      <c r="Q397" s="39">
        <v>0</v>
      </c>
    </row>
    <row r="398" spans="2:17" ht="15" x14ac:dyDescent="0.25">
      <c r="B398" s="40" t="s">
        <v>3093</v>
      </c>
      <c r="C398" s="35"/>
      <c r="D398" s="35"/>
      <c r="E398" s="35"/>
      <c r="F398" s="35"/>
      <c r="G398" s="35"/>
      <c r="H398" s="35"/>
      <c r="I398" s="4"/>
      <c r="J398" s="35"/>
      <c r="K398" s="4"/>
      <c r="L398" s="4"/>
      <c r="M398" s="4"/>
      <c r="N398" s="4"/>
      <c r="O398" s="4"/>
      <c r="P398" s="4"/>
      <c r="Q398" s="4"/>
    </row>
    <row r="399" spans="2:17" ht="15" x14ac:dyDescent="0.25">
      <c r="B399" s="41"/>
      <c r="C399" s="3" t="s">
        <v>87</v>
      </c>
      <c r="D399" s="3"/>
      <c r="E399" s="3"/>
      <c r="F399" s="3"/>
      <c r="G399" s="3" t="s">
        <v>87</v>
      </c>
      <c r="H399" s="3"/>
      <c r="I399" s="8">
        <v>0</v>
      </c>
      <c r="J399" s="3" t="s">
        <v>87</v>
      </c>
      <c r="K399" s="39">
        <v>0</v>
      </c>
      <c r="L399" s="39">
        <v>0</v>
      </c>
      <c r="M399" s="8">
        <v>0</v>
      </c>
      <c r="N399" s="8">
        <v>0</v>
      </c>
      <c r="O399" s="8">
        <v>0</v>
      </c>
      <c r="P399" s="39">
        <v>0</v>
      </c>
      <c r="Q399" s="39">
        <v>0</v>
      </c>
    </row>
    <row r="400" spans="2:17" x14ac:dyDescent="0.2">
      <c r="B400" s="42"/>
      <c r="C400" s="43"/>
      <c r="D400" s="43"/>
      <c r="E400" s="43"/>
      <c r="F400" s="43"/>
      <c r="G400" s="43"/>
      <c r="H400" s="43"/>
      <c r="I400" s="12"/>
      <c r="J400" s="43"/>
      <c r="K400" s="12"/>
      <c r="L400" s="12"/>
      <c r="M400" s="12"/>
      <c r="N400" s="12"/>
      <c r="O400" s="12"/>
      <c r="P400" s="12"/>
      <c r="Q400" s="12"/>
    </row>
    <row r="401" spans="2:17" ht="15" x14ac:dyDescent="0.25">
      <c r="B401" s="7" t="s">
        <v>3094</v>
      </c>
      <c r="C401" s="35"/>
      <c r="D401" s="35"/>
      <c r="E401" s="35"/>
      <c r="F401" s="35"/>
      <c r="G401" s="35"/>
      <c r="H401" s="35"/>
      <c r="I401" s="8">
        <v>0</v>
      </c>
      <c r="J401" s="35"/>
      <c r="K401" s="39"/>
      <c r="L401" s="39">
        <v>0</v>
      </c>
      <c r="M401" s="8"/>
      <c r="N401" s="8"/>
      <c r="O401" s="8">
        <v>0</v>
      </c>
      <c r="P401" s="39">
        <v>0</v>
      </c>
      <c r="Q401" s="39">
        <v>0</v>
      </c>
    </row>
    <row r="402" spans="2:17" ht="15" x14ac:dyDescent="0.25">
      <c r="B402" s="40" t="s">
        <v>3094</v>
      </c>
      <c r="C402" s="35"/>
      <c r="D402" s="35"/>
      <c r="E402" s="35"/>
      <c r="F402" s="35"/>
      <c r="G402" s="35"/>
      <c r="H402" s="35"/>
      <c r="I402" s="4"/>
      <c r="J402" s="35"/>
      <c r="K402" s="4"/>
      <c r="L402" s="4"/>
      <c r="M402" s="4"/>
      <c r="N402" s="4"/>
      <c r="O402" s="4"/>
      <c r="P402" s="4"/>
      <c r="Q402" s="4"/>
    </row>
    <row r="403" spans="2:17" ht="15" x14ac:dyDescent="0.25">
      <c r="B403" s="41"/>
      <c r="C403" s="3" t="s">
        <v>87</v>
      </c>
      <c r="D403" s="3"/>
      <c r="E403" s="3"/>
      <c r="F403" s="3"/>
      <c r="G403" s="3" t="s">
        <v>87</v>
      </c>
      <c r="H403" s="3"/>
      <c r="I403" s="8">
        <v>0</v>
      </c>
      <c r="J403" s="3" t="s">
        <v>87</v>
      </c>
      <c r="K403" s="39">
        <v>0</v>
      </c>
      <c r="L403" s="39">
        <v>0</v>
      </c>
      <c r="M403" s="8">
        <v>0</v>
      </c>
      <c r="N403" s="8">
        <v>0</v>
      </c>
      <c r="O403" s="8">
        <v>0</v>
      </c>
      <c r="P403" s="39">
        <v>0</v>
      </c>
      <c r="Q403" s="39">
        <v>0</v>
      </c>
    </row>
    <row r="404" spans="2:17" x14ac:dyDescent="0.2">
      <c r="B404" s="42"/>
      <c r="C404" s="43"/>
      <c r="D404" s="43"/>
      <c r="E404" s="43"/>
      <c r="F404" s="43"/>
      <c r="G404" s="43"/>
      <c r="H404" s="43"/>
      <c r="I404" s="12"/>
      <c r="J404" s="43"/>
      <c r="K404" s="12"/>
      <c r="L404" s="12"/>
      <c r="M404" s="12"/>
      <c r="N404" s="12"/>
      <c r="O404" s="12"/>
      <c r="P404" s="12"/>
      <c r="Q404" s="12"/>
    </row>
    <row r="405" spans="2:17" ht="15" x14ac:dyDescent="0.25">
      <c r="B405" s="13" t="s">
        <v>3095</v>
      </c>
      <c r="C405" s="35"/>
      <c r="D405" s="35"/>
      <c r="E405" s="35"/>
      <c r="F405" s="35"/>
      <c r="G405" s="35"/>
      <c r="H405" s="35"/>
      <c r="I405" s="8">
        <v>1.3919761797248962</v>
      </c>
      <c r="J405" s="35"/>
      <c r="K405" s="39"/>
      <c r="L405" s="39">
        <v>4.7997869895935824E-2</v>
      </c>
      <c r="M405" s="8"/>
      <c r="N405" s="8"/>
      <c r="O405" s="8">
        <v>325.74419220843305</v>
      </c>
      <c r="P405" s="39">
        <v>8.0722696761395679E-2</v>
      </c>
      <c r="Q405" s="39">
        <v>5.8138906005766574E-3</v>
      </c>
    </row>
    <row r="406" spans="2:17" ht="15" x14ac:dyDescent="0.25">
      <c r="B406" s="7" t="s">
        <v>2332</v>
      </c>
      <c r="C406" s="35"/>
      <c r="D406" s="35"/>
      <c r="E406" s="35"/>
      <c r="F406" s="35"/>
      <c r="G406" s="35"/>
      <c r="H406" s="35"/>
      <c r="I406" s="8">
        <v>0</v>
      </c>
      <c r="J406" s="35"/>
      <c r="K406" s="39"/>
      <c r="L406" s="39">
        <v>0</v>
      </c>
      <c r="M406" s="8"/>
      <c r="N406" s="8"/>
      <c r="O406" s="8">
        <v>0</v>
      </c>
      <c r="P406" s="39">
        <v>0</v>
      </c>
      <c r="Q406" s="39">
        <v>0</v>
      </c>
    </row>
    <row r="407" spans="2:17" ht="15" x14ac:dyDescent="0.25">
      <c r="B407" s="40" t="s">
        <v>2332</v>
      </c>
      <c r="C407" s="35"/>
      <c r="D407" s="35"/>
      <c r="E407" s="35"/>
      <c r="F407" s="35"/>
      <c r="G407" s="35"/>
      <c r="H407" s="35"/>
      <c r="I407" s="4"/>
      <c r="J407" s="35"/>
      <c r="K407" s="4"/>
      <c r="L407" s="4"/>
      <c r="M407" s="4"/>
      <c r="N407" s="4"/>
      <c r="O407" s="4"/>
      <c r="P407" s="4"/>
      <c r="Q407" s="4"/>
    </row>
    <row r="408" spans="2:17" ht="15" x14ac:dyDescent="0.25">
      <c r="B408" s="41"/>
      <c r="C408" s="3" t="s">
        <v>87</v>
      </c>
      <c r="D408" s="3"/>
      <c r="E408" s="3"/>
      <c r="F408" s="3"/>
      <c r="G408" s="3" t="s">
        <v>87</v>
      </c>
      <c r="H408" s="3"/>
      <c r="I408" s="8">
        <v>0</v>
      </c>
      <c r="J408" s="3" t="s">
        <v>87</v>
      </c>
      <c r="K408" s="39">
        <v>0</v>
      </c>
      <c r="L408" s="39">
        <v>0</v>
      </c>
      <c r="M408" s="8">
        <v>0</v>
      </c>
      <c r="N408" s="8">
        <v>0</v>
      </c>
      <c r="O408" s="8">
        <v>0</v>
      </c>
      <c r="P408" s="39">
        <v>0</v>
      </c>
      <c r="Q408" s="39">
        <v>0</v>
      </c>
    </row>
    <row r="409" spans="2:17" x14ac:dyDescent="0.2">
      <c r="B409" s="42"/>
      <c r="C409" s="43"/>
      <c r="D409" s="43"/>
      <c r="E409" s="43"/>
      <c r="F409" s="43"/>
      <c r="G409" s="43"/>
      <c r="H409" s="43"/>
      <c r="I409" s="12"/>
      <c r="J409" s="43"/>
      <c r="K409" s="12"/>
      <c r="L409" s="12"/>
      <c r="M409" s="12"/>
      <c r="N409" s="12"/>
      <c r="O409" s="12"/>
      <c r="P409" s="12"/>
      <c r="Q409" s="12"/>
    </row>
    <row r="410" spans="2:17" ht="15" x14ac:dyDescent="0.25">
      <c r="B410" s="7" t="s">
        <v>2368</v>
      </c>
      <c r="C410" s="35"/>
      <c r="D410" s="35"/>
      <c r="E410" s="35"/>
      <c r="F410" s="35"/>
      <c r="G410" s="35"/>
      <c r="H410" s="35"/>
      <c r="I410" s="8">
        <v>0</v>
      </c>
      <c r="J410" s="35"/>
      <c r="K410" s="39"/>
      <c r="L410" s="39">
        <v>0</v>
      </c>
      <c r="M410" s="8"/>
      <c r="N410" s="8"/>
      <c r="O410" s="8">
        <v>0</v>
      </c>
      <c r="P410" s="39">
        <v>0</v>
      </c>
      <c r="Q410" s="39">
        <v>0</v>
      </c>
    </row>
    <row r="411" spans="2:17" ht="15" x14ac:dyDescent="0.25">
      <c r="B411" s="40" t="s">
        <v>2368</v>
      </c>
      <c r="C411" s="35"/>
      <c r="D411" s="35"/>
      <c r="E411" s="35"/>
      <c r="F411" s="35"/>
      <c r="G411" s="35"/>
      <c r="H411" s="35"/>
      <c r="I411" s="4"/>
      <c r="J411" s="35"/>
      <c r="K411" s="4"/>
      <c r="L411" s="4"/>
      <c r="M411" s="4"/>
      <c r="N411" s="4"/>
      <c r="O411" s="4"/>
      <c r="P411" s="4"/>
      <c r="Q411" s="4"/>
    </row>
    <row r="412" spans="2:17" ht="15" x14ac:dyDescent="0.25">
      <c r="B412" s="41"/>
      <c r="C412" s="3" t="s">
        <v>87</v>
      </c>
      <c r="D412" s="3"/>
      <c r="E412" s="3"/>
      <c r="F412" s="3"/>
      <c r="G412" s="3" t="s">
        <v>87</v>
      </c>
      <c r="H412" s="3"/>
      <c r="I412" s="8">
        <v>0</v>
      </c>
      <c r="J412" s="3" t="s">
        <v>87</v>
      </c>
      <c r="K412" s="39">
        <v>0</v>
      </c>
      <c r="L412" s="39">
        <v>0</v>
      </c>
      <c r="M412" s="8">
        <v>0</v>
      </c>
      <c r="N412" s="8">
        <v>0</v>
      </c>
      <c r="O412" s="8">
        <v>0</v>
      </c>
      <c r="P412" s="39">
        <v>0</v>
      </c>
      <c r="Q412" s="39">
        <v>0</v>
      </c>
    </row>
    <row r="413" spans="2:17" x14ac:dyDescent="0.2">
      <c r="B413" s="42"/>
      <c r="C413" s="43"/>
      <c r="D413" s="43"/>
      <c r="E413" s="43"/>
      <c r="F413" s="43"/>
      <c r="G413" s="43"/>
      <c r="H413" s="43"/>
      <c r="I413" s="12"/>
      <c r="J413" s="43"/>
      <c r="K413" s="12"/>
      <c r="L413" s="12"/>
      <c r="M413" s="12"/>
      <c r="N413" s="12"/>
      <c r="O413" s="12"/>
      <c r="P413" s="12"/>
      <c r="Q413" s="12"/>
    </row>
    <row r="414" spans="2:17" ht="15" x14ac:dyDescent="0.25">
      <c r="B414" s="7" t="s">
        <v>2372</v>
      </c>
      <c r="C414" s="35"/>
      <c r="D414" s="35"/>
      <c r="E414" s="35"/>
      <c r="F414" s="35"/>
      <c r="G414" s="35"/>
      <c r="H414" s="35"/>
      <c r="I414" s="8">
        <v>1.3919761797248962</v>
      </c>
      <c r="J414" s="35"/>
      <c r="K414" s="39"/>
      <c r="L414" s="39">
        <v>4.7997869895935824E-2</v>
      </c>
      <c r="M414" s="8"/>
      <c r="N414" s="8"/>
      <c r="O414" s="8">
        <v>325.74419220843305</v>
      </c>
      <c r="P414" s="39">
        <v>8.0722696761395679E-2</v>
      </c>
      <c r="Q414" s="39">
        <v>5.8138906005766574E-3</v>
      </c>
    </row>
    <row r="415" spans="2:17" ht="15" x14ac:dyDescent="0.25">
      <c r="B415" s="40" t="s">
        <v>2372</v>
      </c>
      <c r="C415" s="35"/>
      <c r="D415" s="35"/>
      <c r="E415" s="35"/>
      <c r="F415" s="35"/>
      <c r="G415" s="35"/>
      <c r="H415" s="35"/>
      <c r="I415" s="4"/>
      <c r="J415" s="35"/>
      <c r="K415" s="4"/>
      <c r="L415" s="4"/>
      <c r="M415" s="4"/>
      <c r="N415" s="4"/>
      <c r="O415" s="4"/>
      <c r="P415" s="4"/>
      <c r="Q415" s="4"/>
    </row>
    <row r="416" spans="2:17" ht="15" x14ac:dyDescent="0.25">
      <c r="B416" s="41" t="s">
        <v>3096</v>
      </c>
      <c r="C416" s="3" t="s">
        <v>2375</v>
      </c>
      <c r="D416" s="3" t="s">
        <v>3097</v>
      </c>
      <c r="E416" s="3"/>
      <c r="F416" s="3" t="s">
        <v>442</v>
      </c>
      <c r="G416" s="3" t="s">
        <v>2247</v>
      </c>
      <c r="H416" s="3" t="s">
        <v>135</v>
      </c>
      <c r="I416" s="8">
        <v>3.8199999999999994</v>
      </c>
      <c r="J416" s="3" t="s">
        <v>52</v>
      </c>
      <c r="K416" s="39">
        <v>3.8280000000000002E-2</v>
      </c>
      <c r="L416" s="39">
        <v>3.4799999999999998E-2</v>
      </c>
      <c r="M416" s="8">
        <v>8088.2183681091392</v>
      </c>
      <c r="N416" s="8">
        <v>101.82</v>
      </c>
      <c r="O416" s="8">
        <v>28.552214688996685</v>
      </c>
      <c r="P416" s="39">
        <v>7.0755268193127855E-3</v>
      </c>
      <c r="Q416" s="39">
        <v>5.0960065160513121E-4</v>
      </c>
    </row>
    <row r="417" spans="2:17" ht="15" x14ac:dyDescent="0.25">
      <c r="B417" s="41" t="s">
        <v>3098</v>
      </c>
      <c r="C417" s="3" t="s">
        <v>2375</v>
      </c>
      <c r="D417" s="3" t="s">
        <v>3099</v>
      </c>
      <c r="E417" s="3"/>
      <c r="F417" s="3" t="s">
        <v>502</v>
      </c>
      <c r="G417" s="3" t="s">
        <v>3100</v>
      </c>
      <c r="H417" s="3" t="s">
        <v>135</v>
      </c>
      <c r="I417" s="8">
        <v>1.39</v>
      </c>
      <c r="J417" s="3" t="s">
        <v>52</v>
      </c>
      <c r="K417" s="39">
        <v>5.1756999999999997E-2</v>
      </c>
      <c r="L417" s="39">
        <v>4.3700000000000003E-2</v>
      </c>
      <c r="M417" s="8">
        <v>14585.311811344349</v>
      </c>
      <c r="N417" s="8">
        <v>101.53</v>
      </c>
      <c r="O417" s="8">
        <v>51.340955572385411</v>
      </c>
      <c r="P417" s="39">
        <v>1.2722806690773176E-2</v>
      </c>
      <c r="Q417" s="39">
        <v>9.1633467661618624E-4</v>
      </c>
    </row>
    <row r="418" spans="2:17" ht="15" x14ac:dyDescent="0.25">
      <c r="B418" s="41" t="s">
        <v>3101</v>
      </c>
      <c r="C418" s="3" t="s">
        <v>2375</v>
      </c>
      <c r="D418" s="3" t="s">
        <v>3102</v>
      </c>
      <c r="E418" s="3"/>
      <c r="F418" s="3" t="s">
        <v>560</v>
      </c>
      <c r="G418" s="3" t="s">
        <v>3103</v>
      </c>
      <c r="H418" s="3" t="s">
        <v>135</v>
      </c>
      <c r="I418" s="8">
        <v>0.92000000000000015</v>
      </c>
      <c r="J418" s="3" t="s">
        <v>52</v>
      </c>
      <c r="K418" s="39">
        <v>3.952E-2</v>
      </c>
      <c r="L418" s="39">
        <v>3.95E-2</v>
      </c>
      <c r="M418" s="8">
        <v>29.170623622688698</v>
      </c>
      <c r="N418" s="8">
        <v>100.3</v>
      </c>
      <c r="O418" s="8">
        <v>0.10143752880430647</v>
      </c>
      <c r="P418" s="39">
        <v>2.5137242884919767E-5</v>
      </c>
      <c r="Q418" s="39">
        <v>1.8104595856730476E-6</v>
      </c>
    </row>
    <row r="419" spans="2:17" ht="15" x14ac:dyDescent="0.25">
      <c r="B419" s="41" t="s">
        <v>3101</v>
      </c>
      <c r="C419" s="3" t="s">
        <v>2375</v>
      </c>
      <c r="D419" s="3" t="s">
        <v>3104</v>
      </c>
      <c r="E419" s="3"/>
      <c r="F419" s="3" t="s">
        <v>560</v>
      </c>
      <c r="G419" s="3" t="s">
        <v>2130</v>
      </c>
      <c r="H419" s="3" t="s">
        <v>135</v>
      </c>
      <c r="I419" s="8">
        <v>0.92</v>
      </c>
      <c r="J419" s="3" t="s">
        <v>52</v>
      </c>
      <c r="K419" s="39">
        <v>3.952E-2</v>
      </c>
      <c r="L419" s="39">
        <v>3.9200000000000006E-2</v>
      </c>
      <c r="M419" s="8">
        <v>41.601287098266269</v>
      </c>
      <c r="N419" s="8">
        <v>100.33</v>
      </c>
      <c r="O419" s="8">
        <v>0.14470783965189363</v>
      </c>
      <c r="P419" s="39">
        <v>3.5860062400566321E-5</v>
      </c>
      <c r="Q419" s="39">
        <v>2.5827491906396545E-6</v>
      </c>
    </row>
    <row r="420" spans="2:17" ht="15" x14ac:dyDescent="0.25">
      <c r="B420" s="41" t="s">
        <v>3105</v>
      </c>
      <c r="C420" s="3" t="s">
        <v>2375</v>
      </c>
      <c r="D420" s="3" t="s">
        <v>3106</v>
      </c>
      <c r="E420" s="3"/>
      <c r="F420" s="3" t="s">
        <v>560</v>
      </c>
      <c r="G420" s="3" t="s">
        <v>3107</v>
      </c>
      <c r="H420" s="3" t="s">
        <v>135</v>
      </c>
      <c r="I420" s="8">
        <v>1.6400000000000001</v>
      </c>
      <c r="J420" s="3" t="s">
        <v>52</v>
      </c>
      <c r="K420" s="39">
        <v>3.4889999999999997E-2</v>
      </c>
      <c r="L420" s="39">
        <v>3.2000000000000001E-2</v>
      </c>
      <c r="M420" s="8">
        <v>11668.24944907548</v>
      </c>
      <c r="N420" s="8">
        <v>100.76</v>
      </c>
      <c r="O420" s="8">
        <v>40.761269268397044</v>
      </c>
      <c r="P420" s="39">
        <v>1.0101053702461772E-2</v>
      </c>
      <c r="Q420" s="39">
        <v>7.2750816725374186E-4</v>
      </c>
    </row>
    <row r="421" spans="2:17" ht="15" x14ac:dyDescent="0.25">
      <c r="B421" s="41" t="s">
        <v>3108</v>
      </c>
      <c r="C421" s="3" t="s">
        <v>2375</v>
      </c>
      <c r="D421" s="3" t="s">
        <v>3109</v>
      </c>
      <c r="E421" s="3"/>
      <c r="F421" s="3" t="s">
        <v>560</v>
      </c>
      <c r="G421" s="3" t="s">
        <v>3110</v>
      </c>
      <c r="H421" s="3" t="s">
        <v>135</v>
      </c>
      <c r="I421" s="8">
        <v>0.92000000000000015</v>
      </c>
      <c r="J421" s="3" t="s">
        <v>52</v>
      </c>
      <c r="K421" s="39">
        <v>3.952E-2</v>
      </c>
      <c r="L421" s="39">
        <v>3.5200000000000002E-2</v>
      </c>
      <c r="M421" s="8">
        <v>12838.554979756189</v>
      </c>
      <c r="N421" s="8">
        <v>100.69</v>
      </c>
      <c r="O421" s="8">
        <v>44.818397500665043</v>
      </c>
      <c r="P421" s="39">
        <v>1.1106451004544471E-2</v>
      </c>
      <c r="Q421" s="39">
        <v>7.9991989479675856E-4</v>
      </c>
    </row>
    <row r="422" spans="2:17" ht="15" x14ac:dyDescent="0.25">
      <c r="B422" s="41" t="s">
        <v>3108</v>
      </c>
      <c r="C422" s="3" t="s">
        <v>2375</v>
      </c>
      <c r="D422" s="3" t="s">
        <v>3111</v>
      </c>
      <c r="E422" s="3"/>
      <c r="F422" s="3" t="s">
        <v>560</v>
      </c>
      <c r="G422" s="3" t="s">
        <v>2113</v>
      </c>
      <c r="H422" s="3" t="s">
        <v>135</v>
      </c>
      <c r="I422" s="8">
        <v>0.91999999999999982</v>
      </c>
      <c r="J422" s="3" t="s">
        <v>52</v>
      </c>
      <c r="K422" s="39">
        <v>3.952E-2</v>
      </c>
      <c r="L422" s="39">
        <v>2.35E-2</v>
      </c>
      <c r="M422" s="8">
        <v>18.97747957271509</v>
      </c>
      <c r="N422" s="8">
        <v>101.75</v>
      </c>
      <c r="O422" s="8">
        <v>6.6946581214070558E-2</v>
      </c>
      <c r="P422" s="39">
        <v>1.6590038145937701E-5</v>
      </c>
      <c r="Q422" s="39">
        <v>1.1948642786919666E-6</v>
      </c>
    </row>
    <row r="423" spans="2:17" ht="15" x14ac:dyDescent="0.25">
      <c r="B423" s="41" t="s">
        <v>3108</v>
      </c>
      <c r="C423" s="3" t="s">
        <v>2375</v>
      </c>
      <c r="D423" s="3" t="s">
        <v>3112</v>
      </c>
      <c r="E423" s="3"/>
      <c r="F423" s="3" t="s">
        <v>560</v>
      </c>
      <c r="G423" s="3" t="s">
        <v>2113</v>
      </c>
      <c r="H423" s="3" t="s">
        <v>135</v>
      </c>
      <c r="I423" s="8">
        <v>0</v>
      </c>
      <c r="J423" s="3" t="s">
        <v>52</v>
      </c>
      <c r="K423" s="39">
        <v>0</v>
      </c>
      <c r="L423" s="39">
        <v>0</v>
      </c>
      <c r="M423" s="8">
        <v>0</v>
      </c>
      <c r="N423" s="8">
        <v>100</v>
      </c>
      <c r="O423" s="8">
        <v>0</v>
      </c>
      <c r="P423" s="39">
        <v>0</v>
      </c>
      <c r="Q423" s="39">
        <v>0</v>
      </c>
    </row>
    <row r="424" spans="2:17" ht="15" x14ac:dyDescent="0.25">
      <c r="B424" s="41" t="s">
        <v>3108</v>
      </c>
      <c r="C424" s="3" t="s">
        <v>2375</v>
      </c>
      <c r="D424" s="3" t="s">
        <v>3113</v>
      </c>
      <c r="E424" s="3"/>
      <c r="F424" s="3" t="s">
        <v>560</v>
      </c>
      <c r="G424" s="3" t="s">
        <v>2092</v>
      </c>
      <c r="H424" s="3" t="s">
        <v>135</v>
      </c>
      <c r="I424" s="8">
        <v>0.92000000000000015</v>
      </c>
      <c r="J424" s="3" t="s">
        <v>52</v>
      </c>
      <c r="K424" s="39">
        <v>3.952E-2</v>
      </c>
      <c r="L424" s="39">
        <v>3.6500000000000005E-2</v>
      </c>
      <c r="M424" s="8">
        <v>18.563124123529171</v>
      </c>
      <c r="N424" s="8">
        <v>100.58</v>
      </c>
      <c r="O424" s="8">
        <v>6.4732265693621019E-2</v>
      </c>
      <c r="P424" s="39">
        <v>1.6041308423146734E-5</v>
      </c>
      <c r="Q424" s="39">
        <v>1.1553431191471938E-6</v>
      </c>
    </row>
    <row r="425" spans="2:17" ht="15" x14ac:dyDescent="0.25">
      <c r="B425" s="41" t="s">
        <v>3114</v>
      </c>
      <c r="C425" s="3" t="s">
        <v>2375</v>
      </c>
      <c r="D425" s="3" t="s">
        <v>3115</v>
      </c>
      <c r="E425" s="3"/>
      <c r="F425" s="3" t="s">
        <v>88</v>
      </c>
      <c r="G425" s="3" t="s">
        <v>2443</v>
      </c>
      <c r="H425" s="3" t="s">
        <v>622</v>
      </c>
      <c r="I425" s="8">
        <v>0.98</v>
      </c>
      <c r="J425" s="3" t="s">
        <v>52</v>
      </c>
      <c r="K425" s="39">
        <v>5.8307999999999999E-2</v>
      </c>
      <c r="L425" s="39">
        <v>6.0100000000000001E-2</v>
      </c>
      <c r="M425" s="8">
        <v>43900.974758044293</v>
      </c>
      <c r="N425" s="8">
        <v>100.11</v>
      </c>
      <c r="O425" s="8">
        <v>152.37210444119188</v>
      </c>
      <c r="P425" s="39">
        <v>3.7759344528333912E-2</v>
      </c>
      <c r="Q425" s="39">
        <v>2.7195411828981682E-3</v>
      </c>
    </row>
    <row r="426" spans="2:17" ht="15" x14ac:dyDescent="0.25">
      <c r="B426" s="41" t="s">
        <v>3114</v>
      </c>
      <c r="C426" s="3" t="s">
        <v>2375</v>
      </c>
      <c r="D426" s="3" t="s">
        <v>3116</v>
      </c>
      <c r="E426" s="3"/>
      <c r="F426" s="3" t="s">
        <v>88</v>
      </c>
      <c r="G426" s="3" t="s">
        <v>2443</v>
      </c>
      <c r="H426" s="3" t="s">
        <v>622</v>
      </c>
      <c r="I426" s="8">
        <v>2.2699999999999996</v>
      </c>
      <c r="J426" s="3" t="s">
        <v>52</v>
      </c>
      <c r="K426" s="39">
        <v>5.8307999999999999E-2</v>
      </c>
      <c r="L426" s="39">
        <v>6.3899999999999998E-2</v>
      </c>
      <c r="M426" s="8">
        <v>441.7791502348399</v>
      </c>
      <c r="N426" s="8">
        <v>99.38</v>
      </c>
      <c r="O426" s="8">
        <v>1.522151316802441</v>
      </c>
      <c r="P426" s="39">
        <v>3.7720445094714287E-4</v>
      </c>
      <c r="Q426" s="39">
        <v>2.7167395290813075E-5</v>
      </c>
    </row>
    <row r="427" spans="2:17" ht="15" x14ac:dyDescent="0.25">
      <c r="B427" s="41" t="s">
        <v>3117</v>
      </c>
      <c r="C427" s="3" t="s">
        <v>2375</v>
      </c>
      <c r="D427" s="3" t="s">
        <v>3118</v>
      </c>
      <c r="E427" s="3"/>
      <c r="F427" s="3" t="s">
        <v>88</v>
      </c>
      <c r="G427" s="3" t="s">
        <v>3015</v>
      </c>
      <c r="H427" s="3" t="s">
        <v>622</v>
      </c>
      <c r="I427" s="8">
        <v>1.9699999999999998</v>
      </c>
      <c r="J427" s="3" t="s">
        <v>52</v>
      </c>
      <c r="K427" s="39">
        <v>5.3498000000000004E-2</v>
      </c>
      <c r="L427" s="39">
        <v>5.3099999999999994E-2</v>
      </c>
      <c r="M427" s="8">
        <v>406.234082381875</v>
      </c>
      <c r="N427" s="8">
        <v>100.75</v>
      </c>
      <c r="O427" s="8">
        <v>1.4189768099551472</v>
      </c>
      <c r="P427" s="39">
        <v>3.5163676738147098E-4</v>
      </c>
      <c r="Q427" s="39">
        <v>2.532593407699413E-5</v>
      </c>
    </row>
    <row r="428" spans="2:17" ht="15" x14ac:dyDescent="0.25">
      <c r="B428" s="41" t="s">
        <v>3119</v>
      </c>
      <c r="C428" s="3" t="s">
        <v>2375</v>
      </c>
      <c r="D428" s="3" t="s">
        <v>3120</v>
      </c>
      <c r="E428" s="3"/>
      <c r="F428" s="3" t="s">
        <v>88</v>
      </c>
      <c r="G428" s="3" t="s">
        <v>2443</v>
      </c>
      <c r="H428" s="3" t="s">
        <v>622</v>
      </c>
      <c r="I428" s="8">
        <v>0</v>
      </c>
      <c r="J428" s="3" t="s">
        <v>52</v>
      </c>
      <c r="K428" s="39">
        <v>2.0250000000000001E-2</v>
      </c>
      <c r="L428" s="39">
        <v>0</v>
      </c>
      <c r="M428" s="8">
        <v>4.7958625511762722</v>
      </c>
      <c r="N428" s="8">
        <v>603.34671715111529</v>
      </c>
      <c r="O428" s="8">
        <v>1.6627255464915475E-2</v>
      </c>
      <c r="P428" s="39">
        <v>4.1204016310129741E-6</v>
      </c>
      <c r="Q428" s="39">
        <v>2.9676367706044498E-7</v>
      </c>
    </row>
    <row r="429" spans="2:17" ht="15" x14ac:dyDescent="0.25">
      <c r="B429" s="41" t="s">
        <v>3121</v>
      </c>
      <c r="C429" s="3" t="s">
        <v>2375</v>
      </c>
      <c r="D429" s="3" t="s">
        <v>3122</v>
      </c>
      <c r="E429" s="3"/>
      <c r="F429" s="3" t="s">
        <v>88</v>
      </c>
      <c r="G429" s="3" t="s">
        <v>2882</v>
      </c>
      <c r="H429" s="3" t="s">
        <v>622</v>
      </c>
      <c r="I429" s="8">
        <v>1.9700000000000002</v>
      </c>
      <c r="J429" s="3" t="s">
        <v>52</v>
      </c>
      <c r="K429" s="39">
        <v>5.3498000000000004E-2</v>
      </c>
      <c r="L429" s="39">
        <v>3.7699999999999997E-2</v>
      </c>
      <c r="M429" s="8">
        <v>1267.7619323292379</v>
      </c>
      <c r="N429" s="8">
        <v>103.83</v>
      </c>
      <c r="O429" s="8">
        <v>4.56367113921059</v>
      </c>
      <c r="P429" s="39">
        <v>1.1309237441553762E-3</v>
      </c>
      <c r="Q429" s="39">
        <v>8.1452518187652041E-5</v>
      </c>
    </row>
    <row r="430" spans="2:17" ht="15" x14ac:dyDescent="0.25">
      <c r="B430" s="41" t="s">
        <v>3121</v>
      </c>
      <c r="C430" s="3" t="s">
        <v>2375</v>
      </c>
      <c r="D430" s="3" t="s">
        <v>3123</v>
      </c>
      <c r="E430" s="3"/>
      <c r="F430" s="3" t="s">
        <v>88</v>
      </c>
      <c r="G430" s="3" t="s">
        <v>2882</v>
      </c>
      <c r="H430" s="3" t="s">
        <v>622</v>
      </c>
      <c r="I430" s="8">
        <v>0</v>
      </c>
      <c r="J430" s="3" t="s">
        <v>52</v>
      </c>
      <c r="K430" s="39">
        <v>0</v>
      </c>
      <c r="L430" s="39">
        <v>0</v>
      </c>
      <c r="M430" s="8">
        <v>0</v>
      </c>
      <c r="N430" s="8">
        <v>100</v>
      </c>
      <c r="O430" s="8">
        <v>0</v>
      </c>
      <c r="P430" s="39">
        <v>0</v>
      </c>
      <c r="Q430" s="39">
        <v>0</v>
      </c>
    </row>
    <row r="431" spans="2:17" x14ac:dyDescent="0.2">
      <c r="B431" s="42"/>
      <c r="C431" s="43"/>
      <c r="D431" s="43"/>
      <c r="E431" s="43"/>
      <c r="F431" s="43"/>
      <c r="G431" s="43"/>
      <c r="H431" s="43"/>
      <c r="I431" s="12"/>
      <c r="J431" s="43"/>
      <c r="K431" s="12"/>
      <c r="L431" s="12"/>
      <c r="M431" s="12"/>
      <c r="N431" s="12"/>
      <c r="O431" s="12"/>
      <c r="P431" s="12"/>
      <c r="Q431" s="12"/>
    </row>
    <row r="432" spans="2:17" ht="15" x14ac:dyDescent="0.25">
      <c r="B432" s="7" t="s">
        <v>3094</v>
      </c>
      <c r="C432" s="35"/>
      <c r="D432" s="35"/>
      <c r="E432" s="35"/>
      <c r="F432" s="35"/>
      <c r="G432" s="35"/>
      <c r="H432" s="35"/>
      <c r="I432" s="8">
        <v>0</v>
      </c>
      <c r="J432" s="35"/>
      <c r="K432" s="39"/>
      <c r="L432" s="39">
        <v>0</v>
      </c>
      <c r="M432" s="8"/>
      <c r="N432" s="8"/>
      <c r="O432" s="8">
        <v>0</v>
      </c>
      <c r="P432" s="39">
        <v>0</v>
      </c>
      <c r="Q432" s="39">
        <v>0</v>
      </c>
    </row>
    <row r="433" spans="2:17" ht="15" x14ac:dyDescent="0.25">
      <c r="B433" s="40" t="s">
        <v>3094</v>
      </c>
      <c r="C433" s="35"/>
      <c r="D433" s="35"/>
      <c r="E433" s="35"/>
      <c r="F433" s="35"/>
      <c r="G433" s="35"/>
      <c r="H433" s="35"/>
      <c r="I433" s="4"/>
      <c r="J433" s="35"/>
      <c r="K433" s="4"/>
      <c r="L433" s="4"/>
      <c r="M433" s="4"/>
      <c r="N433" s="4"/>
      <c r="O433" s="4"/>
      <c r="P433" s="4"/>
      <c r="Q433" s="4"/>
    </row>
    <row r="434" spans="2:17" ht="15" x14ac:dyDescent="0.25">
      <c r="B434" s="41"/>
      <c r="C434" s="3" t="s">
        <v>87</v>
      </c>
      <c r="D434" s="3"/>
      <c r="E434" s="3"/>
      <c r="F434" s="3"/>
      <c r="G434" s="3" t="s">
        <v>87</v>
      </c>
      <c r="H434" s="3"/>
      <c r="I434" s="8">
        <v>0</v>
      </c>
      <c r="J434" s="3" t="s">
        <v>87</v>
      </c>
      <c r="K434" s="39">
        <v>0</v>
      </c>
      <c r="L434" s="39">
        <v>0</v>
      </c>
      <c r="M434" s="8">
        <v>0</v>
      </c>
      <c r="N434" s="8">
        <v>0</v>
      </c>
      <c r="O434" s="8">
        <v>0</v>
      </c>
      <c r="P434" s="39">
        <v>0</v>
      </c>
      <c r="Q434" s="39">
        <v>0</v>
      </c>
    </row>
    <row r="435" spans="2:17" x14ac:dyDescent="0.2">
      <c r="B435" s="42"/>
      <c r="C435" s="43"/>
      <c r="D435" s="43"/>
      <c r="E435" s="43"/>
      <c r="F435" s="43"/>
      <c r="G435" s="43"/>
      <c r="H435" s="43"/>
      <c r="I435" s="12"/>
      <c r="J435" s="43"/>
      <c r="K435" s="12"/>
      <c r="L435" s="12"/>
      <c r="M435" s="12"/>
      <c r="N435" s="12"/>
      <c r="O435" s="12"/>
      <c r="P435" s="12"/>
      <c r="Q435" s="12"/>
    </row>
    <row r="436" spans="2:17" x14ac:dyDescent="0.2">
      <c r="B436" s="31"/>
      <c r="C436" s="46"/>
      <c r="D436" s="46"/>
      <c r="E436" s="46"/>
      <c r="F436" s="46"/>
      <c r="G436" s="46"/>
      <c r="H436" s="46"/>
      <c r="I436" s="47"/>
      <c r="J436" s="46"/>
      <c r="K436" s="47"/>
      <c r="L436" s="47"/>
      <c r="M436" s="47"/>
      <c r="N436" s="47"/>
      <c r="O436" s="47"/>
      <c r="P436" s="47"/>
      <c r="Q436" s="47"/>
    </row>
    <row r="438" spans="2:17" x14ac:dyDescent="0.2">
      <c r="B438" s="33" t="s">
        <v>62</v>
      </c>
    </row>
    <row r="440" spans="2:17" x14ac:dyDescent="0.2">
      <c r="B440" s="34" t="s">
        <v>63</v>
      </c>
    </row>
  </sheetData>
  <hyperlinks>
    <hyperlink ref="B44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3145</v>
      </c>
      <c r="C6" s="23"/>
      <c r="D6" s="23"/>
      <c r="E6" s="23"/>
      <c r="F6" s="23"/>
      <c r="G6" s="23"/>
      <c r="H6" s="23"/>
      <c r="I6" s="23"/>
      <c r="J6" s="23"/>
      <c r="K6" s="23"/>
      <c r="L6" s="23"/>
      <c r="M6" s="23"/>
      <c r="N6" s="23"/>
      <c r="O6" s="23"/>
    </row>
    <row r="7" spans="2:15" ht="30" x14ac:dyDescent="0.2">
      <c r="B7" s="48" t="s">
        <v>1837</v>
      </c>
      <c r="C7" s="25" t="s">
        <v>64</v>
      </c>
      <c r="D7" s="25" t="s">
        <v>65</v>
      </c>
      <c r="E7" s="25" t="s">
        <v>111</v>
      </c>
      <c r="F7" s="25" t="s">
        <v>66</v>
      </c>
      <c r="G7" s="25" t="s">
        <v>237</v>
      </c>
      <c r="H7" s="25" t="s">
        <v>67</v>
      </c>
      <c r="I7" s="25" t="s">
        <v>3146</v>
      </c>
      <c r="J7" s="25" t="s">
        <v>113</v>
      </c>
      <c r="K7" s="25" t="s">
        <v>126</v>
      </c>
      <c r="L7" s="25" t="s">
        <v>127</v>
      </c>
      <c r="M7" s="25" t="s">
        <v>0</v>
      </c>
      <c r="N7" s="25" t="s">
        <v>114</v>
      </c>
      <c r="O7" s="25" t="s">
        <v>115</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row>
    <row r="10" spans="2:15" ht="15" x14ac:dyDescent="0.25">
      <c r="B10" s="14" t="s">
        <v>3144</v>
      </c>
      <c r="C10" s="44"/>
      <c r="D10" s="44"/>
      <c r="E10" s="44"/>
      <c r="F10" s="44"/>
      <c r="G10" s="15">
        <v>1.8542731089442044</v>
      </c>
      <c r="H10" s="44"/>
      <c r="I10" s="45"/>
      <c r="J10" s="45">
        <v>4.879377786731913E-3</v>
      </c>
      <c r="K10" s="15"/>
      <c r="L10" s="15"/>
      <c r="M10" s="15">
        <v>44.018397966932419</v>
      </c>
      <c r="N10" s="45">
        <v>1</v>
      </c>
      <c r="O10" s="45">
        <v>7.8564148283766602E-4</v>
      </c>
    </row>
    <row r="11" spans="2:15" ht="15" x14ac:dyDescent="0.25">
      <c r="B11" s="6" t="s">
        <v>69</v>
      </c>
      <c r="C11" s="36"/>
      <c r="D11" s="36"/>
      <c r="E11" s="36"/>
      <c r="F11" s="36"/>
      <c r="G11" s="38">
        <v>1.8542731089442044</v>
      </c>
      <c r="H11" s="36"/>
      <c r="I11" s="37"/>
      <c r="J11" s="37">
        <v>4.879377786731913E-3</v>
      </c>
      <c r="K11" s="38"/>
      <c r="L11" s="38"/>
      <c r="M11" s="38">
        <v>44.018397966932419</v>
      </c>
      <c r="N11" s="37">
        <v>1</v>
      </c>
      <c r="O11" s="37">
        <v>7.8564148283766602E-4</v>
      </c>
    </row>
    <row r="12" spans="2:15" ht="15" x14ac:dyDescent="0.25">
      <c r="B12" s="7" t="s">
        <v>3127</v>
      </c>
      <c r="C12" s="35"/>
      <c r="D12" s="35"/>
      <c r="E12" s="35"/>
      <c r="F12" s="35"/>
      <c r="G12" s="8">
        <v>1.8542731089442044</v>
      </c>
      <c r="H12" s="35"/>
      <c r="I12" s="39"/>
      <c r="J12" s="39">
        <v>4.879377786731913E-3</v>
      </c>
      <c r="K12" s="8"/>
      <c r="L12" s="8"/>
      <c r="M12" s="8">
        <v>44.018397966932419</v>
      </c>
      <c r="N12" s="39">
        <v>1</v>
      </c>
      <c r="O12" s="39">
        <v>7.8564148283766602E-4</v>
      </c>
    </row>
    <row r="13" spans="2:15" ht="15" x14ac:dyDescent="0.25">
      <c r="B13" s="9" t="s">
        <v>3128</v>
      </c>
      <c r="C13" s="3" t="s">
        <v>3129</v>
      </c>
      <c r="D13" s="3" t="s">
        <v>74</v>
      </c>
      <c r="E13" s="3" t="s">
        <v>75</v>
      </c>
      <c r="F13" s="3" t="s">
        <v>76</v>
      </c>
      <c r="G13" s="8">
        <v>7.7600000000621572</v>
      </c>
      <c r="H13" s="3" t="s">
        <v>77</v>
      </c>
      <c r="I13" s="39">
        <v>5.2999999999999999E-2</v>
      </c>
      <c r="J13" s="39">
        <v>9.1000000004021007E-3</v>
      </c>
      <c r="K13" s="8">
        <v>778.13477434138736</v>
      </c>
      <c r="L13" s="8">
        <v>168.42</v>
      </c>
      <c r="M13" s="8">
        <v>1.3105345870340721</v>
      </c>
      <c r="N13" s="39">
        <v>2.977242806561416E-2</v>
      </c>
      <c r="O13" s="39">
        <v>2.3390454533146854E-5</v>
      </c>
    </row>
    <row r="14" spans="2:15" ht="15" x14ac:dyDescent="0.25">
      <c r="B14" s="9" t="s">
        <v>3130</v>
      </c>
      <c r="C14" s="3" t="s">
        <v>3131</v>
      </c>
      <c r="D14" s="3" t="s">
        <v>74</v>
      </c>
      <c r="E14" s="3" t="s">
        <v>75</v>
      </c>
      <c r="F14" s="3" t="s">
        <v>76</v>
      </c>
      <c r="G14" s="8">
        <v>7.769999999905524</v>
      </c>
      <c r="H14" s="3" t="s">
        <v>77</v>
      </c>
      <c r="I14" s="39">
        <v>5.2999999999999999E-2</v>
      </c>
      <c r="J14" s="39">
        <v>9.0999999997526046E-3</v>
      </c>
      <c r="K14" s="8">
        <v>389.06737407706152</v>
      </c>
      <c r="L14" s="8">
        <v>168.39</v>
      </c>
      <c r="M14" s="8">
        <v>0.65515055135536071</v>
      </c>
      <c r="N14" s="39">
        <v>1.4883561910806569E-2</v>
      </c>
      <c r="O14" s="39">
        <v>1.169314364951228E-5</v>
      </c>
    </row>
    <row r="15" spans="2:15" ht="15" x14ac:dyDescent="0.25">
      <c r="B15" s="9" t="s">
        <v>3132</v>
      </c>
      <c r="C15" s="3" t="s">
        <v>3133</v>
      </c>
      <c r="D15" s="3" t="s">
        <v>79</v>
      </c>
      <c r="E15" s="3" t="s">
        <v>75</v>
      </c>
      <c r="F15" s="3" t="s">
        <v>266</v>
      </c>
      <c r="G15" s="8">
        <v>2.0000000000010383</v>
      </c>
      <c r="H15" s="3" t="s">
        <v>77</v>
      </c>
      <c r="I15" s="39">
        <v>9.7000000000000003E-3</v>
      </c>
      <c r="J15" s="39">
        <v>1.3000000000150879E-3</v>
      </c>
      <c r="K15" s="8">
        <v>14135.273896856132</v>
      </c>
      <c r="L15" s="8">
        <v>101.69</v>
      </c>
      <c r="M15" s="8">
        <v>14.374160026344926</v>
      </c>
      <c r="N15" s="39">
        <v>0.32654891341441161</v>
      </c>
      <c r="O15" s="39">
        <v>2.5655037255392692E-4</v>
      </c>
    </row>
    <row r="16" spans="2:15" ht="15" x14ac:dyDescent="0.25">
      <c r="B16" s="9" t="s">
        <v>3134</v>
      </c>
      <c r="C16" s="3" t="s">
        <v>3135</v>
      </c>
      <c r="D16" s="3" t="s">
        <v>74</v>
      </c>
      <c r="E16" s="3" t="s">
        <v>75</v>
      </c>
      <c r="F16" s="3" t="s">
        <v>76</v>
      </c>
      <c r="G16" s="8">
        <v>7.7699999999348019</v>
      </c>
      <c r="H16" s="3" t="s">
        <v>77</v>
      </c>
      <c r="I16" s="39">
        <v>5.2999999999999999E-2</v>
      </c>
      <c r="J16" s="39">
        <v>9.1999999979636062E-3</v>
      </c>
      <c r="K16" s="8">
        <v>233.44042007064337</v>
      </c>
      <c r="L16" s="8">
        <v>168.37</v>
      </c>
      <c r="M16" s="8">
        <v>0.39304363504244455</v>
      </c>
      <c r="N16" s="39">
        <v>8.9290763225346702E-3</v>
      </c>
      <c r="O16" s="39">
        <v>7.0150527624068328E-6</v>
      </c>
    </row>
    <row r="17" spans="2:15" ht="15" x14ac:dyDescent="0.25">
      <c r="B17" s="9" t="s">
        <v>3136</v>
      </c>
      <c r="C17" s="3" t="s">
        <v>3137</v>
      </c>
      <c r="D17" s="3" t="s">
        <v>74</v>
      </c>
      <c r="E17" s="3" t="s">
        <v>75</v>
      </c>
      <c r="F17" s="3" t="s">
        <v>76</v>
      </c>
      <c r="G17" s="8">
        <v>0.70000000000584239</v>
      </c>
      <c r="H17" s="3" t="s">
        <v>77</v>
      </c>
      <c r="I17" s="39">
        <v>6.7000000000000002E-3</v>
      </c>
      <c r="J17" s="39">
        <v>1.1100000000076793E-2</v>
      </c>
      <c r="K17" s="8">
        <v>10467.743687280499</v>
      </c>
      <c r="L17" s="8">
        <v>99.9</v>
      </c>
      <c r="M17" s="8">
        <v>10.457275943576148</v>
      </c>
      <c r="N17" s="39">
        <v>0.23756602753766462</v>
      </c>
      <c r="O17" s="39">
        <v>1.8664172614654465E-4</v>
      </c>
    </row>
    <row r="18" spans="2:15" ht="15" x14ac:dyDescent="0.25">
      <c r="B18" s="9" t="s">
        <v>3138</v>
      </c>
      <c r="C18" s="3" t="s">
        <v>3139</v>
      </c>
      <c r="D18" s="3" t="s">
        <v>79</v>
      </c>
      <c r="E18" s="3" t="s">
        <v>75</v>
      </c>
      <c r="F18" s="3" t="s">
        <v>266</v>
      </c>
      <c r="G18" s="8">
        <v>2.0200000000021698</v>
      </c>
      <c r="H18" s="3" t="s">
        <v>77</v>
      </c>
      <c r="I18" s="39">
        <v>9.7000000000000003E-3</v>
      </c>
      <c r="J18" s="39">
        <v>1.7000000000978142E-3</v>
      </c>
      <c r="K18" s="8">
        <v>6999.7400725762664</v>
      </c>
      <c r="L18" s="8">
        <v>102.58</v>
      </c>
      <c r="M18" s="8">
        <v>7.1803333669501717</v>
      </c>
      <c r="N18" s="39">
        <v>0.16312118792565314</v>
      </c>
      <c r="O18" s="39">
        <v>1.2815477196415173E-4</v>
      </c>
    </row>
    <row r="19" spans="2:15" ht="15" x14ac:dyDescent="0.25">
      <c r="B19" s="9" t="s">
        <v>3140</v>
      </c>
      <c r="C19" s="3" t="s">
        <v>3141</v>
      </c>
      <c r="D19" s="3" t="s">
        <v>79</v>
      </c>
      <c r="E19" s="3" t="s">
        <v>75</v>
      </c>
      <c r="F19" s="3" t="s">
        <v>266</v>
      </c>
      <c r="G19" s="8">
        <v>1.3199999999920162</v>
      </c>
      <c r="H19" s="3" t="s">
        <v>77</v>
      </c>
      <c r="I19" s="39">
        <v>1.5E-3</v>
      </c>
      <c r="J19" s="39">
        <v>4.8000000000802904E-3</v>
      </c>
      <c r="K19" s="8">
        <v>9641.1510512007553</v>
      </c>
      <c r="L19" s="8">
        <v>100.07</v>
      </c>
      <c r="M19" s="8">
        <v>9.6478998566292944</v>
      </c>
      <c r="N19" s="39">
        <v>0.21917880482331517</v>
      </c>
      <c r="O19" s="39">
        <v>1.721959612279767E-4</v>
      </c>
    </row>
    <row r="20" spans="2:15" x14ac:dyDescent="0.2">
      <c r="B20" s="42"/>
      <c r="C20" s="43"/>
      <c r="D20" s="43"/>
      <c r="E20" s="43"/>
      <c r="F20" s="43"/>
      <c r="G20" s="12"/>
      <c r="H20" s="43"/>
      <c r="I20" s="12"/>
      <c r="J20" s="12"/>
      <c r="K20" s="12"/>
      <c r="L20" s="12"/>
      <c r="M20" s="12"/>
      <c r="N20" s="12"/>
      <c r="O20" s="12"/>
    </row>
    <row r="21" spans="2:15" ht="15" x14ac:dyDescent="0.25">
      <c r="B21" s="7" t="s">
        <v>1900</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3142</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3143</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1678</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253</v>
      </c>
      <c r="C33" s="35"/>
      <c r="D33" s="35"/>
      <c r="E33" s="35"/>
      <c r="F33" s="35"/>
      <c r="G33" s="8">
        <v>0</v>
      </c>
      <c r="H33" s="35"/>
      <c r="I33" s="39"/>
      <c r="J33" s="39">
        <v>0</v>
      </c>
      <c r="K33" s="8"/>
      <c r="L33" s="8"/>
      <c r="M33" s="8">
        <v>0</v>
      </c>
      <c r="N33" s="39">
        <v>0</v>
      </c>
      <c r="O33" s="39">
        <v>0</v>
      </c>
    </row>
    <row r="34" spans="2:15" ht="15" x14ac:dyDescent="0.25">
      <c r="B34" s="7" t="s">
        <v>253</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11404</v>
      </c>
      <c r="D4" s="21"/>
      <c r="E4" s="21"/>
      <c r="F4" s="21"/>
      <c r="G4" s="21"/>
      <c r="H4" s="21"/>
      <c r="I4" s="21"/>
      <c r="J4" s="21"/>
    </row>
    <row r="5" spans="2:10" ht="20.25" x14ac:dyDescent="0.55000000000000004">
      <c r="B5" s="24"/>
      <c r="C5" s="24"/>
      <c r="D5" s="24"/>
      <c r="E5" s="24"/>
      <c r="G5" s="24"/>
      <c r="H5" s="24"/>
      <c r="I5" s="49"/>
    </row>
    <row r="6" spans="2:10" ht="15" x14ac:dyDescent="0.2">
      <c r="B6" s="48" t="s">
        <v>3156</v>
      </c>
      <c r="C6" s="23"/>
      <c r="D6" s="23"/>
      <c r="E6" s="23"/>
      <c r="F6" s="23"/>
      <c r="G6" s="23"/>
      <c r="H6" s="23"/>
      <c r="I6" s="23"/>
      <c r="J6" s="23"/>
    </row>
    <row r="7" spans="2:10" ht="30" x14ac:dyDescent="0.2">
      <c r="B7" s="48" t="s">
        <v>1837</v>
      </c>
      <c r="C7" s="25" t="s">
        <v>3147</v>
      </c>
      <c r="D7" s="25" t="s">
        <v>3148</v>
      </c>
      <c r="E7" s="25" t="s">
        <v>3150</v>
      </c>
      <c r="F7" s="25" t="s">
        <v>67</v>
      </c>
      <c r="G7" s="25" t="s">
        <v>3157</v>
      </c>
      <c r="H7" s="25" t="s">
        <v>114</v>
      </c>
      <c r="I7" s="25" t="s">
        <v>115</v>
      </c>
      <c r="J7" s="25" t="s">
        <v>3149</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3155</v>
      </c>
      <c r="C10" s="44"/>
      <c r="D10" s="44"/>
      <c r="E10" s="16">
        <v>0</v>
      </c>
      <c r="F10" s="44"/>
      <c r="G10" s="15">
        <v>0</v>
      </c>
      <c r="H10" s="45">
        <v>0</v>
      </c>
      <c r="I10" s="45">
        <v>0</v>
      </c>
      <c r="J10" s="44"/>
    </row>
    <row r="11" spans="2:10" ht="15" x14ac:dyDescent="0.25">
      <c r="B11" s="6" t="s">
        <v>3151</v>
      </c>
      <c r="C11" s="36"/>
      <c r="D11" s="36"/>
      <c r="E11" s="58">
        <v>0</v>
      </c>
      <c r="F11" s="36"/>
      <c r="G11" s="38">
        <v>0</v>
      </c>
      <c r="H11" s="37">
        <v>0</v>
      </c>
      <c r="I11" s="37">
        <v>0</v>
      </c>
      <c r="J11" s="36"/>
    </row>
    <row r="12" spans="2:10" ht="15" x14ac:dyDescent="0.25">
      <c r="B12" s="7" t="s">
        <v>3152</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3153</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3154</v>
      </c>
      <c r="C18" s="35"/>
      <c r="D18" s="35"/>
      <c r="E18" s="5">
        <v>0</v>
      </c>
      <c r="F18" s="35"/>
      <c r="G18" s="8">
        <v>0</v>
      </c>
      <c r="H18" s="39">
        <v>0</v>
      </c>
      <c r="I18" s="39">
        <v>0</v>
      </c>
      <c r="J18" s="35"/>
    </row>
    <row r="19" spans="2:10" ht="15" x14ac:dyDescent="0.25">
      <c r="B19" s="7" t="s">
        <v>3152</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3153</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3159</v>
      </c>
      <c r="C6" s="23"/>
      <c r="D6" s="23"/>
      <c r="E6" s="23"/>
      <c r="F6" s="23"/>
      <c r="G6" s="23"/>
      <c r="H6" s="23"/>
      <c r="I6" s="23"/>
      <c r="J6" s="23"/>
      <c r="K6" s="23"/>
    </row>
    <row r="7" spans="2:11" ht="30" x14ac:dyDescent="0.2">
      <c r="B7" s="48" t="s">
        <v>1837</v>
      </c>
      <c r="C7" s="25" t="s">
        <v>65</v>
      </c>
      <c r="D7" s="25" t="s">
        <v>111</v>
      </c>
      <c r="E7" s="25" t="s">
        <v>3160</v>
      </c>
      <c r="F7" s="25" t="s">
        <v>3161</v>
      </c>
      <c r="G7" s="25" t="s">
        <v>67</v>
      </c>
      <c r="H7" s="25" t="s">
        <v>3162</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3158</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3234</v>
      </c>
      <c r="C6" s="23"/>
      <c r="D6" s="23"/>
      <c r="E6" s="23"/>
      <c r="F6" s="23"/>
      <c r="G6" s="23"/>
      <c r="H6" s="23"/>
      <c r="I6" s="23"/>
      <c r="J6" s="23"/>
      <c r="K6" s="23"/>
    </row>
    <row r="7" spans="2:11" ht="30" x14ac:dyDescent="0.2">
      <c r="B7" s="48" t="s">
        <v>1837</v>
      </c>
      <c r="C7" s="25" t="s">
        <v>64</v>
      </c>
      <c r="D7" s="25" t="s">
        <v>111</v>
      </c>
      <c r="E7" s="25" t="s">
        <v>3160</v>
      </c>
      <c r="F7" s="25" t="s">
        <v>3161</v>
      </c>
      <c r="G7" s="25" t="s">
        <v>67</v>
      </c>
      <c r="H7" s="25" t="s">
        <v>3162</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3233</v>
      </c>
      <c r="C10" s="44"/>
      <c r="D10" s="44"/>
      <c r="E10" s="44"/>
      <c r="F10" s="45"/>
      <c r="G10" s="44"/>
      <c r="H10" s="45">
        <v>0</v>
      </c>
      <c r="I10" s="15">
        <v>97.019155650164819</v>
      </c>
      <c r="J10" s="45">
        <v>1</v>
      </c>
      <c r="K10" s="45">
        <v>1.7316003496063998E-3</v>
      </c>
    </row>
    <row r="11" spans="2:11" ht="15" x14ac:dyDescent="0.25">
      <c r="B11" s="6" t="s">
        <v>69</v>
      </c>
      <c r="C11" s="36"/>
      <c r="D11" s="36"/>
      <c r="E11" s="36"/>
      <c r="F11" s="37"/>
      <c r="G11" s="36"/>
      <c r="H11" s="37">
        <v>0</v>
      </c>
      <c r="I11" s="38">
        <v>97.019155650164805</v>
      </c>
      <c r="J11" s="37">
        <v>0.99999999999999978</v>
      </c>
      <c r="K11" s="37">
        <v>1.7316003496063996E-3</v>
      </c>
    </row>
    <row r="12" spans="2:11" ht="15" x14ac:dyDescent="0.25">
      <c r="B12" s="42" t="s">
        <v>3163</v>
      </c>
      <c r="C12" s="3" t="s">
        <v>3164</v>
      </c>
      <c r="D12" s="3" t="s">
        <v>75</v>
      </c>
      <c r="E12" s="3" t="s">
        <v>135</v>
      </c>
      <c r="F12" s="39">
        <v>0</v>
      </c>
      <c r="G12" s="3" t="s">
        <v>52</v>
      </c>
      <c r="H12" s="39">
        <v>0</v>
      </c>
      <c r="I12" s="8">
        <v>107.86819062396502</v>
      </c>
      <c r="J12" s="39">
        <v>1.1118236383433395</v>
      </c>
      <c r="K12" s="39">
        <v>1.925234200855986E-3</v>
      </c>
    </row>
    <row r="13" spans="2:11" ht="15" x14ac:dyDescent="0.25">
      <c r="B13" s="42" t="s">
        <v>3165</v>
      </c>
      <c r="C13" s="3" t="s">
        <v>3166</v>
      </c>
      <c r="D13" s="3" t="s">
        <v>75</v>
      </c>
      <c r="E13" s="3" t="s">
        <v>76</v>
      </c>
      <c r="F13" s="39">
        <v>0</v>
      </c>
      <c r="G13" s="3" t="s">
        <v>52</v>
      </c>
      <c r="H13" s="39">
        <v>0</v>
      </c>
      <c r="I13" s="8">
        <v>-3.5673512416922937</v>
      </c>
      <c r="J13" s="39">
        <v>-3.6769555638636743E-2</v>
      </c>
      <c r="K13" s="39">
        <v>-6.367017539873535E-5</v>
      </c>
    </row>
    <row r="14" spans="2:11" ht="15" x14ac:dyDescent="0.25">
      <c r="B14" s="42" t="s">
        <v>3167</v>
      </c>
      <c r="C14" s="3" t="s">
        <v>3168</v>
      </c>
      <c r="D14" s="3" t="s">
        <v>75</v>
      </c>
      <c r="E14" s="3" t="s">
        <v>76</v>
      </c>
      <c r="F14" s="39">
        <v>0</v>
      </c>
      <c r="G14" s="3" t="s">
        <v>77</v>
      </c>
      <c r="H14" s="39">
        <v>0</v>
      </c>
      <c r="I14" s="8">
        <v>1.2308329079944298</v>
      </c>
      <c r="J14" s="39">
        <v>1.2686493710918404E-2</v>
      </c>
      <c r="K14" s="39">
        <v>2.1967936945105704E-5</v>
      </c>
    </row>
    <row r="15" spans="2:11" ht="15" x14ac:dyDescent="0.25">
      <c r="B15" s="42" t="s">
        <v>3169</v>
      </c>
      <c r="C15" s="3" t="s">
        <v>3170</v>
      </c>
      <c r="D15" s="3" t="s">
        <v>75</v>
      </c>
      <c r="E15" s="3" t="s">
        <v>76</v>
      </c>
      <c r="F15" s="39">
        <v>0</v>
      </c>
      <c r="G15" s="3" t="s">
        <v>77</v>
      </c>
      <c r="H15" s="39">
        <v>0</v>
      </c>
      <c r="I15" s="8">
        <v>1.0223543187780479</v>
      </c>
      <c r="J15" s="39">
        <v>1.0537654259376262E-2</v>
      </c>
      <c r="K15" s="39">
        <v>1.8247005799567305E-5</v>
      </c>
    </row>
    <row r="16" spans="2:11" ht="15" x14ac:dyDescent="0.25">
      <c r="B16" s="42" t="s">
        <v>3171</v>
      </c>
      <c r="C16" s="3" t="s">
        <v>3172</v>
      </c>
      <c r="D16" s="3" t="s">
        <v>75</v>
      </c>
      <c r="E16" s="3" t="s">
        <v>76</v>
      </c>
      <c r="F16" s="39">
        <v>0</v>
      </c>
      <c r="G16" s="3" t="s">
        <v>77</v>
      </c>
      <c r="H16" s="39">
        <v>0</v>
      </c>
      <c r="I16" s="8">
        <v>0.17048473270177278</v>
      </c>
      <c r="J16" s="39">
        <v>1.7572275450068106E-3</v>
      </c>
      <c r="K16" s="39">
        <v>3.042815831271789E-6</v>
      </c>
    </row>
    <row r="17" spans="2:11" ht="15" x14ac:dyDescent="0.25">
      <c r="B17" s="42" t="s">
        <v>3173</v>
      </c>
      <c r="C17" s="3" t="s">
        <v>3174</v>
      </c>
      <c r="D17" s="3" t="s">
        <v>84</v>
      </c>
      <c r="E17" s="3" t="s">
        <v>135</v>
      </c>
      <c r="F17" s="39">
        <v>0</v>
      </c>
      <c r="G17" s="3" t="s">
        <v>77</v>
      </c>
      <c r="H17" s="39">
        <v>0</v>
      </c>
      <c r="I17" s="8">
        <v>-1.6882721648170935</v>
      </c>
      <c r="J17" s="39">
        <v>-1.7401431227712663E-2</v>
      </c>
      <c r="K17" s="39">
        <v>-3.0132324397558971E-5</v>
      </c>
    </row>
    <row r="18" spans="2:11" ht="15" x14ac:dyDescent="0.25">
      <c r="B18" s="42" t="s">
        <v>3175</v>
      </c>
      <c r="C18" s="3" t="s">
        <v>3176</v>
      </c>
      <c r="D18" s="3" t="s">
        <v>84</v>
      </c>
      <c r="E18" s="3" t="s">
        <v>135</v>
      </c>
      <c r="F18" s="39">
        <v>0</v>
      </c>
      <c r="G18" s="3" t="s">
        <v>77</v>
      </c>
      <c r="H18" s="39">
        <v>0</v>
      </c>
      <c r="I18" s="8">
        <v>-5.8715200934999432</v>
      </c>
      <c r="J18" s="39">
        <v>-6.0519183599903534E-2</v>
      </c>
      <c r="K18" s="39">
        <v>-1.0479503947948686E-4</v>
      </c>
    </row>
    <row r="19" spans="2:11" ht="15" x14ac:dyDescent="0.25">
      <c r="B19" s="42" t="s">
        <v>3177</v>
      </c>
      <c r="C19" s="3" t="s">
        <v>3178</v>
      </c>
      <c r="D19" s="3" t="s">
        <v>84</v>
      </c>
      <c r="E19" s="3" t="s">
        <v>135</v>
      </c>
      <c r="F19" s="39">
        <v>0</v>
      </c>
      <c r="G19" s="3" t="s">
        <v>77</v>
      </c>
      <c r="H19" s="39">
        <v>0</v>
      </c>
      <c r="I19" s="8">
        <v>0.37921476241776725</v>
      </c>
      <c r="J19" s="39">
        <v>3.9086586548449619E-3</v>
      </c>
      <c r="K19" s="39">
        <v>6.7682346932216171E-6</v>
      </c>
    </row>
    <row r="20" spans="2:11" ht="15" x14ac:dyDescent="0.25">
      <c r="B20" s="42" t="s">
        <v>3179</v>
      </c>
      <c r="C20" s="3" t="s">
        <v>3180</v>
      </c>
      <c r="D20" s="3" t="s">
        <v>84</v>
      </c>
      <c r="E20" s="3" t="s">
        <v>135</v>
      </c>
      <c r="F20" s="39">
        <v>0</v>
      </c>
      <c r="G20" s="3" t="s">
        <v>77</v>
      </c>
      <c r="H20" s="39">
        <v>0</v>
      </c>
      <c r="I20" s="8">
        <v>-1.1117406118777291</v>
      </c>
      <c r="J20" s="39">
        <v>-1.145898049130095E-2</v>
      </c>
      <c r="K20" s="39">
        <v>-1.984237462486964E-5</v>
      </c>
    </row>
    <row r="21" spans="2:11" ht="15" x14ac:dyDescent="0.25">
      <c r="B21" s="42" t="s">
        <v>3181</v>
      </c>
      <c r="C21" s="3" t="s">
        <v>3182</v>
      </c>
      <c r="D21" s="3" t="s">
        <v>84</v>
      </c>
      <c r="E21" s="3" t="s">
        <v>135</v>
      </c>
      <c r="F21" s="39">
        <v>0</v>
      </c>
      <c r="G21" s="3" t="s">
        <v>77</v>
      </c>
      <c r="H21" s="39">
        <v>0</v>
      </c>
      <c r="I21" s="8">
        <v>-1.1835549290328646</v>
      </c>
      <c r="J21" s="39">
        <v>-1.2199188099518921E-2</v>
      </c>
      <c r="K21" s="39">
        <v>-2.1124118378041195E-5</v>
      </c>
    </row>
    <row r="22" spans="2:11" ht="15" x14ac:dyDescent="0.25">
      <c r="B22" s="42" t="s">
        <v>2333</v>
      </c>
      <c r="C22" s="3" t="s">
        <v>2335</v>
      </c>
      <c r="D22" s="3" t="s">
        <v>84</v>
      </c>
      <c r="E22" s="3" t="s">
        <v>135</v>
      </c>
      <c r="F22" s="39">
        <v>0</v>
      </c>
      <c r="G22" s="3" t="s">
        <v>77</v>
      </c>
      <c r="H22" s="39">
        <v>0</v>
      </c>
      <c r="I22" s="8">
        <v>1.0407901164443075E-3</v>
      </c>
      <c r="J22" s="39">
        <v>1.0727676503362143E-5</v>
      </c>
      <c r="K22" s="39">
        <v>1.8576048383686247E-8</v>
      </c>
    </row>
    <row r="23" spans="2:11" ht="15" x14ac:dyDescent="0.25">
      <c r="B23" s="42" t="s">
        <v>2333</v>
      </c>
      <c r="C23" s="3" t="s">
        <v>2336</v>
      </c>
      <c r="D23" s="3" t="s">
        <v>84</v>
      </c>
      <c r="E23" s="3" t="s">
        <v>135</v>
      </c>
      <c r="F23" s="39">
        <v>0</v>
      </c>
      <c r="G23" s="3" t="s">
        <v>77</v>
      </c>
      <c r="H23" s="39">
        <v>0</v>
      </c>
      <c r="I23" s="8">
        <v>1.1258571244199972E-3</v>
      </c>
      <c r="J23" s="39">
        <v>1.1604482814503698E-5</v>
      </c>
      <c r="K23" s="39">
        <v>2.0094326498596064E-8</v>
      </c>
    </row>
    <row r="24" spans="2:11" ht="15" x14ac:dyDescent="0.25">
      <c r="B24" s="42" t="s">
        <v>2333</v>
      </c>
      <c r="C24" s="3" t="s">
        <v>2343</v>
      </c>
      <c r="D24" s="3" t="s">
        <v>84</v>
      </c>
      <c r="E24" s="3" t="s">
        <v>135</v>
      </c>
      <c r="F24" s="39">
        <v>0</v>
      </c>
      <c r="G24" s="3" t="s">
        <v>77</v>
      </c>
      <c r="H24" s="39">
        <v>0</v>
      </c>
      <c r="I24" s="8">
        <v>0.16965213879561555</v>
      </c>
      <c r="J24" s="39">
        <v>1.7486457974067858E-3</v>
      </c>
      <c r="K24" s="39">
        <v>3.0279556741273522E-6</v>
      </c>
    </row>
    <row r="25" spans="2:11" ht="15" x14ac:dyDescent="0.25">
      <c r="B25" s="42" t="s">
        <v>2333</v>
      </c>
      <c r="C25" s="3" t="s">
        <v>2344</v>
      </c>
      <c r="D25" s="3" t="s">
        <v>84</v>
      </c>
      <c r="E25" s="3" t="s">
        <v>135</v>
      </c>
      <c r="F25" s="39">
        <v>0</v>
      </c>
      <c r="G25" s="3" t="s">
        <v>77</v>
      </c>
      <c r="H25" s="39">
        <v>0</v>
      </c>
      <c r="I25" s="8">
        <v>4.8061040485842645E-3</v>
      </c>
      <c r="J25" s="39">
        <v>4.9537681670971118E-5</v>
      </c>
      <c r="K25" s="39">
        <v>8.5779466900144136E-8</v>
      </c>
    </row>
    <row r="26" spans="2:11" ht="15" x14ac:dyDescent="0.25">
      <c r="B26" s="42" t="s">
        <v>2333</v>
      </c>
      <c r="C26" s="3" t="s">
        <v>2345</v>
      </c>
      <c r="D26" s="3" t="s">
        <v>84</v>
      </c>
      <c r="E26" s="3" t="s">
        <v>135</v>
      </c>
      <c r="F26" s="39">
        <v>0</v>
      </c>
      <c r="G26" s="3" t="s">
        <v>77</v>
      </c>
      <c r="H26" s="39">
        <v>0</v>
      </c>
      <c r="I26" s="8">
        <v>3.1972765329836752E-3</v>
      </c>
      <c r="J26" s="39">
        <v>3.2955105737185865E-5</v>
      </c>
      <c r="K26" s="39">
        <v>5.7065072615826918E-8</v>
      </c>
    </row>
    <row r="27" spans="2:11" ht="15" x14ac:dyDescent="0.25">
      <c r="B27" s="42" t="s">
        <v>2363</v>
      </c>
      <c r="C27" s="3" t="s">
        <v>3183</v>
      </c>
      <c r="D27" s="3" t="s">
        <v>84</v>
      </c>
      <c r="E27" s="3" t="s">
        <v>135</v>
      </c>
      <c r="F27" s="39">
        <v>0</v>
      </c>
      <c r="G27" s="3" t="s">
        <v>77</v>
      </c>
      <c r="H27" s="39">
        <v>0</v>
      </c>
      <c r="I27" s="8">
        <v>7.291634933845381E-4</v>
      </c>
      <c r="J27" s="39">
        <v>7.5156652157825632E-6</v>
      </c>
      <c r="K27" s="39">
        <v>1.3014128515173744E-8</v>
      </c>
    </row>
    <row r="28" spans="2:11" ht="15" x14ac:dyDescent="0.25">
      <c r="B28" s="42" t="s">
        <v>2363</v>
      </c>
      <c r="C28" s="3" t="s">
        <v>3184</v>
      </c>
      <c r="D28" s="3" t="s">
        <v>84</v>
      </c>
      <c r="E28" s="3" t="s">
        <v>135</v>
      </c>
      <c r="F28" s="39">
        <v>0</v>
      </c>
      <c r="G28" s="3" t="s">
        <v>77</v>
      </c>
      <c r="H28" s="39">
        <v>0</v>
      </c>
      <c r="I28" s="8">
        <v>4.5212794276574576E-3</v>
      </c>
      <c r="J28" s="39">
        <v>4.6601925128687473E-5</v>
      </c>
      <c r="K28" s="39">
        <v>8.0695909845166494E-8</v>
      </c>
    </row>
    <row r="29" spans="2:11" ht="15" x14ac:dyDescent="0.25">
      <c r="B29" s="42" t="s">
        <v>2363</v>
      </c>
      <c r="C29" s="3" t="s">
        <v>3185</v>
      </c>
      <c r="D29" s="3" t="s">
        <v>84</v>
      </c>
      <c r="E29" s="3" t="s">
        <v>135</v>
      </c>
      <c r="F29" s="39">
        <v>0</v>
      </c>
      <c r="G29" s="3" t="s">
        <v>77</v>
      </c>
      <c r="H29" s="39">
        <v>0</v>
      </c>
      <c r="I29" s="8">
        <v>2.7047564088946057E-3</v>
      </c>
      <c r="J29" s="39">
        <v>2.7878581201505342E-5</v>
      </c>
      <c r="K29" s="39">
        <v>4.8274560955057057E-8</v>
      </c>
    </row>
    <row r="30" spans="2:11" ht="15" x14ac:dyDescent="0.25">
      <c r="B30" s="42" t="s">
        <v>2363</v>
      </c>
      <c r="C30" s="3" t="s">
        <v>3186</v>
      </c>
      <c r="D30" s="3" t="s">
        <v>84</v>
      </c>
      <c r="E30" s="3" t="s">
        <v>135</v>
      </c>
      <c r="F30" s="39">
        <v>0</v>
      </c>
      <c r="G30" s="3" t="s">
        <v>77</v>
      </c>
      <c r="H30" s="39">
        <v>0</v>
      </c>
      <c r="I30" s="8">
        <v>3.8351015000558254E-3</v>
      </c>
      <c r="J30" s="39">
        <v>3.95293225791881E-5</v>
      </c>
      <c r="K30" s="39">
        <v>6.8448988797826278E-8</v>
      </c>
    </row>
    <row r="31" spans="2:11" ht="15" x14ac:dyDescent="0.25">
      <c r="B31" s="42" t="s">
        <v>3187</v>
      </c>
      <c r="C31" s="3" t="s">
        <v>2340</v>
      </c>
      <c r="D31" s="3" t="s">
        <v>84</v>
      </c>
      <c r="E31" s="3" t="s">
        <v>135</v>
      </c>
      <c r="F31" s="39">
        <v>0</v>
      </c>
      <c r="G31" s="3" t="s">
        <v>77</v>
      </c>
      <c r="H31" s="39">
        <v>0</v>
      </c>
      <c r="I31" s="8">
        <v>4.8978554386662205E-4</v>
      </c>
      <c r="J31" s="39">
        <v>5.0483385531895211E-6</v>
      </c>
      <c r="K31" s="39">
        <v>8.741704803634443E-9</v>
      </c>
    </row>
    <row r="32" spans="2:11" ht="15" x14ac:dyDescent="0.25">
      <c r="B32" s="42" t="s">
        <v>3188</v>
      </c>
      <c r="C32" s="3" t="s">
        <v>2339</v>
      </c>
      <c r="D32" s="3" t="s">
        <v>84</v>
      </c>
      <c r="E32" s="3" t="s">
        <v>135</v>
      </c>
      <c r="F32" s="39">
        <v>0</v>
      </c>
      <c r="G32" s="3" t="s">
        <v>77</v>
      </c>
      <c r="H32" s="39">
        <v>0</v>
      </c>
      <c r="I32" s="8">
        <v>5.3582540653656795E-4</v>
      </c>
      <c r="J32" s="39">
        <v>5.5228825992741737E-6</v>
      </c>
      <c r="K32" s="39">
        <v>9.5634254397382605E-9</v>
      </c>
    </row>
    <row r="33" spans="2:11" ht="15" x14ac:dyDescent="0.25">
      <c r="B33" s="42" t="s">
        <v>3189</v>
      </c>
      <c r="C33" s="3" t="s">
        <v>2349</v>
      </c>
      <c r="D33" s="3" t="s">
        <v>84</v>
      </c>
      <c r="E33" s="3" t="s">
        <v>135</v>
      </c>
      <c r="F33" s="39">
        <v>0</v>
      </c>
      <c r="G33" s="3" t="s">
        <v>77</v>
      </c>
      <c r="H33" s="39">
        <v>0</v>
      </c>
      <c r="I33" s="8">
        <v>1.0164087788454895E-3</v>
      </c>
      <c r="J33" s="39">
        <v>1.0476372135318235E-5</v>
      </c>
      <c r="K33" s="39">
        <v>1.8140889652123802E-8</v>
      </c>
    </row>
    <row r="34" spans="2:11" ht="15" x14ac:dyDescent="0.25">
      <c r="B34" s="42" t="s">
        <v>3190</v>
      </c>
      <c r="C34" s="3" t="s">
        <v>2348</v>
      </c>
      <c r="D34" s="3" t="s">
        <v>84</v>
      </c>
      <c r="E34" s="3" t="s">
        <v>135</v>
      </c>
      <c r="F34" s="39">
        <v>0</v>
      </c>
      <c r="G34" s="3" t="s">
        <v>77</v>
      </c>
      <c r="H34" s="39">
        <v>0</v>
      </c>
      <c r="I34" s="8">
        <v>5.2513419066245485E-3</v>
      </c>
      <c r="J34" s="39">
        <v>5.412685640720299E-5</v>
      </c>
      <c r="K34" s="39">
        <v>9.3726083477808107E-8</v>
      </c>
    </row>
    <row r="35" spans="2:11" ht="15" x14ac:dyDescent="0.25">
      <c r="B35" s="42" t="s">
        <v>3191</v>
      </c>
      <c r="C35" s="3" t="s">
        <v>2347</v>
      </c>
      <c r="D35" s="3" t="s">
        <v>84</v>
      </c>
      <c r="E35" s="3" t="s">
        <v>135</v>
      </c>
      <c r="F35" s="39">
        <v>0</v>
      </c>
      <c r="G35" s="3" t="s">
        <v>77</v>
      </c>
      <c r="H35" s="39">
        <v>0</v>
      </c>
      <c r="I35" s="8">
        <v>4.6076596109227066E-3</v>
      </c>
      <c r="J35" s="39">
        <v>4.749226665646496E-5</v>
      </c>
      <c r="K35" s="39">
        <v>8.2237625545935089E-8</v>
      </c>
    </row>
    <row r="36" spans="2:11" ht="15" x14ac:dyDescent="0.25">
      <c r="B36" s="42" t="s">
        <v>3192</v>
      </c>
      <c r="C36" s="3" t="s">
        <v>2346</v>
      </c>
      <c r="D36" s="3" t="s">
        <v>84</v>
      </c>
      <c r="E36" s="3" t="s">
        <v>135</v>
      </c>
      <c r="F36" s="39">
        <v>0</v>
      </c>
      <c r="G36" s="3" t="s">
        <v>77</v>
      </c>
      <c r="H36" s="39">
        <v>0</v>
      </c>
      <c r="I36" s="8">
        <v>1.6076991428413657E-8</v>
      </c>
      <c r="J36" s="39">
        <v>1.6570945521711869E-10</v>
      </c>
      <c r="K36" s="39">
        <v>2.8694255058704882E-13</v>
      </c>
    </row>
    <row r="37" spans="2:11" ht="15" x14ac:dyDescent="0.25">
      <c r="B37" s="42" t="s">
        <v>3193</v>
      </c>
      <c r="C37" s="3" t="s">
        <v>2345</v>
      </c>
      <c r="D37" s="3" t="s">
        <v>84</v>
      </c>
      <c r="E37" s="3" t="s">
        <v>135</v>
      </c>
      <c r="F37" s="39">
        <v>0</v>
      </c>
      <c r="G37" s="3" t="s">
        <v>77</v>
      </c>
      <c r="H37" s="39">
        <v>0</v>
      </c>
      <c r="I37" s="8">
        <v>-4.8773393744395883E-3</v>
      </c>
      <c r="J37" s="39">
        <v>-5.0271921475244281E-5</v>
      </c>
      <c r="K37" s="39">
        <v>-8.705087680191848E-8</v>
      </c>
    </row>
    <row r="38" spans="2:11" ht="15" x14ac:dyDescent="0.25">
      <c r="B38" s="42" t="s">
        <v>3194</v>
      </c>
      <c r="C38" s="3" t="s">
        <v>2343</v>
      </c>
      <c r="D38" s="3" t="s">
        <v>84</v>
      </c>
      <c r="E38" s="3" t="s">
        <v>135</v>
      </c>
      <c r="F38" s="39">
        <v>0</v>
      </c>
      <c r="G38" s="3" t="s">
        <v>77</v>
      </c>
      <c r="H38" s="39">
        <v>0</v>
      </c>
      <c r="I38" s="8">
        <v>-7.7880360768137055E-3</v>
      </c>
      <c r="J38" s="39">
        <v>-8.0273179297664547E-5</v>
      </c>
      <c r="K38" s="39">
        <v>-1.3900106533585316E-7</v>
      </c>
    </row>
    <row r="39" spans="2:11" ht="15" x14ac:dyDescent="0.25">
      <c r="B39" s="42" t="s">
        <v>3195</v>
      </c>
      <c r="C39" s="3" t="s">
        <v>3196</v>
      </c>
      <c r="D39" s="3" t="s">
        <v>84</v>
      </c>
      <c r="E39" s="3" t="s">
        <v>135</v>
      </c>
      <c r="F39" s="39">
        <v>0</v>
      </c>
      <c r="G39" s="3" t="s">
        <v>77</v>
      </c>
      <c r="H39" s="39">
        <v>0</v>
      </c>
      <c r="I39" s="8">
        <v>2.8176170544642494E-9</v>
      </c>
      <c r="J39" s="39">
        <v>2.9041863285474411E-11</v>
      </c>
      <c r="K39" s="39">
        <v>5.0288900618348761E-14</v>
      </c>
    </row>
    <row r="40" spans="2:11" ht="15" x14ac:dyDescent="0.25">
      <c r="B40" s="42" t="s">
        <v>3197</v>
      </c>
      <c r="C40" s="3" t="s">
        <v>3198</v>
      </c>
      <c r="D40" s="3" t="s">
        <v>84</v>
      </c>
      <c r="E40" s="3" t="s">
        <v>135</v>
      </c>
      <c r="F40" s="39">
        <v>0</v>
      </c>
      <c r="G40" s="3" t="s">
        <v>77</v>
      </c>
      <c r="H40" s="39">
        <v>0</v>
      </c>
      <c r="I40" s="8">
        <v>6.8867682244458199E-4</v>
      </c>
      <c r="J40" s="39">
        <v>7.0983592655437837E-6</v>
      </c>
      <c r="K40" s="39">
        <v>1.2291521385847444E-8</v>
      </c>
    </row>
    <row r="41" spans="2:11" ht="15" x14ac:dyDescent="0.25">
      <c r="B41" s="42" t="s">
        <v>3199</v>
      </c>
      <c r="C41" s="3" t="s">
        <v>3200</v>
      </c>
      <c r="D41" s="3" t="s">
        <v>84</v>
      </c>
      <c r="E41" s="3" t="s">
        <v>135</v>
      </c>
      <c r="F41" s="39">
        <v>0</v>
      </c>
      <c r="G41" s="3" t="s">
        <v>77</v>
      </c>
      <c r="H41" s="39">
        <v>0</v>
      </c>
      <c r="I41" s="8">
        <v>5.246711235866626E-4</v>
      </c>
      <c r="J41" s="39">
        <v>5.4079126959065763E-6</v>
      </c>
      <c r="K41" s="39">
        <v>9.3643435148727163E-9</v>
      </c>
    </row>
    <row r="42" spans="2:11" ht="15" x14ac:dyDescent="0.25">
      <c r="B42" s="42" t="s">
        <v>3201</v>
      </c>
      <c r="C42" s="3" t="s">
        <v>3202</v>
      </c>
      <c r="D42" s="3" t="s">
        <v>84</v>
      </c>
      <c r="E42" s="3" t="s">
        <v>135</v>
      </c>
      <c r="F42" s="39">
        <v>0</v>
      </c>
      <c r="G42" s="3" t="s">
        <v>77</v>
      </c>
      <c r="H42" s="39">
        <v>0</v>
      </c>
      <c r="I42" s="8">
        <v>1.3986480343915469E-3</v>
      </c>
      <c r="J42" s="39">
        <v>1.4416204975384887E-5</v>
      </c>
      <c r="K42" s="39">
        <v>2.4963105575373993E-8</v>
      </c>
    </row>
    <row r="43" spans="2:11" ht="15" x14ac:dyDescent="0.25">
      <c r="B43" s="42" t="s">
        <v>3203</v>
      </c>
      <c r="C43" s="3" t="s">
        <v>3204</v>
      </c>
      <c r="D43" s="3" t="s">
        <v>84</v>
      </c>
      <c r="E43" s="3" t="s">
        <v>135</v>
      </c>
      <c r="F43" s="39">
        <v>0</v>
      </c>
      <c r="G43" s="3" t="s">
        <v>77</v>
      </c>
      <c r="H43" s="39">
        <v>0</v>
      </c>
      <c r="I43" s="8">
        <v>1.8338094308763483E-3</v>
      </c>
      <c r="J43" s="39">
        <v>1.8901519175128308E-5</v>
      </c>
      <c r="K43" s="39">
        <v>3.2729877211744247E-8</v>
      </c>
    </row>
    <row r="44" spans="2:11" ht="15" x14ac:dyDescent="0.25">
      <c r="B44" s="42" t="s">
        <v>3205</v>
      </c>
      <c r="C44" s="3" t="s">
        <v>3206</v>
      </c>
      <c r="D44" s="3" t="s">
        <v>84</v>
      </c>
      <c r="E44" s="3" t="s">
        <v>135</v>
      </c>
      <c r="F44" s="39">
        <v>0</v>
      </c>
      <c r="G44" s="3" t="s">
        <v>77</v>
      </c>
      <c r="H44" s="39">
        <v>0</v>
      </c>
      <c r="I44" s="8">
        <v>1.9365259920812023E-3</v>
      </c>
      <c r="J44" s="39">
        <v>1.9960243717890079E-5</v>
      </c>
      <c r="K44" s="39">
        <v>3.4563165000127405E-8</v>
      </c>
    </row>
    <row r="45" spans="2:11" ht="15" x14ac:dyDescent="0.25">
      <c r="B45" s="42" t="s">
        <v>3207</v>
      </c>
      <c r="C45" s="3" t="s">
        <v>3208</v>
      </c>
      <c r="D45" s="3" t="s">
        <v>88</v>
      </c>
      <c r="E45" s="3" t="s">
        <v>622</v>
      </c>
      <c r="F45" s="39">
        <v>0</v>
      </c>
      <c r="G45" s="3" t="s">
        <v>52</v>
      </c>
      <c r="H45" s="39">
        <v>0</v>
      </c>
      <c r="I45" s="8">
        <v>5.8651682347907484E-5</v>
      </c>
      <c r="J45" s="39">
        <v>6.0453713449533451E-7</v>
      </c>
      <c r="K45" s="39">
        <v>1.0468167134421725E-9</v>
      </c>
    </row>
    <row r="46" spans="2:11" ht="15" x14ac:dyDescent="0.25">
      <c r="B46" s="42" t="s">
        <v>3209</v>
      </c>
      <c r="C46" s="3" t="s">
        <v>3210</v>
      </c>
      <c r="D46" s="3" t="s">
        <v>88</v>
      </c>
      <c r="E46" s="3" t="s">
        <v>622</v>
      </c>
      <c r="F46" s="39">
        <v>0</v>
      </c>
      <c r="G46" s="3" t="s">
        <v>52</v>
      </c>
      <c r="H46" s="39">
        <v>0</v>
      </c>
      <c r="I46" s="8">
        <v>2.9222832409286125E-5</v>
      </c>
      <c r="J46" s="39">
        <v>3.0120683089284829E-7</v>
      </c>
      <c r="K46" s="39">
        <v>5.2156985367789186E-10</v>
      </c>
    </row>
    <row r="47" spans="2:11" ht="15" x14ac:dyDescent="0.25">
      <c r="B47" s="42" t="s">
        <v>3211</v>
      </c>
      <c r="C47" s="3" t="s">
        <v>3212</v>
      </c>
      <c r="D47" s="3" t="s">
        <v>88</v>
      </c>
      <c r="E47" s="3" t="s">
        <v>622</v>
      </c>
      <c r="F47" s="39">
        <v>0</v>
      </c>
      <c r="G47" s="3" t="s">
        <v>52</v>
      </c>
      <c r="H47" s="39">
        <v>0</v>
      </c>
      <c r="I47" s="8">
        <v>5.0683958544421614E-7</v>
      </c>
      <c r="J47" s="39">
        <v>5.2241187015871031E-9</v>
      </c>
      <c r="K47" s="39">
        <v>9.0460857700535588E-12</v>
      </c>
    </row>
    <row r="48" spans="2:11" ht="15" x14ac:dyDescent="0.25">
      <c r="B48" s="42" t="s">
        <v>3213</v>
      </c>
      <c r="C48" s="3" t="s">
        <v>3214</v>
      </c>
      <c r="D48" s="3" t="s">
        <v>88</v>
      </c>
      <c r="E48" s="3" t="s">
        <v>622</v>
      </c>
      <c r="F48" s="39">
        <v>5.1299999999999998E-2</v>
      </c>
      <c r="G48" s="3" t="s">
        <v>77</v>
      </c>
      <c r="H48" s="39">
        <v>0</v>
      </c>
      <c r="I48" s="8">
        <v>0.53037116139616425</v>
      </c>
      <c r="J48" s="39">
        <v>5.4666643699579874E-3</v>
      </c>
      <c r="K48" s="39">
        <v>9.466077934200101E-6</v>
      </c>
    </row>
    <row r="49" spans="2:11" ht="15" x14ac:dyDescent="0.25">
      <c r="B49" s="42" t="s">
        <v>3215</v>
      </c>
      <c r="C49" s="3" t="s">
        <v>3216</v>
      </c>
      <c r="D49" s="3" t="s">
        <v>88</v>
      </c>
      <c r="E49" s="3" t="s">
        <v>622</v>
      </c>
      <c r="F49" s="39">
        <v>5.2000000000000005E-2</v>
      </c>
      <c r="G49" s="3" t="s">
        <v>77</v>
      </c>
      <c r="H49" s="39">
        <v>0</v>
      </c>
      <c r="I49" s="8">
        <v>4.399791901635762E-2</v>
      </c>
      <c r="J49" s="39">
        <v>4.5349723692717864E-4</v>
      </c>
      <c r="K49" s="39">
        <v>7.852759740086389E-7</v>
      </c>
    </row>
    <row r="50" spans="2:11" ht="15" x14ac:dyDescent="0.25">
      <c r="B50" s="42" t="s">
        <v>3217</v>
      </c>
      <c r="C50" s="3" t="s">
        <v>3218</v>
      </c>
      <c r="D50" s="3" t="s">
        <v>88</v>
      </c>
      <c r="E50" s="3" t="s">
        <v>622</v>
      </c>
      <c r="F50" s="39">
        <v>0</v>
      </c>
      <c r="G50" s="3" t="s">
        <v>52</v>
      </c>
      <c r="H50" s="39">
        <v>0</v>
      </c>
      <c r="I50" s="8">
        <v>2.2043709896690894E-8</v>
      </c>
      <c r="J50" s="39">
        <v>2.2720987158635865E-10</v>
      </c>
      <c r="K50" s="39">
        <v>3.9343669307296387E-13</v>
      </c>
    </row>
    <row r="51" spans="2:11" ht="15" x14ac:dyDescent="0.25">
      <c r="B51" s="42" t="s">
        <v>3219</v>
      </c>
      <c r="C51" s="3" t="s">
        <v>3220</v>
      </c>
      <c r="D51" s="3" t="s">
        <v>88</v>
      </c>
      <c r="E51" s="3" t="s">
        <v>622</v>
      </c>
      <c r="F51" s="39">
        <v>0</v>
      </c>
      <c r="G51" s="3" t="s">
        <v>77</v>
      </c>
      <c r="H51" s="39">
        <v>0</v>
      </c>
      <c r="I51" s="8">
        <v>-0.14601388802772763</v>
      </c>
      <c r="J51" s="39">
        <v>-1.5050006058002585E-3</v>
      </c>
      <c r="K51" s="39">
        <v>-2.606059575161571E-6</v>
      </c>
    </row>
    <row r="52" spans="2:11" ht="15" x14ac:dyDescent="0.25">
      <c r="B52" s="42" t="s">
        <v>3221</v>
      </c>
      <c r="C52" s="3" t="s">
        <v>3222</v>
      </c>
      <c r="D52" s="3" t="s">
        <v>88</v>
      </c>
      <c r="E52" s="3" t="s">
        <v>622</v>
      </c>
      <c r="F52" s="39">
        <v>0</v>
      </c>
      <c r="G52" s="3" t="s">
        <v>77</v>
      </c>
      <c r="H52" s="39">
        <v>0</v>
      </c>
      <c r="I52" s="8">
        <v>-1.5887995620930977</v>
      </c>
      <c r="J52" s="39">
        <v>-1.6376142952862303E-2</v>
      </c>
      <c r="K52" s="39">
        <v>-2.8356934862380746E-5</v>
      </c>
    </row>
    <row r="53" spans="2:11" ht="15" x14ac:dyDescent="0.25">
      <c r="B53" s="42" t="s">
        <v>3223</v>
      </c>
      <c r="C53" s="3" t="s">
        <v>3224</v>
      </c>
      <c r="D53" s="3" t="s">
        <v>88</v>
      </c>
      <c r="E53" s="3" t="s">
        <v>622</v>
      </c>
      <c r="F53" s="39">
        <v>0</v>
      </c>
      <c r="G53" s="3" t="s">
        <v>52</v>
      </c>
      <c r="H53" s="39">
        <v>0</v>
      </c>
      <c r="I53" s="8">
        <v>4.9722653902310281E-6</v>
      </c>
      <c r="J53" s="39">
        <v>5.1250346974366606E-8</v>
      </c>
      <c r="K53" s="39">
        <v>8.8745118738262513E-11</v>
      </c>
    </row>
    <row r="54" spans="2:11" ht="15" x14ac:dyDescent="0.25">
      <c r="B54" s="42" t="s">
        <v>3225</v>
      </c>
      <c r="C54" s="3" t="s">
        <v>3226</v>
      </c>
      <c r="D54" s="3" t="s">
        <v>88</v>
      </c>
      <c r="E54" s="3" t="s">
        <v>622</v>
      </c>
      <c r="F54" s="39">
        <v>3.9E-2</v>
      </c>
      <c r="G54" s="3" t="s">
        <v>77</v>
      </c>
      <c r="H54" s="39">
        <v>0</v>
      </c>
      <c r="I54" s="8">
        <v>8.8506323946112308E-4</v>
      </c>
      <c r="J54" s="39">
        <v>9.1225617614372573E-6</v>
      </c>
      <c r="K54" s="39">
        <v>1.5796631135410731E-8</v>
      </c>
    </row>
    <row r="55" spans="2:11" ht="15" x14ac:dyDescent="0.25">
      <c r="B55" s="42" t="s">
        <v>3227</v>
      </c>
      <c r="C55" s="3" t="s">
        <v>3228</v>
      </c>
      <c r="D55" s="3" t="s">
        <v>88</v>
      </c>
      <c r="E55" s="3" t="s">
        <v>622</v>
      </c>
      <c r="F55" s="39">
        <v>0.1</v>
      </c>
      <c r="G55" s="3" t="s">
        <v>77</v>
      </c>
      <c r="H55" s="39">
        <v>0</v>
      </c>
      <c r="I55" s="8">
        <v>3.2014093971049526E-2</v>
      </c>
      <c r="J55" s="39">
        <v>3.2997704171418578E-4</v>
      </c>
      <c r="K55" s="39">
        <v>5.713883607943697E-7</v>
      </c>
    </row>
    <row r="56" spans="2:11" ht="15" x14ac:dyDescent="0.25">
      <c r="B56" s="42" t="s">
        <v>3229</v>
      </c>
      <c r="C56" s="3" t="s">
        <v>3230</v>
      </c>
      <c r="D56" s="3" t="s">
        <v>88</v>
      </c>
      <c r="E56" s="3" t="s">
        <v>622</v>
      </c>
      <c r="F56" s="39">
        <v>0</v>
      </c>
      <c r="G56" s="3" t="s">
        <v>77</v>
      </c>
      <c r="H56" s="39">
        <v>0</v>
      </c>
      <c r="I56" s="8">
        <v>0</v>
      </c>
      <c r="J56" s="39">
        <v>0</v>
      </c>
      <c r="K56" s="39">
        <v>0</v>
      </c>
    </row>
    <row r="57" spans="2:11" ht="15" x14ac:dyDescent="0.25">
      <c r="B57" s="42" t="s">
        <v>3229</v>
      </c>
      <c r="C57" s="3" t="s">
        <v>3230</v>
      </c>
      <c r="D57" s="3" t="s">
        <v>88</v>
      </c>
      <c r="E57" s="3" t="s">
        <v>622</v>
      </c>
      <c r="F57" s="39">
        <v>0</v>
      </c>
      <c r="G57" s="3" t="s">
        <v>77</v>
      </c>
      <c r="H57" s="39">
        <v>0</v>
      </c>
      <c r="I57" s="8">
        <v>0</v>
      </c>
      <c r="J57" s="39">
        <v>0</v>
      </c>
      <c r="K57" s="39">
        <v>0</v>
      </c>
    </row>
    <row r="58" spans="2:11" ht="15" x14ac:dyDescent="0.25">
      <c r="B58" s="42" t="s">
        <v>3231</v>
      </c>
      <c r="C58" s="3" t="s">
        <v>3232</v>
      </c>
      <c r="D58" s="3" t="s">
        <v>88</v>
      </c>
      <c r="E58" s="3" t="s">
        <v>622</v>
      </c>
      <c r="F58" s="39">
        <v>4.2000000000000003E-2</v>
      </c>
      <c r="G58" s="3" t="s">
        <v>77</v>
      </c>
      <c r="H58" s="39">
        <v>0</v>
      </c>
      <c r="I58" s="8">
        <v>0.70073871852046177</v>
      </c>
      <c r="J58" s="39">
        <v>7.2226841578297259E-3</v>
      </c>
      <c r="K58" s="39">
        <v>1.2506802412794559E-5</v>
      </c>
    </row>
    <row r="59" spans="2:11" x14ac:dyDescent="0.2">
      <c r="B59" s="55"/>
      <c r="C59" s="43"/>
      <c r="D59" s="43"/>
      <c r="E59" s="43"/>
      <c r="F59" s="12"/>
      <c r="G59" s="43"/>
      <c r="H59" s="12"/>
      <c r="I59" s="10"/>
      <c r="J59" s="12"/>
      <c r="K59" s="12"/>
    </row>
    <row r="60" spans="2:11" ht="15" x14ac:dyDescent="0.25">
      <c r="B60" s="13" t="s">
        <v>107</v>
      </c>
      <c r="C60" s="35"/>
      <c r="D60" s="35"/>
      <c r="E60" s="35"/>
      <c r="F60" s="39"/>
      <c r="G60" s="35"/>
      <c r="H60" s="39">
        <v>0</v>
      </c>
      <c r="I60" s="8">
        <v>0</v>
      </c>
      <c r="J60" s="39">
        <v>0</v>
      </c>
      <c r="K60" s="39">
        <v>0</v>
      </c>
    </row>
    <row r="61" spans="2:11" ht="15" x14ac:dyDescent="0.25">
      <c r="B61" s="42"/>
      <c r="C61" s="3"/>
      <c r="D61" s="3"/>
      <c r="E61" s="3"/>
      <c r="F61" s="39">
        <v>0</v>
      </c>
      <c r="G61" s="3" t="s">
        <v>87</v>
      </c>
      <c r="H61" s="39">
        <v>0</v>
      </c>
      <c r="I61" s="8">
        <v>0</v>
      </c>
      <c r="J61" s="39">
        <v>0</v>
      </c>
      <c r="K61" s="39">
        <v>0</v>
      </c>
    </row>
    <row r="62" spans="2:11" x14ac:dyDescent="0.2">
      <c r="B62" s="55"/>
      <c r="C62" s="43"/>
      <c r="D62" s="43"/>
      <c r="E62" s="43"/>
      <c r="F62" s="12"/>
      <c r="G62" s="43"/>
      <c r="H62" s="12"/>
      <c r="I62" s="10"/>
      <c r="J62" s="12"/>
      <c r="K62" s="12"/>
    </row>
    <row r="63" spans="2:11" x14ac:dyDescent="0.2">
      <c r="B63" s="31"/>
      <c r="C63" s="46"/>
      <c r="D63" s="46"/>
      <c r="E63" s="46"/>
      <c r="F63" s="47"/>
      <c r="G63" s="46"/>
      <c r="H63" s="47"/>
      <c r="I63" s="32"/>
      <c r="J63" s="47"/>
      <c r="K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3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11404</v>
      </c>
      <c r="D4" s="21"/>
    </row>
    <row r="5" spans="2:4" ht="20.25" x14ac:dyDescent="0.55000000000000004">
      <c r="B5" s="24"/>
      <c r="C5" s="24"/>
      <c r="D5" s="24"/>
    </row>
    <row r="6" spans="2:4" ht="15" x14ac:dyDescent="0.2">
      <c r="B6" s="48" t="s">
        <v>3254</v>
      </c>
      <c r="C6" s="23"/>
      <c r="D6" s="23"/>
    </row>
    <row r="7" spans="2:4" ht="30" x14ac:dyDescent="0.2">
      <c r="B7" s="48" t="s">
        <v>1837</v>
      </c>
      <c r="C7" s="25" t="s">
        <v>3235</v>
      </c>
      <c r="D7" s="25" t="s">
        <v>3255</v>
      </c>
    </row>
    <row r="8" spans="2:4" ht="15" x14ac:dyDescent="0.2">
      <c r="B8" s="48"/>
      <c r="C8" s="51" t="s">
        <v>44</v>
      </c>
      <c r="D8" s="51" t="s">
        <v>239</v>
      </c>
    </row>
    <row r="9" spans="2:4" x14ac:dyDescent="0.2">
      <c r="B9" s="50"/>
      <c r="C9" s="51" t="s">
        <v>46</v>
      </c>
      <c r="D9" s="51" t="s">
        <v>47</v>
      </c>
    </row>
    <row r="10" spans="2:4" ht="15" x14ac:dyDescent="0.25">
      <c r="B10" s="14" t="s">
        <v>3253</v>
      </c>
      <c r="C10" s="15">
        <v>711.01597901966306</v>
      </c>
      <c r="D10" s="44"/>
    </row>
    <row r="11" spans="2:4" ht="15" x14ac:dyDescent="0.25">
      <c r="B11" s="6" t="s">
        <v>69</v>
      </c>
      <c r="C11" s="38">
        <v>591.35184901343814</v>
      </c>
      <c r="D11" s="36"/>
    </row>
    <row r="12" spans="2:4" x14ac:dyDescent="0.2">
      <c r="B12" s="42" t="s">
        <v>3016</v>
      </c>
      <c r="C12" s="10">
        <v>18.393542115222044</v>
      </c>
      <c r="D12" s="30" t="s">
        <v>3236</v>
      </c>
    </row>
    <row r="13" spans="2:4" x14ac:dyDescent="0.2">
      <c r="B13" s="42" t="s">
        <v>2462</v>
      </c>
      <c r="C13" s="10">
        <v>20.582443048065308</v>
      </c>
      <c r="D13" s="30" t="s">
        <v>3237</v>
      </c>
    </row>
    <row r="14" spans="2:4" x14ac:dyDescent="0.2">
      <c r="B14" s="42" t="s">
        <v>2861</v>
      </c>
      <c r="C14" s="10">
        <v>34.696563694166613</v>
      </c>
      <c r="D14" s="30" t="s">
        <v>3238</v>
      </c>
    </row>
    <row r="15" spans="2:4" x14ac:dyDescent="0.2">
      <c r="B15" s="42" t="s">
        <v>2386</v>
      </c>
      <c r="C15" s="10">
        <v>91.211009116863423</v>
      </c>
      <c r="D15" s="30" t="s">
        <v>3239</v>
      </c>
    </row>
    <row r="16" spans="2:4" x14ac:dyDescent="0.2">
      <c r="B16" s="42" t="s">
        <v>3021</v>
      </c>
      <c r="C16" s="10">
        <v>3.9622521817770049</v>
      </c>
      <c r="D16" s="30" t="s">
        <v>3240</v>
      </c>
    </row>
    <row r="17" spans="2:4" x14ac:dyDescent="0.2">
      <c r="B17" s="42" t="s">
        <v>2980</v>
      </c>
      <c r="C17" s="10">
        <v>29.151722384518635</v>
      </c>
      <c r="D17" s="30" t="s">
        <v>3241</v>
      </c>
    </row>
    <row r="18" spans="2:4" x14ac:dyDescent="0.2">
      <c r="B18" s="42" t="s">
        <v>2641</v>
      </c>
      <c r="C18" s="10">
        <v>40.73517402787872</v>
      </c>
      <c r="D18" s="30" t="s">
        <v>3238</v>
      </c>
    </row>
    <row r="19" spans="2:4" x14ac:dyDescent="0.2">
      <c r="B19" s="42" t="s">
        <v>2874</v>
      </c>
      <c r="C19" s="10">
        <v>7.1799558364299498</v>
      </c>
      <c r="D19" s="30" t="s">
        <v>3242</v>
      </c>
    </row>
    <row r="20" spans="2:4" x14ac:dyDescent="0.2">
      <c r="B20" s="42" t="s">
        <v>3047</v>
      </c>
      <c r="C20" s="10">
        <v>19.683955497060332</v>
      </c>
      <c r="D20" s="30" t="s">
        <v>3243</v>
      </c>
    </row>
    <row r="21" spans="2:4" x14ac:dyDescent="0.2">
      <c r="B21" s="42" t="s">
        <v>2484</v>
      </c>
      <c r="C21" s="10">
        <v>83.761741574442553</v>
      </c>
      <c r="D21" s="30" t="s">
        <v>3244</v>
      </c>
    </row>
    <row r="22" spans="2:4" x14ac:dyDescent="0.2">
      <c r="B22" s="42" t="s">
        <v>3052</v>
      </c>
      <c r="C22" s="10">
        <v>81.017562318412359</v>
      </c>
      <c r="D22" s="30" t="s">
        <v>3245</v>
      </c>
    </row>
    <row r="23" spans="2:4" x14ac:dyDescent="0.2">
      <c r="B23" s="42" t="s">
        <v>3052</v>
      </c>
      <c r="C23" s="10">
        <v>81.75542718573459</v>
      </c>
      <c r="D23" s="30" t="s">
        <v>3246</v>
      </c>
    </row>
    <row r="24" spans="2:4" x14ac:dyDescent="0.2">
      <c r="B24" s="42" t="s">
        <v>3052</v>
      </c>
      <c r="C24" s="10">
        <v>0.39547555844285398</v>
      </c>
      <c r="D24" s="30" t="s">
        <v>3247</v>
      </c>
    </row>
    <row r="25" spans="2:4" x14ac:dyDescent="0.2">
      <c r="B25" s="42" t="s">
        <v>2528</v>
      </c>
      <c r="C25" s="10">
        <v>26.153383006388058</v>
      </c>
      <c r="D25" s="30" t="s">
        <v>3248</v>
      </c>
    </row>
    <row r="26" spans="2:4" x14ac:dyDescent="0.2">
      <c r="B26" s="42" t="s">
        <v>2944</v>
      </c>
      <c r="C26" s="10">
        <v>12.594809502869531</v>
      </c>
      <c r="D26" s="30" t="s">
        <v>3236</v>
      </c>
    </row>
    <row r="27" spans="2:4" x14ac:dyDescent="0.2">
      <c r="B27" s="42" t="s">
        <v>3059</v>
      </c>
      <c r="C27" s="10">
        <v>0.24484263492395955</v>
      </c>
      <c r="D27" s="30" t="s">
        <v>3249</v>
      </c>
    </row>
    <row r="28" spans="2:4" x14ac:dyDescent="0.2">
      <c r="B28" s="42" t="s">
        <v>3059</v>
      </c>
      <c r="C28" s="10">
        <v>39.831989330242394</v>
      </c>
      <c r="D28" s="30" t="s">
        <v>3238</v>
      </c>
    </row>
    <row r="29" spans="2:4" x14ac:dyDescent="0.2">
      <c r="B29" s="42"/>
      <c r="C29" s="10">
        <v>0</v>
      </c>
      <c r="D29" s="30" t="s">
        <v>87</v>
      </c>
    </row>
    <row r="30" spans="2:4" ht="15" x14ac:dyDescent="0.25">
      <c r="B30" s="13" t="s">
        <v>107</v>
      </c>
      <c r="C30" s="8">
        <v>119.6641300062248</v>
      </c>
      <c r="D30" s="35"/>
    </row>
    <row r="31" spans="2:4" x14ac:dyDescent="0.2">
      <c r="B31" s="42" t="s">
        <v>3108</v>
      </c>
      <c r="C31" s="10">
        <v>1.6588703833940299</v>
      </c>
      <c r="D31" s="30" t="s">
        <v>3250</v>
      </c>
    </row>
    <row r="32" spans="2:4" x14ac:dyDescent="0.2">
      <c r="B32" s="42" t="s">
        <v>3119</v>
      </c>
      <c r="C32" s="10">
        <v>98.525423790631663</v>
      </c>
      <c r="D32" s="30" t="s">
        <v>3251</v>
      </c>
    </row>
    <row r="33" spans="2:4" x14ac:dyDescent="0.2">
      <c r="B33" s="42" t="s">
        <v>3121</v>
      </c>
      <c r="C33" s="10">
        <v>19.479835832199115</v>
      </c>
      <c r="D33" s="30" t="s">
        <v>3252</v>
      </c>
    </row>
    <row r="34" spans="2:4" x14ac:dyDescent="0.2">
      <c r="B34" s="42"/>
      <c r="C34" s="10">
        <v>0</v>
      </c>
      <c r="D34" s="30" t="s">
        <v>87</v>
      </c>
    </row>
    <row r="35" spans="2:4" x14ac:dyDescent="0.2">
      <c r="B35" s="31"/>
      <c r="C35" s="47"/>
      <c r="D35" s="46"/>
    </row>
    <row r="37" spans="2:4" x14ac:dyDescent="0.2">
      <c r="B37" s="33" t="s">
        <v>62</v>
      </c>
    </row>
    <row r="39" spans="2:4" x14ac:dyDescent="0.2">
      <c r="B39" s="34" t="s">
        <v>63</v>
      </c>
    </row>
  </sheetData>
  <hyperlinks>
    <hyperlink ref="B3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3257</v>
      </c>
      <c r="C6" s="23"/>
      <c r="D6" s="23"/>
      <c r="E6" s="23"/>
      <c r="F6" s="23"/>
      <c r="G6" s="23"/>
      <c r="H6" s="23"/>
      <c r="I6" s="23"/>
      <c r="J6" s="23"/>
      <c r="K6" s="23"/>
      <c r="L6" s="23"/>
      <c r="M6" s="23"/>
      <c r="N6" s="23"/>
      <c r="O6" s="23"/>
      <c r="P6" s="23"/>
    </row>
    <row r="7" spans="2:16" ht="30" x14ac:dyDescent="0.2">
      <c r="B7" s="48" t="s">
        <v>1837</v>
      </c>
      <c r="C7" s="25" t="s">
        <v>64</v>
      </c>
      <c r="D7" s="25" t="s">
        <v>249</v>
      </c>
      <c r="E7" s="25" t="s">
        <v>111</v>
      </c>
      <c r="F7" s="25" t="s">
        <v>66</v>
      </c>
      <c r="G7" s="25" t="s">
        <v>125</v>
      </c>
      <c r="H7" s="25" t="s">
        <v>237</v>
      </c>
      <c r="I7" s="25" t="s">
        <v>67</v>
      </c>
      <c r="J7" s="25" t="s">
        <v>112</v>
      </c>
      <c r="K7" s="25" t="s">
        <v>3258</v>
      </c>
      <c r="L7" s="25" t="s">
        <v>126</v>
      </c>
      <c r="M7" s="25" t="s">
        <v>3259</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3256</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3262</v>
      </c>
      <c r="C6" s="23"/>
      <c r="D6" s="23"/>
      <c r="E6" s="23"/>
      <c r="F6" s="23"/>
      <c r="G6" s="23"/>
      <c r="H6" s="23"/>
      <c r="I6" s="23"/>
      <c r="J6" s="23"/>
      <c r="K6" s="23"/>
      <c r="L6" s="23"/>
      <c r="M6" s="23"/>
      <c r="N6" s="23"/>
      <c r="O6" s="23"/>
      <c r="P6" s="23"/>
    </row>
    <row r="7" spans="2:16" ht="30" x14ac:dyDescent="0.2">
      <c r="B7" s="48" t="s">
        <v>1837</v>
      </c>
      <c r="C7" s="25" t="s">
        <v>64</v>
      </c>
      <c r="D7" s="25" t="s">
        <v>249</v>
      </c>
      <c r="E7" s="25" t="s">
        <v>111</v>
      </c>
      <c r="F7" s="25" t="s">
        <v>66</v>
      </c>
      <c r="G7" s="25" t="s">
        <v>125</v>
      </c>
      <c r="H7" s="25" t="s">
        <v>237</v>
      </c>
      <c r="I7" s="25" t="s">
        <v>67</v>
      </c>
      <c r="J7" s="25" t="s">
        <v>112</v>
      </c>
      <c r="K7" s="25" t="s">
        <v>3258</v>
      </c>
      <c r="L7" s="25" t="s">
        <v>126</v>
      </c>
      <c r="M7" s="25" t="s">
        <v>3259</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3261</v>
      </c>
      <c r="C10" s="44"/>
      <c r="D10" s="44"/>
      <c r="E10" s="44"/>
      <c r="F10" s="44"/>
      <c r="G10" s="44"/>
      <c r="H10" s="15">
        <v>0</v>
      </c>
      <c r="I10" s="44"/>
      <c r="J10" s="45"/>
      <c r="K10" s="45">
        <v>0</v>
      </c>
      <c r="L10" s="15"/>
      <c r="M10" s="15">
        <v>0</v>
      </c>
      <c r="N10" s="45"/>
      <c r="O10" s="45">
        <v>0</v>
      </c>
      <c r="P10" s="45">
        <v>0</v>
      </c>
    </row>
    <row r="11" spans="2:16" ht="15" x14ac:dyDescent="0.25">
      <c r="B11" s="6" t="s">
        <v>3260</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237</v>
      </c>
      <c r="I8" s="25" t="s">
        <v>67</v>
      </c>
      <c r="J8" s="25" t="s">
        <v>112</v>
      </c>
      <c r="K8" s="25" t="s">
        <v>113</v>
      </c>
      <c r="L8" s="25" t="s">
        <v>126</v>
      </c>
      <c r="M8" s="25" t="s">
        <v>127</v>
      </c>
      <c r="N8" s="25" t="s">
        <v>238</v>
      </c>
      <c r="O8" s="25" t="s">
        <v>68</v>
      </c>
      <c r="P8" s="25" t="s">
        <v>128</v>
      </c>
      <c r="Q8" s="25" t="s">
        <v>114</v>
      </c>
      <c r="R8" s="25" t="s">
        <v>115</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242</v>
      </c>
      <c r="N10" s="51" t="s">
        <v>243</v>
      </c>
      <c r="O10" s="51" t="s">
        <v>244</v>
      </c>
      <c r="P10" s="51" t="s">
        <v>245</v>
      </c>
      <c r="Q10" s="51" t="s">
        <v>246</v>
      </c>
      <c r="R10" s="52" t="s">
        <v>247</v>
      </c>
    </row>
    <row r="11" spans="2:18" ht="15" x14ac:dyDescent="0.25">
      <c r="B11" s="14" t="s">
        <v>234</v>
      </c>
      <c r="C11" s="44"/>
      <c r="D11" s="44"/>
      <c r="E11" s="44"/>
      <c r="F11" s="44"/>
      <c r="G11" s="44"/>
      <c r="H11" s="15">
        <v>3.0663218830990306</v>
      </c>
      <c r="I11" s="44"/>
      <c r="J11" s="45"/>
      <c r="K11" s="45">
        <v>2.1449310978384744E-3</v>
      </c>
      <c r="L11" s="15"/>
      <c r="M11" s="15"/>
      <c r="N11" s="15">
        <v>0</v>
      </c>
      <c r="O11" s="15">
        <v>18543.114061910863</v>
      </c>
      <c r="P11" s="45"/>
      <c r="Q11" s="45">
        <v>1</v>
      </c>
      <c r="R11" s="45">
        <v>0.33095796986913528</v>
      </c>
    </row>
    <row r="12" spans="2:18" ht="15" x14ac:dyDescent="0.25">
      <c r="B12" s="6" t="s">
        <v>69</v>
      </c>
      <c r="C12" s="36"/>
      <c r="D12" s="36"/>
      <c r="E12" s="36"/>
      <c r="F12" s="36"/>
      <c r="G12" s="36"/>
      <c r="H12" s="38">
        <v>3.0563259765492399</v>
      </c>
      <c r="I12" s="36"/>
      <c r="J12" s="37"/>
      <c r="K12" s="37">
        <v>1.8978812642482621E-3</v>
      </c>
      <c r="L12" s="38"/>
      <c r="M12" s="38"/>
      <c r="N12" s="38">
        <v>0</v>
      </c>
      <c r="O12" s="38">
        <v>18450.005548231602</v>
      </c>
      <c r="P12" s="37"/>
      <c r="Q12" s="37">
        <v>0.99497880920279125</v>
      </c>
      <c r="R12" s="37">
        <v>0.32929616675656548</v>
      </c>
    </row>
    <row r="13" spans="2:18" ht="15" x14ac:dyDescent="0.25">
      <c r="B13" s="7" t="s">
        <v>129</v>
      </c>
      <c r="C13" s="35"/>
      <c r="D13" s="35"/>
      <c r="E13" s="35"/>
      <c r="F13" s="35"/>
      <c r="G13" s="35"/>
      <c r="H13" s="8">
        <v>4.7103309072397819</v>
      </c>
      <c r="I13" s="35"/>
      <c r="J13" s="39"/>
      <c r="K13" s="39">
        <v>-2.1022813225134744E-3</v>
      </c>
      <c r="L13" s="8"/>
      <c r="M13" s="8"/>
      <c r="N13" s="8">
        <v>0</v>
      </c>
      <c r="O13" s="8">
        <v>6144.438151851883</v>
      </c>
      <c r="P13" s="39"/>
      <c r="Q13" s="39">
        <v>0.33135956190190746</v>
      </c>
      <c r="R13" s="39">
        <v>0.10966608790378136</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t="s">
        <v>135</v>
      </c>
      <c r="G15" s="3"/>
      <c r="H15" s="8">
        <v>3.3700000000001356</v>
      </c>
      <c r="I15" s="3" t="s">
        <v>77</v>
      </c>
      <c r="J15" s="39">
        <v>0.04</v>
      </c>
      <c r="K15" s="39">
        <v>-4.8000000000003162E-3</v>
      </c>
      <c r="L15" s="8">
        <v>682225.61742339807</v>
      </c>
      <c r="M15" s="8">
        <v>152.55000000000001</v>
      </c>
      <c r="N15" s="8">
        <v>0</v>
      </c>
      <c r="O15" s="8">
        <v>1040.735179384475</v>
      </c>
      <c r="P15" s="39">
        <v>4.387921829897928E-5</v>
      </c>
      <c r="Q15" s="39">
        <v>5.6125156535720928E-2</v>
      </c>
      <c r="R15" s="39">
        <v>1.8575067865649629E-2</v>
      </c>
    </row>
    <row r="16" spans="2:18" ht="15" x14ac:dyDescent="0.25">
      <c r="B16" s="41" t="s">
        <v>136</v>
      </c>
      <c r="C16" s="3" t="s">
        <v>137</v>
      </c>
      <c r="D16" s="3" t="s">
        <v>133</v>
      </c>
      <c r="E16" s="3" t="s">
        <v>134</v>
      </c>
      <c r="F16" s="3" t="s">
        <v>135</v>
      </c>
      <c r="G16" s="3"/>
      <c r="H16" s="8">
        <v>5.9299999999994775</v>
      </c>
      <c r="I16" s="3" t="s">
        <v>77</v>
      </c>
      <c r="J16" s="39">
        <v>0.04</v>
      </c>
      <c r="K16" s="39">
        <v>-1.4999999999939903E-3</v>
      </c>
      <c r="L16" s="8">
        <v>81798.745057626555</v>
      </c>
      <c r="M16" s="8">
        <v>158.13999999999999</v>
      </c>
      <c r="N16" s="8">
        <v>0</v>
      </c>
      <c r="O16" s="8">
        <v>129.35653543641021</v>
      </c>
      <c r="P16" s="39">
        <v>7.7370857315949178E-6</v>
      </c>
      <c r="Q16" s="39">
        <v>6.9759876903372755E-3</v>
      </c>
      <c r="R16" s="39">
        <v>2.308758723826103E-3</v>
      </c>
    </row>
    <row r="17" spans="2:18" ht="15" x14ac:dyDescent="0.25">
      <c r="B17" s="41" t="s">
        <v>138</v>
      </c>
      <c r="C17" s="3" t="s">
        <v>139</v>
      </c>
      <c r="D17" s="3" t="s">
        <v>133</v>
      </c>
      <c r="E17" s="3" t="s">
        <v>134</v>
      </c>
      <c r="F17" s="3" t="s">
        <v>135</v>
      </c>
      <c r="G17" s="3"/>
      <c r="H17" s="8">
        <v>9.100000000002348</v>
      </c>
      <c r="I17" s="3" t="s">
        <v>77</v>
      </c>
      <c r="J17" s="39">
        <v>7.4999999999999997E-3</v>
      </c>
      <c r="K17" s="39">
        <v>1.9999999999708242E-3</v>
      </c>
      <c r="L17" s="8">
        <v>22624.872745401935</v>
      </c>
      <c r="M17" s="8">
        <v>105.74</v>
      </c>
      <c r="N17" s="8">
        <v>0</v>
      </c>
      <c r="O17" s="8">
        <v>23.923540440984596</v>
      </c>
      <c r="P17" s="39">
        <v>4.5275924030078064E-6</v>
      </c>
      <c r="Q17" s="39">
        <v>1.290157648877628E-3</v>
      </c>
      <c r="R17" s="39">
        <v>4.2698795628367641E-4</v>
      </c>
    </row>
    <row r="18" spans="2:18" ht="15" x14ac:dyDescent="0.25">
      <c r="B18" s="41" t="s">
        <v>140</v>
      </c>
      <c r="C18" s="3" t="s">
        <v>141</v>
      </c>
      <c r="D18" s="3" t="s">
        <v>133</v>
      </c>
      <c r="E18" s="3" t="s">
        <v>134</v>
      </c>
      <c r="F18" s="3" t="s">
        <v>135</v>
      </c>
      <c r="G18" s="3"/>
      <c r="H18" s="8">
        <v>23.770000000000127</v>
      </c>
      <c r="I18" s="3" t="s">
        <v>77</v>
      </c>
      <c r="J18" s="39">
        <v>0.01</v>
      </c>
      <c r="K18" s="39">
        <v>1.3999999999996791E-2</v>
      </c>
      <c r="L18" s="8">
        <v>263244.36249019945</v>
      </c>
      <c r="M18" s="8">
        <v>91.55</v>
      </c>
      <c r="N18" s="8">
        <v>0</v>
      </c>
      <c r="O18" s="8">
        <v>241.00021385760053</v>
      </c>
      <c r="P18" s="39">
        <v>3.0318854353535133E-5</v>
      </c>
      <c r="Q18" s="39">
        <v>1.2996749793640947E-2</v>
      </c>
      <c r="R18" s="39">
        <v>4.3013779266005111E-3</v>
      </c>
    </row>
    <row r="19" spans="2:18" ht="15" x14ac:dyDescent="0.25">
      <c r="B19" s="41" t="s">
        <v>142</v>
      </c>
      <c r="C19" s="3" t="s">
        <v>143</v>
      </c>
      <c r="D19" s="3" t="s">
        <v>133</v>
      </c>
      <c r="E19" s="3" t="s">
        <v>134</v>
      </c>
      <c r="F19" s="3" t="s">
        <v>135</v>
      </c>
      <c r="G19" s="3"/>
      <c r="H19" s="8">
        <v>5.5100000000002387</v>
      </c>
      <c r="I19" s="3" t="s">
        <v>77</v>
      </c>
      <c r="J19" s="39">
        <v>1.7500000000000002E-2</v>
      </c>
      <c r="K19" s="39">
        <v>-2.6000000000014627E-3</v>
      </c>
      <c r="L19" s="8">
        <v>210771.61015322007</v>
      </c>
      <c r="M19" s="8">
        <v>113.12</v>
      </c>
      <c r="N19" s="8">
        <v>0</v>
      </c>
      <c r="O19" s="8">
        <v>238.42484540803486</v>
      </c>
      <c r="P19" s="39">
        <v>1.520380825568489E-5</v>
      </c>
      <c r="Q19" s="39">
        <v>1.2857864359351583E-2</v>
      </c>
      <c r="R19" s="39">
        <v>4.2554126852237103E-3</v>
      </c>
    </row>
    <row r="20" spans="2:18" ht="15" x14ac:dyDescent="0.25">
      <c r="B20" s="41" t="s">
        <v>144</v>
      </c>
      <c r="C20" s="3" t="s">
        <v>145</v>
      </c>
      <c r="D20" s="3" t="s">
        <v>133</v>
      </c>
      <c r="E20" s="3" t="s">
        <v>134</v>
      </c>
      <c r="F20" s="3" t="s">
        <v>135</v>
      </c>
      <c r="G20" s="3"/>
      <c r="H20" s="8">
        <v>7.6399999999998247</v>
      </c>
      <c r="I20" s="3" t="s">
        <v>77</v>
      </c>
      <c r="J20" s="39">
        <v>7.4999999999999997E-3</v>
      </c>
      <c r="K20" s="39">
        <v>1.0000000000499763E-4</v>
      </c>
      <c r="L20" s="8">
        <v>174837.73136761654</v>
      </c>
      <c r="M20" s="8">
        <v>105.47</v>
      </c>
      <c r="N20" s="8">
        <v>0</v>
      </c>
      <c r="O20" s="8">
        <v>184.40135527667778</v>
      </c>
      <c r="P20" s="39">
        <v>1.317071249986565E-5</v>
      </c>
      <c r="Q20" s="39">
        <v>9.9444653503725083E-3</v>
      </c>
      <c r="R20" s="39">
        <v>3.2912000637932443E-3</v>
      </c>
    </row>
    <row r="21" spans="2:18" ht="15" x14ac:dyDescent="0.25">
      <c r="B21" s="41" t="s">
        <v>146</v>
      </c>
      <c r="C21" s="3" t="s">
        <v>147</v>
      </c>
      <c r="D21" s="3" t="s">
        <v>133</v>
      </c>
      <c r="E21" s="3" t="s">
        <v>134</v>
      </c>
      <c r="F21" s="3" t="s">
        <v>135</v>
      </c>
      <c r="G21" s="3"/>
      <c r="H21" s="8">
        <v>18.480000000000086</v>
      </c>
      <c r="I21" s="3" t="s">
        <v>77</v>
      </c>
      <c r="J21" s="39">
        <v>2.75E-2</v>
      </c>
      <c r="K21" s="39">
        <v>1.1699999999997298E-2</v>
      </c>
      <c r="L21" s="8">
        <v>166144.70508984802</v>
      </c>
      <c r="M21" s="8">
        <v>141.55000000000001</v>
      </c>
      <c r="N21" s="8">
        <v>0</v>
      </c>
      <c r="O21" s="8">
        <v>235.17783005929746</v>
      </c>
      <c r="P21" s="39">
        <v>9.3999476827922642E-6</v>
      </c>
      <c r="Q21" s="39">
        <v>1.2682758099534791E-2</v>
      </c>
      <c r="R21" s="39">
        <v>4.1974598729633671E-3</v>
      </c>
    </row>
    <row r="22" spans="2:18" ht="15" x14ac:dyDescent="0.25">
      <c r="B22" s="41" t="s">
        <v>148</v>
      </c>
      <c r="C22" s="3" t="s">
        <v>149</v>
      </c>
      <c r="D22" s="3" t="s">
        <v>133</v>
      </c>
      <c r="E22" s="3" t="s">
        <v>134</v>
      </c>
      <c r="F22" s="3" t="s">
        <v>135</v>
      </c>
      <c r="G22" s="3"/>
      <c r="H22" s="8">
        <v>4.5100000000000273</v>
      </c>
      <c r="I22" s="3" t="s">
        <v>77</v>
      </c>
      <c r="J22" s="39">
        <v>2.75E-2</v>
      </c>
      <c r="K22" s="39">
        <v>-4.0999999999988017E-3</v>
      </c>
      <c r="L22" s="8">
        <v>724725.37400544586</v>
      </c>
      <c r="M22" s="8">
        <v>119.08</v>
      </c>
      <c r="N22" s="8">
        <v>0</v>
      </c>
      <c r="O22" s="8">
        <v>863.00297536447351</v>
      </c>
      <c r="P22" s="39">
        <v>4.4181562857271407E-5</v>
      </c>
      <c r="Q22" s="39">
        <v>4.6540347672085744E-2</v>
      </c>
      <c r="R22" s="39">
        <v>1.5402898982557233E-2</v>
      </c>
    </row>
    <row r="23" spans="2:18" ht="15" x14ac:dyDescent="0.25">
      <c r="B23" s="41" t="s">
        <v>150</v>
      </c>
      <c r="C23" s="3" t="s">
        <v>151</v>
      </c>
      <c r="D23" s="3" t="s">
        <v>133</v>
      </c>
      <c r="E23" s="3" t="s">
        <v>134</v>
      </c>
      <c r="F23" s="3" t="s">
        <v>135</v>
      </c>
      <c r="G23" s="3"/>
      <c r="H23" s="8">
        <v>1.8000000000000957</v>
      </c>
      <c r="I23" s="3" t="s">
        <v>77</v>
      </c>
      <c r="J23" s="39">
        <v>0.03</v>
      </c>
      <c r="K23" s="39">
        <v>-4.8999999999999556E-3</v>
      </c>
      <c r="L23" s="8">
        <v>1602951.2409588029</v>
      </c>
      <c r="M23" s="8">
        <v>116.8</v>
      </c>
      <c r="N23" s="8">
        <v>0</v>
      </c>
      <c r="O23" s="8">
        <v>1872.2470494342228</v>
      </c>
      <c r="P23" s="39">
        <v>1.0456126285660293E-4</v>
      </c>
      <c r="Q23" s="39">
        <v>0.10096724008617183</v>
      </c>
      <c r="R23" s="39">
        <v>3.3415912802209007E-2</v>
      </c>
    </row>
    <row r="24" spans="2:18" ht="15" x14ac:dyDescent="0.25">
      <c r="B24" s="41" t="s">
        <v>152</v>
      </c>
      <c r="C24" s="3" t="s">
        <v>153</v>
      </c>
      <c r="D24" s="3" t="s">
        <v>133</v>
      </c>
      <c r="E24" s="3" t="s">
        <v>134</v>
      </c>
      <c r="F24" s="3" t="s">
        <v>135</v>
      </c>
      <c r="G24" s="3"/>
      <c r="H24" s="8">
        <v>2.8300000000001324</v>
      </c>
      <c r="I24" s="3" t="s">
        <v>77</v>
      </c>
      <c r="J24" s="39">
        <v>1E-3</v>
      </c>
      <c r="K24" s="39">
        <v>-4.9999999999996089E-3</v>
      </c>
      <c r="L24" s="8">
        <v>875447.62580021878</v>
      </c>
      <c r="M24" s="8">
        <v>101.73</v>
      </c>
      <c r="N24" s="8">
        <v>0</v>
      </c>
      <c r="O24" s="8">
        <v>890.59286972554742</v>
      </c>
      <c r="P24" s="39">
        <v>6.2689601797334888E-5</v>
      </c>
      <c r="Q24" s="39">
        <v>4.8028225828309019E-2</v>
      </c>
      <c r="R24" s="39">
        <v>1.5895324116553523E-2</v>
      </c>
    </row>
    <row r="25" spans="2:18" ht="15" x14ac:dyDescent="0.25">
      <c r="B25" s="41" t="s">
        <v>154</v>
      </c>
      <c r="C25" s="3" t="s">
        <v>155</v>
      </c>
      <c r="D25" s="3" t="s">
        <v>133</v>
      </c>
      <c r="E25" s="3" t="s">
        <v>134</v>
      </c>
      <c r="F25" s="3" t="s">
        <v>135</v>
      </c>
      <c r="G25" s="3"/>
      <c r="H25" s="8">
        <v>0.3300000000004053</v>
      </c>
      <c r="I25" s="3" t="s">
        <v>77</v>
      </c>
      <c r="J25" s="39">
        <v>3.5000000000000003E-2</v>
      </c>
      <c r="K25" s="39">
        <v>9.1999999999996234E-3</v>
      </c>
      <c r="L25" s="8">
        <v>250582.98739136601</v>
      </c>
      <c r="M25" s="8">
        <v>120.2</v>
      </c>
      <c r="N25" s="8">
        <v>0</v>
      </c>
      <c r="O25" s="8">
        <v>301.2007508466877</v>
      </c>
      <c r="P25" s="39">
        <v>1.9605990919827427E-5</v>
      </c>
      <c r="Q25" s="39">
        <v>1.6243266899025322E-2</v>
      </c>
      <c r="R25" s="39">
        <v>5.3758386369439455E-3</v>
      </c>
    </row>
    <row r="26" spans="2:18" ht="15" x14ac:dyDescent="0.25">
      <c r="B26" s="41" t="s">
        <v>156</v>
      </c>
      <c r="C26" s="3" t="s">
        <v>157</v>
      </c>
      <c r="D26" s="3" t="s">
        <v>133</v>
      </c>
      <c r="E26" s="3" t="s">
        <v>134</v>
      </c>
      <c r="F26" s="3" t="s">
        <v>135</v>
      </c>
      <c r="G26" s="3"/>
      <c r="H26" s="8">
        <v>14.240000000000448</v>
      </c>
      <c r="I26" s="3" t="s">
        <v>77</v>
      </c>
      <c r="J26" s="39">
        <v>0.04</v>
      </c>
      <c r="K26" s="39">
        <v>8.7999999999996761E-3</v>
      </c>
      <c r="L26" s="8">
        <v>67938.497086963442</v>
      </c>
      <c r="M26" s="8">
        <v>183.07</v>
      </c>
      <c r="N26" s="8">
        <v>0</v>
      </c>
      <c r="O26" s="8">
        <v>124.37500661747205</v>
      </c>
      <c r="P26" s="39">
        <v>4.1881494132832277E-6</v>
      </c>
      <c r="Q26" s="39">
        <v>6.7073419384799521E-3</v>
      </c>
      <c r="R26" s="39">
        <v>2.2198482711774355E-3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158</v>
      </c>
      <c r="C28" s="35"/>
      <c r="D28" s="35"/>
      <c r="E28" s="35"/>
      <c r="F28" s="35"/>
      <c r="G28" s="35"/>
      <c r="H28" s="8">
        <v>2.2304452453221679</v>
      </c>
      <c r="I28" s="35"/>
      <c r="J28" s="39"/>
      <c r="K28" s="39">
        <v>3.8952496764468225E-3</v>
      </c>
      <c r="L28" s="8"/>
      <c r="M28" s="8"/>
      <c r="N28" s="8">
        <v>0</v>
      </c>
      <c r="O28" s="8">
        <v>12305.567396379718</v>
      </c>
      <c r="P28" s="39"/>
      <c r="Q28" s="39">
        <v>0.66361924730088373</v>
      </c>
      <c r="R28" s="39">
        <v>0.21963007885278413</v>
      </c>
    </row>
    <row r="29" spans="2:18" ht="15" x14ac:dyDescent="0.25">
      <c r="B29" s="40" t="s">
        <v>159</v>
      </c>
      <c r="C29" s="35"/>
      <c r="D29" s="35"/>
      <c r="E29" s="35"/>
      <c r="F29" s="35"/>
      <c r="G29" s="35"/>
      <c r="H29" s="4"/>
      <c r="I29" s="35"/>
      <c r="J29" s="4"/>
      <c r="K29" s="4"/>
      <c r="L29" s="4"/>
      <c r="M29" s="4"/>
      <c r="N29" s="4"/>
      <c r="O29" s="4"/>
      <c r="P29" s="4"/>
      <c r="Q29" s="4"/>
      <c r="R29" s="4"/>
    </row>
    <row r="30" spans="2:18" ht="15" x14ac:dyDescent="0.25">
      <c r="B30" s="41" t="s">
        <v>160</v>
      </c>
      <c r="C30" s="3" t="s">
        <v>161</v>
      </c>
      <c r="D30" s="3" t="s">
        <v>133</v>
      </c>
      <c r="E30" s="3" t="s">
        <v>134</v>
      </c>
      <c r="F30" s="3" t="s">
        <v>135</v>
      </c>
      <c r="G30" s="3"/>
      <c r="H30" s="8">
        <v>0.75999999999993384</v>
      </c>
      <c r="I30" s="3" t="s">
        <v>77</v>
      </c>
      <c r="J30" s="39">
        <v>0</v>
      </c>
      <c r="K30" s="39">
        <v>9.000000000002282E-4</v>
      </c>
      <c r="L30" s="8">
        <v>1566664.3944016905</v>
      </c>
      <c r="M30" s="8">
        <v>99.93</v>
      </c>
      <c r="N30" s="8">
        <v>0</v>
      </c>
      <c r="O30" s="8">
        <v>1565.5677293331801</v>
      </c>
      <c r="P30" s="39">
        <v>2.2380919920024153E-4</v>
      </c>
      <c r="Q30" s="39">
        <v>8.4428522852533688E-2</v>
      </c>
      <c r="R30" s="39">
        <v>2.7942292522324445E-2</v>
      </c>
    </row>
    <row r="31" spans="2:18" ht="15" x14ac:dyDescent="0.25">
      <c r="B31" s="41" t="s">
        <v>162</v>
      </c>
      <c r="C31" s="3" t="s">
        <v>163</v>
      </c>
      <c r="D31" s="3" t="s">
        <v>133</v>
      </c>
      <c r="E31" s="3" t="s">
        <v>134</v>
      </c>
      <c r="F31" s="3" t="s">
        <v>135</v>
      </c>
      <c r="G31" s="3"/>
      <c r="H31" s="8">
        <v>0.85000000000017883</v>
      </c>
      <c r="I31" s="3" t="s">
        <v>77</v>
      </c>
      <c r="J31" s="39">
        <v>0</v>
      </c>
      <c r="K31" s="39">
        <v>1.1999999999990241E-3</v>
      </c>
      <c r="L31" s="8">
        <v>874109.69606404367</v>
      </c>
      <c r="M31" s="8">
        <v>99.9</v>
      </c>
      <c r="N31" s="8">
        <v>0</v>
      </c>
      <c r="O31" s="8">
        <v>873.23558636789733</v>
      </c>
      <c r="P31" s="39">
        <v>1.0926371200800545E-4</v>
      </c>
      <c r="Q31" s="39">
        <v>4.7092175750652242E-2</v>
      </c>
      <c r="R31" s="39">
        <v>1.5585530883156389E-2</v>
      </c>
    </row>
    <row r="32" spans="2:18" ht="15" x14ac:dyDescent="0.25">
      <c r="B32" s="41" t="s">
        <v>164</v>
      </c>
      <c r="C32" s="3" t="s">
        <v>165</v>
      </c>
      <c r="D32" s="3" t="s">
        <v>133</v>
      </c>
      <c r="E32" s="3" t="s">
        <v>134</v>
      </c>
      <c r="F32" s="3" t="s">
        <v>135</v>
      </c>
      <c r="G32" s="3"/>
      <c r="H32" s="8">
        <v>0.17999999999991195</v>
      </c>
      <c r="I32" s="3" t="s">
        <v>77</v>
      </c>
      <c r="J32" s="39">
        <v>0</v>
      </c>
      <c r="K32" s="39">
        <v>1.100000000001034E-3</v>
      </c>
      <c r="L32" s="8">
        <v>410066.50697468314</v>
      </c>
      <c r="M32" s="8">
        <v>99.98</v>
      </c>
      <c r="N32" s="8">
        <v>0</v>
      </c>
      <c r="O32" s="8">
        <v>409.98449367338662</v>
      </c>
      <c r="P32" s="39">
        <v>4.5562945219409235E-5</v>
      </c>
      <c r="Q32" s="39">
        <v>2.2109797324470423E-2</v>
      </c>
      <c r="R32" s="39">
        <v>7.3174136367247702E-3</v>
      </c>
    </row>
    <row r="33" spans="2:18" ht="15" x14ac:dyDescent="0.25">
      <c r="B33" s="41" t="s">
        <v>166</v>
      </c>
      <c r="C33" s="3" t="s">
        <v>167</v>
      </c>
      <c r="D33" s="3" t="s">
        <v>133</v>
      </c>
      <c r="E33" s="3" t="s">
        <v>134</v>
      </c>
      <c r="F33" s="3" t="s">
        <v>135</v>
      </c>
      <c r="G33" s="3"/>
      <c r="H33" s="8">
        <v>0.33000000031011401</v>
      </c>
      <c r="I33" s="3" t="s">
        <v>77</v>
      </c>
      <c r="J33" s="39">
        <v>0</v>
      </c>
      <c r="K33" s="39">
        <v>1.2000000029003101E-3</v>
      </c>
      <c r="L33" s="8">
        <v>255.10503285203046</v>
      </c>
      <c r="M33" s="8">
        <v>99.96</v>
      </c>
      <c r="N33" s="8">
        <v>0</v>
      </c>
      <c r="O33" s="8">
        <v>0.25500298489477841</v>
      </c>
      <c r="P33" s="39">
        <v>3.6443576121718644E-8</v>
      </c>
      <c r="Q33" s="39">
        <v>1.3751896474528855E-5</v>
      </c>
      <c r="R33" s="39">
        <v>4.5512997390605891E-6</v>
      </c>
    </row>
    <row r="34" spans="2:18" ht="15" x14ac:dyDescent="0.25">
      <c r="B34" s="41" t="s">
        <v>168</v>
      </c>
      <c r="C34" s="3" t="s">
        <v>169</v>
      </c>
      <c r="D34" s="3" t="s">
        <v>133</v>
      </c>
      <c r="E34" s="3" t="s">
        <v>134</v>
      </c>
      <c r="F34" s="3" t="s">
        <v>135</v>
      </c>
      <c r="G34" s="3"/>
      <c r="H34" s="8">
        <v>0.43000000000009497</v>
      </c>
      <c r="I34" s="3" t="s">
        <v>77</v>
      </c>
      <c r="J34" s="39">
        <v>0</v>
      </c>
      <c r="K34" s="39">
        <v>9.0000000000035592E-4</v>
      </c>
      <c r="L34" s="8">
        <v>981018.87243542098</v>
      </c>
      <c r="M34" s="8">
        <v>99.96</v>
      </c>
      <c r="N34" s="8">
        <v>0</v>
      </c>
      <c r="O34" s="8">
        <v>980.62646488107498</v>
      </c>
      <c r="P34" s="39">
        <v>1.4014555320506015E-4</v>
      </c>
      <c r="Q34" s="39">
        <v>5.288359126773455E-2</v>
      </c>
      <c r="R34" s="39">
        <v>1.7502246005358556E-2</v>
      </c>
    </row>
    <row r="35" spans="2:18" ht="15" x14ac:dyDescent="0.25">
      <c r="B35" s="41" t="s">
        <v>170</v>
      </c>
      <c r="C35" s="3" t="s">
        <v>171</v>
      </c>
      <c r="D35" s="3" t="s">
        <v>133</v>
      </c>
      <c r="E35" s="3" t="s">
        <v>134</v>
      </c>
      <c r="F35" s="3" t="s">
        <v>135</v>
      </c>
      <c r="G35" s="3"/>
      <c r="H35" s="8">
        <v>0.50999999999998791</v>
      </c>
      <c r="I35" s="3" t="s">
        <v>77</v>
      </c>
      <c r="J35" s="39">
        <v>0</v>
      </c>
      <c r="K35" s="39">
        <v>8.0000000000034481E-4</v>
      </c>
      <c r="L35" s="8">
        <v>1251754.8922695816</v>
      </c>
      <c r="M35" s="8">
        <v>99.96</v>
      </c>
      <c r="N35" s="8">
        <v>0</v>
      </c>
      <c r="O35" s="8">
        <v>1251.2541903051681</v>
      </c>
      <c r="P35" s="39">
        <v>1.7882212746708306E-4</v>
      </c>
      <c r="Q35" s="39">
        <v>6.7478104601392211E-2</v>
      </c>
      <c r="R35" s="39">
        <v>2.2332416509493924E-2</v>
      </c>
    </row>
    <row r="36" spans="2:18" ht="15" x14ac:dyDescent="0.25">
      <c r="B36" s="41" t="s">
        <v>172</v>
      </c>
      <c r="C36" s="3" t="s">
        <v>173</v>
      </c>
      <c r="D36" s="3" t="s">
        <v>133</v>
      </c>
      <c r="E36" s="3" t="s">
        <v>134</v>
      </c>
      <c r="F36" s="3" t="s">
        <v>135</v>
      </c>
      <c r="G36" s="3"/>
      <c r="H36" s="8">
        <v>0.5999999999914073</v>
      </c>
      <c r="I36" s="3" t="s">
        <v>77</v>
      </c>
      <c r="J36" s="39">
        <v>0</v>
      </c>
      <c r="K36" s="39">
        <v>1.2000000005918028E-3</v>
      </c>
      <c r="L36" s="8">
        <v>544.70109649687106</v>
      </c>
      <c r="M36" s="8">
        <v>99.93</v>
      </c>
      <c r="N36" s="8">
        <v>0</v>
      </c>
      <c r="O36" s="8">
        <v>0.54431980760698329</v>
      </c>
      <c r="P36" s="39">
        <v>7.7814442356695871E-8</v>
      </c>
      <c r="Q36" s="39">
        <v>2.9354282446283529E-5</v>
      </c>
      <c r="R36" s="39">
        <v>9.715033725387191E-6</v>
      </c>
    </row>
    <row r="37" spans="2:18" ht="15" x14ac:dyDescent="0.25">
      <c r="B37" s="41" t="s">
        <v>174</v>
      </c>
      <c r="C37" s="3" t="s">
        <v>175</v>
      </c>
      <c r="D37" s="3" t="s">
        <v>133</v>
      </c>
      <c r="E37" s="3" t="s">
        <v>134</v>
      </c>
      <c r="F37" s="3" t="s">
        <v>135</v>
      </c>
      <c r="G37" s="3"/>
      <c r="H37" s="8">
        <v>0.67999999999983984</v>
      </c>
      <c r="I37" s="3" t="s">
        <v>77</v>
      </c>
      <c r="J37" s="39">
        <v>0</v>
      </c>
      <c r="K37" s="39">
        <v>1.1999999999967904E-3</v>
      </c>
      <c r="L37" s="8">
        <v>300025.62974161597</v>
      </c>
      <c r="M37" s="8">
        <v>99.92</v>
      </c>
      <c r="N37" s="8">
        <v>0</v>
      </c>
      <c r="O37" s="8">
        <v>299.78560924215293</v>
      </c>
      <c r="P37" s="39">
        <v>4.2860804248802273E-5</v>
      </c>
      <c r="Q37" s="39">
        <v>1.6166950612569338E-2</v>
      </c>
      <c r="R37" s="39">
        <v>5.3505811537105218E-3</v>
      </c>
    </row>
    <row r="38" spans="2:18" ht="15" x14ac:dyDescent="0.25">
      <c r="B38" s="41" t="s">
        <v>176</v>
      </c>
      <c r="C38" s="3" t="s">
        <v>177</v>
      </c>
      <c r="D38" s="3" t="s">
        <v>133</v>
      </c>
      <c r="E38" s="3" t="s">
        <v>134</v>
      </c>
      <c r="F38" s="3" t="s">
        <v>135</v>
      </c>
      <c r="G38" s="3"/>
      <c r="H38" s="8">
        <v>0.92999999999992944</v>
      </c>
      <c r="I38" s="3" t="s">
        <v>77</v>
      </c>
      <c r="J38" s="39">
        <v>0</v>
      </c>
      <c r="K38" s="39">
        <v>1.1999999999996556E-3</v>
      </c>
      <c r="L38" s="8">
        <v>1056376.4577274818</v>
      </c>
      <c r="M38" s="8">
        <v>99.89</v>
      </c>
      <c r="N38" s="8">
        <v>0</v>
      </c>
      <c r="O38" s="8">
        <v>1055.2144436240314</v>
      </c>
      <c r="P38" s="39">
        <v>1.3204705721593521E-4</v>
      </c>
      <c r="Q38" s="39">
        <v>5.6905999720485566E-2</v>
      </c>
      <c r="R38" s="39">
        <v>1.8833494140865482E-2</v>
      </c>
    </row>
    <row r="39" spans="2:18" ht="15" x14ac:dyDescent="0.25">
      <c r="B39" s="41" t="s">
        <v>178</v>
      </c>
      <c r="C39" s="3" t="s">
        <v>179</v>
      </c>
      <c r="D39" s="3" t="s">
        <v>133</v>
      </c>
      <c r="E39" s="3" t="s">
        <v>134</v>
      </c>
      <c r="F39" s="3" t="s">
        <v>135</v>
      </c>
      <c r="G39" s="3"/>
      <c r="H39" s="8">
        <v>1.0000000000084851E-2</v>
      </c>
      <c r="I39" s="3" t="s">
        <v>77</v>
      </c>
      <c r="J39" s="39">
        <v>0</v>
      </c>
      <c r="K39" s="39">
        <v>7.3000000000004676E-3</v>
      </c>
      <c r="L39" s="8">
        <v>458343.23374372046</v>
      </c>
      <c r="M39" s="8">
        <v>100</v>
      </c>
      <c r="N39" s="8">
        <v>0</v>
      </c>
      <c r="O39" s="8">
        <v>458.34323374372042</v>
      </c>
      <c r="P39" s="39">
        <v>5.0927025971524494E-5</v>
      </c>
      <c r="Q39" s="39">
        <v>2.4717705570565223E-2</v>
      </c>
      <c r="R39" s="39">
        <v>8.1805216554572836E-3</v>
      </c>
    </row>
    <row r="40" spans="2:18" ht="15" x14ac:dyDescent="0.25">
      <c r="B40" s="41" t="s">
        <v>180</v>
      </c>
      <c r="C40" s="3" t="s">
        <v>181</v>
      </c>
      <c r="D40" s="3" t="s">
        <v>133</v>
      </c>
      <c r="E40" s="3" t="s">
        <v>134</v>
      </c>
      <c r="F40" s="3" t="s">
        <v>135</v>
      </c>
      <c r="G40" s="3"/>
      <c r="H40" s="8">
        <v>9.9999999999823536E-2</v>
      </c>
      <c r="I40" s="3" t="s">
        <v>77</v>
      </c>
      <c r="J40" s="39">
        <v>0</v>
      </c>
      <c r="K40" s="39">
        <v>1.9000000000001746E-3</v>
      </c>
      <c r="L40" s="8">
        <v>282004.50238280621</v>
      </c>
      <c r="M40" s="8">
        <v>99.98</v>
      </c>
      <c r="N40" s="8">
        <v>0</v>
      </c>
      <c r="O40" s="8">
        <v>281.94810148224173</v>
      </c>
      <c r="P40" s="39">
        <v>3.1333833598089576E-5</v>
      </c>
      <c r="Q40" s="39">
        <v>1.5205002813491136E-2</v>
      </c>
      <c r="R40" s="39">
        <v>5.032216863007517E-3</v>
      </c>
    </row>
    <row r="41" spans="2:18" ht="15" x14ac:dyDescent="0.25">
      <c r="B41" s="40" t="s">
        <v>182</v>
      </c>
      <c r="C41" s="35"/>
      <c r="D41" s="35"/>
      <c r="E41" s="35"/>
      <c r="F41" s="35"/>
      <c r="G41" s="35"/>
      <c r="H41" s="4"/>
      <c r="I41" s="35"/>
      <c r="J41" s="4"/>
      <c r="K41" s="4"/>
      <c r="L41" s="4"/>
      <c r="M41" s="4"/>
      <c r="N41" s="4"/>
      <c r="O41" s="4"/>
      <c r="P41" s="4"/>
      <c r="Q41" s="4"/>
      <c r="R41" s="4"/>
    </row>
    <row r="42" spans="2:18" ht="15" x14ac:dyDescent="0.25">
      <c r="B42" s="41" t="s">
        <v>183</v>
      </c>
      <c r="C42" s="3" t="s">
        <v>184</v>
      </c>
      <c r="D42" s="3" t="s">
        <v>133</v>
      </c>
      <c r="E42" s="3" t="s">
        <v>134</v>
      </c>
      <c r="F42" s="3" t="s">
        <v>135</v>
      </c>
      <c r="G42" s="3"/>
      <c r="H42" s="8">
        <v>1.1099999999997623</v>
      </c>
      <c r="I42" s="3" t="s">
        <v>77</v>
      </c>
      <c r="J42" s="39">
        <v>0.06</v>
      </c>
      <c r="K42" s="39">
        <v>1.1999999999990551E-3</v>
      </c>
      <c r="L42" s="8">
        <v>116443.2093588464</v>
      </c>
      <c r="M42" s="8">
        <v>111.85</v>
      </c>
      <c r="N42" s="8">
        <v>0</v>
      </c>
      <c r="O42" s="8">
        <v>130.2417296688771</v>
      </c>
      <c r="P42" s="39">
        <v>6.3531930634471702E-6</v>
      </c>
      <c r="Q42" s="39">
        <v>7.0237247764335722E-3</v>
      </c>
      <c r="R42" s="39">
        <v>2.3245576929280011E-3</v>
      </c>
    </row>
    <row r="43" spans="2:18" ht="15" x14ac:dyDescent="0.25">
      <c r="B43" s="41" t="s">
        <v>185</v>
      </c>
      <c r="C43" s="3" t="s">
        <v>186</v>
      </c>
      <c r="D43" s="3" t="s">
        <v>133</v>
      </c>
      <c r="E43" s="3" t="s">
        <v>134</v>
      </c>
      <c r="F43" s="3" t="s">
        <v>135</v>
      </c>
      <c r="G43" s="3"/>
      <c r="H43" s="8">
        <v>1.9499999999999416</v>
      </c>
      <c r="I43" s="3" t="s">
        <v>77</v>
      </c>
      <c r="J43" s="39">
        <v>0.05</v>
      </c>
      <c r="K43" s="39">
        <v>1.8000000000000641E-3</v>
      </c>
      <c r="L43" s="8">
        <v>375853.85975673213</v>
      </c>
      <c r="M43" s="8">
        <v>114.6</v>
      </c>
      <c r="N43" s="8">
        <v>0</v>
      </c>
      <c r="O43" s="8">
        <v>430.72852328192971</v>
      </c>
      <c r="P43" s="39">
        <v>2.030635948325787E-5</v>
      </c>
      <c r="Q43" s="39">
        <v>2.3228489122368225E-2</v>
      </c>
      <c r="R43" s="39">
        <v>7.6876536030662801E-3</v>
      </c>
    </row>
    <row r="44" spans="2:18" ht="15" x14ac:dyDescent="0.25">
      <c r="B44" s="41" t="s">
        <v>187</v>
      </c>
      <c r="C44" s="3" t="s">
        <v>188</v>
      </c>
      <c r="D44" s="3" t="s">
        <v>133</v>
      </c>
      <c r="E44" s="3" t="s">
        <v>134</v>
      </c>
      <c r="F44" s="3" t="s">
        <v>135</v>
      </c>
      <c r="G44" s="3"/>
      <c r="H44" s="8">
        <v>4.7900000000015286</v>
      </c>
      <c r="I44" s="3" t="s">
        <v>77</v>
      </c>
      <c r="J44" s="39">
        <v>1.2500000000000001E-2</v>
      </c>
      <c r="K44" s="39">
        <v>7.1999999999883893E-3</v>
      </c>
      <c r="L44" s="8">
        <v>46531.189967291102</v>
      </c>
      <c r="M44" s="8">
        <v>102.64</v>
      </c>
      <c r="N44" s="8">
        <v>0</v>
      </c>
      <c r="O44" s="8">
        <v>47.75961338243728</v>
      </c>
      <c r="P44" s="39">
        <v>1.1089553532906294E-5</v>
      </c>
      <c r="Q44" s="39">
        <v>2.5755983176816884E-3</v>
      </c>
      <c r="R44" s="39">
        <v>8.5241479041829181E-4</v>
      </c>
    </row>
    <row r="45" spans="2:18" ht="15" x14ac:dyDescent="0.25">
      <c r="B45" s="41" t="s">
        <v>189</v>
      </c>
      <c r="C45" s="3" t="s">
        <v>190</v>
      </c>
      <c r="D45" s="3" t="s">
        <v>133</v>
      </c>
      <c r="E45" s="3" t="s">
        <v>134</v>
      </c>
      <c r="F45" s="3" t="s">
        <v>135</v>
      </c>
      <c r="G45" s="3"/>
      <c r="H45" s="8">
        <v>8.0000000000163884E-2</v>
      </c>
      <c r="I45" s="3" t="s">
        <v>77</v>
      </c>
      <c r="J45" s="39">
        <v>0.04</v>
      </c>
      <c r="K45" s="39">
        <v>1.2000000000050256E-3</v>
      </c>
      <c r="L45" s="8">
        <v>310439.62127200537</v>
      </c>
      <c r="M45" s="8">
        <v>103.99</v>
      </c>
      <c r="N45" s="8">
        <v>0</v>
      </c>
      <c r="O45" s="8">
        <v>322.82616216193986</v>
      </c>
      <c r="P45" s="39">
        <v>4.2335784902748767E-5</v>
      </c>
      <c r="Q45" s="39">
        <v>1.7409490179702468E-2</v>
      </c>
      <c r="R45" s="39">
        <v>5.7618095263309759E-3</v>
      </c>
    </row>
    <row r="46" spans="2:18" ht="15" x14ac:dyDescent="0.25">
      <c r="B46" s="41" t="s">
        <v>191</v>
      </c>
      <c r="C46" s="3" t="s">
        <v>192</v>
      </c>
      <c r="D46" s="3" t="s">
        <v>133</v>
      </c>
      <c r="E46" s="3" t="s">
        <v>134</v>
      </c>
      <c r="F46" s="3" t="s">
        <v>135</v>
      </c>
      <c r="G46" s="3"/>
      <c r="H46" s="8">
        <v>4.7300000000000271</v>
      </c>
      <c r="I46" s="3" t="s">
        <v>77</v>
      </c>
      <c r="J46" s="39">
        <v>4.2500000000000003E-2</v>
      </c>
      <c r="K46" s="39">
        <v>7.7000000000001147E-3</v>
      </c>
      <c r="L46" s="8">
        <v>449662.2790857901</v>
      </c>
      <c r="M46" s="8">
        <v>121.01</v>
      </c>
      <c r="N46" s="8">
        <v>0</v>
      </c>
      <c r="O46" s="8">
        <v>544.1363239236332</v>
      </c>
      <c r="P46" s="39">
        <v>2.4371228584779554E-5</v>
      </c>
      <c r="Q46" s="39">
        <v>2.9344387469488507E-2</v>
      </c>
      <c r="R46" s="39">
        <v>9.7117589039552085E-3</v>
      </c>
    </row>
    <row r="47" spans="2:18" ht="15" x14ac:dyDescent="0.25">
      <c r="B47" s="41" t="s">
        <v>193</v>
      </c>
      <c r="C47" s="3" t="s">
        <v>194</v>
      </c>
      <c r="D47" s="3" t="s">
        <v>133</v>
      </c>
      <c r="E47" s="3" t="s">
        <v>134</v>
      </c>
      <c r="F47" s="3" t="s">
        <v>135</v>
      </c>
      <c r="G47" s="3"/>
      <c r="H47" s="8">
        <v>5.5999999999998593</v>
      </c>
      <c r="I47" s="3" t="s">
        <v>77</v>
      </c>
      <c r="J47" s="39">
        <v>3.7499999999999999E-2</v>
      </c>
      <c r="K47" s="39">
        <v>1.0099999999997113E-2</v>
      </c>
      <c r="L47" s="8">
        <v>427892.06582231051</v>
      </c>
      <c r="M47" s="8">
        <v>119.31</v>
      </c>
      <c r="N47" s="8">
        <v>0</v>
      </c>
      <c r="O47" s="8">
        <v>510.51802373104312</v>
      </c>
      <c r="P47" s="39">
        <v>2.7801840466735901E-5</v>
      </c>
      <c r="Q47" s="39">
        <v>2.7531407185791446E-2</v>
      </c>
      <c r="R47" s="39">
        <v>9.1117386298500604E-3</v>
      </c>
    </row>
    <row r="48" spans="2:18" ht="15" x14ac:dyDescent="0.25">
      <c r="B48" s="41" t="s">
        <v>195</v>
      </c>
      <c r="C48" s="3" t="s">
        <v>196</v>
      </c>
      <c r="D48" s="3" t="s">
        <v>133</v>
      </c>
      <c r="E48" s="3" t="s">
        <v>134</v>
      </c>
      <c r="F48" s="3" t="s">
        <v>135</v>
      </c>
      <c r="G48" s="3"/>
      <c r="H48" s="8">
        <v>8.4300000000004935</v>
      </c>
      <c r="I48" s="3" t="s">
        <v>77</v>
      </c>
      <c r="J48" s="39">
        <v>2.0055E-2</v>
      </c>
      <c r="K48" s="39">
        <v>1.620000000000037E-2</v>
      </c>
      <c r="L48" s="8">
        <v>214858.01636330385</v>
      </c>
      <c r="M48" s="8">
        <v>104.77</v>
      </c>
      <c r="N48" s="8">
        <v>0</v>
      </c>
      <c r="O48" s="8">
        <v>225.10674374396729</v>
      </c>
      <c r="P48" s="39">
        <v>2.0071537049946684E-5</v>
      </c>
      <c r="Q48" s="39">
        <v>1.2139640784842917E-2</v>
      </c>
      <c r="R48" s="39">
        <v>4.0177108690921679E-3</v>
      </c>
    </row>
    <row r="49" spans="2:18" ht="15" x14ac:dyDescent="0.25">
      <c r="B49" s="41" t="s">
        <v>197</v>
      </c>
      <c r="C49" s="3" t="s">
        <v>198</v>
      </c>
      <c r="D49" s="3" t="s">
        <v>133</v>
      </c>
      <c r="E49" s="3" t="s">
        <v>134</v>
      </c>
      <c r="F49" s="3" t="s">
        <v>135</v>
      </c>
      <c r="G49" s="3"/>
      <c r="H49" s="8">
        <v>3.269999999999968</v>
      </c>
      <c r="I49" s="3" t="s">
        <v>77</v>
      </c>
      <c r="J49" s="39">
        <v>0.01</v>
      </c>
      <c r="K49" s="39">
        <v>3.8999999999989382E-3</v>
      </c>
      <c r="L49" s="8">
        <v>708937.11643278704</v>
      </c>
      <c r="M49" s="8">
        <v>102.7</v>
      </c>
      <c r="N49" s="8">
        <v>0</v>
      </c>
      <c r="O49" s="8">
        <v>728.07841857582582</v>
      </c>
      <c r="P49" s="39">
        <v>4.8678690048938234E-5</v>
      </c>
      <c r="Q49" s="39">
        <v>3.9264085640898956E-2</v>
      </c>
      <c r="R49" s="39">
        <v>1.2994762072479784E-2</v>
      </c>
    </row>
    <row r="50" spans="2:18" ht="15" x14ac:dyDescent="0.25">
      <c r="B50" s="41" t="s">
        <v>199</v>
      </c>
      <c r="C50" s="3" t="s">
        <v>200</v>
      </c>
      <c r="D50" s="3" t="s">
        <v>133</v>
      </c>
      <c r="E50" s="3" t="s">
        <v>134</v>
      </c>
      <c r="F50" s="3" t="s">
        <v>135</v>
      </c>
      <c r="G50" s="3"/>
      <c r="H50" s="8">
        <v>1.3900000000007362</v>
      </c>
      <c r="I50" s="3" t="s">
        <v>77</v>
      </c>
      <c r="J50" s="39">
        <v>2.2499999999999999E-2</v>
      </c>
      <c r="K50" s="39">
        <v>1.0999999999904699E-3</v>
      </c>
      <c r="L50" s="8">
        <v>102837.39398495755</v>
      </c>
      <c r="M50" s="8">
        <v>104.34</v>
      </c>
      <c r="N50" s="8">
        <v>0</v>
      </c>
      <c r="O50" s="8">
        <v>107.30053688596642</v>
      </c>
      <c r="P50" s="39">
        <v>5.349508184682226E-6</v>
      </c>
      <c r="Q50" s="39">
        <v>5.7865435399748139E-3</v>
      </c>
      <c r="R50" s="39">
        <v>1.9151027025494239E-3</v>
      </c>
    </row>
    <row r="51" spans="2:18" ht="15" x14ac:dyDescent="0.25">
      <c r="B51" s="41" t="s">
        <v>201</v>
      </c>
      <c r="C51" s="3" t="s">
        <v>202</v>
      </c>
      <c r="D51" s="3" t="s">
        <v>133</v>
      </c>
      <c r="E51" s="3" t="s">
        <v>134</v>
      </c>
      <c r="F51" s="3" t="s">
        <v>135</v>
      </c>
      <c r="G51" s="3"/>
      <c r="H51" s="8">
        <v>7.2099999999994946</v>
      </c>
      <c r="I51" s="3" t="s">
        <v>77</v>
      </c>
      <c r="J51" s="39">
        <v>1.7500000000000002E-2</v>
      </c>
      <c r="K51" s="39">
        <v>1.3499999999998496E-2</v>
      </c>
      <c r="L51" s="8">
        <v>207473.62875540028</v>
      </c>
      <c r="M51" s="8">
        <v>103.49</v>
      </c>
      <c r="N51" s="8">
        <v>0</v>
      </c>
      <c r="O51" s="8">
        <v>214.71445839847567</v>
      </c>
      <c r="P51" s="39">
        <v>1.3042777623330282E-5</v>
      </c>
      <c r="Q51" s="39">
        <v>1.1579201728555264E-2</v>
      </c>
      <c r="R51" s="39">
        <v>3.832229096787832E-3</v>
      </c>
    </row>
    <row r="52" spans="2:18" ht="15" x14ac:dyDescent="0.25">
      <c r="B52" s="41" t="s">
        <v>203</v>
      </c>
      <c r="C52" s="3" t="s">
        <v>204</v>
      </c>
      <c r="D52" s="3" t="s">
        <v>133</v>
      </c>
      <c r="E52" s="3" t="s">
        <v>134</v>
      </c>
      <c r="F52" s="3" t="s">
        <v>135</v>
      </c>
      <c r="G52" s="3"/>
      <c r="H52" s="8">
        <v>0.82999999999916863</v>
      </c>
      <c r="I52" s="3" t="s">
        <v>77</v>
      </c>
      <c r="J52" s="39">
        <v>5.0000000000000001E-3</v>
      </c>
      <c r="K52" s="39">
        <v>1.2000000000043504E-3</v>
      </c>
      <c r="L52" s="8">
        <v>164781.215430893</v>
      </c>
      <c r="M52" s="8">
        <v>100.4</v>
      </c>
      <c r="N52" s="8">
        <v>0</v>
      </c>
      <c r="O52" s="8">
        <v>165.44034029491442</v>
      </c>
      <c r="P52" s="39">
        <v>1.0794566427619225E-5</v>
      </c>
      <c r="Q52" s="39">
        <v>8.921928633052148E-3</v>
      </c>
      <c r="R52" s="39">
        <v>2.9527833877122482E-3</v>
      </c>
    </row>
    <row r="53" spans="2:18" ht="15" x14ac:dyDescent="0.25">
      <c r="B53" s="41" t="s">
        <v>205</v>
      </c>
      <c r="C53" s="3" t="s">
        <v>206</v>
      </c>
      <c r="D53" s="3" t="s">
        <v>133</v>
      </c>
      <c r="E53" s="3" t="s">
        <v>134</v>
      </c>
      <c r="F53" s="3" t="s">
        <v>135</v>
      </c>
      <c r="G53" s="3"/>
      <c r="H53" s="8">
        <v>3.6500000000000257</v>
      </c>
      <c r="I53" s="3" t="s">
        <v>77</v>
      </c>
      <c r="J53" s="39">
        <v>5.5E-2</v>
      </c>
      <c r="K53" s="39">
        <v>5.0999999999994418E-3</v>
      </c>
      <c r="L53" s="8">
        <v>548973.7892897852</v>
      </c>
      <c r="M53" s="8">
        <v>125.16</v>
      </c>
      <c r="N53" s="8">
        <v>0</v>
      </c>
      <c r="O53" s="8">
        <v>687.09559467374936</v>
      </c>
      <c r="P53" s="39">
        <v>3.0571058401659637E-5</v>
      </c>
      <c r="Q53" s="39">
        <v>3.7053948564394715E-2</v>
      </c>
      <c r="R53" s="39">
        <v>1.2263299592507434E-2</v>
      </c>
    </row>
    <row r="54" spans="2:18" ht="15" x14ac:dyDescent="0.25">
      <c r="B54" s="41" t="s">
        <v>207</v>
      </c>
      <c r="C54" s="3" t="s">
        <v>208</v>
      </c>
      <c r="D54" s="3" t="s">
        <v>133</v>
      </c>
      <c r="E54" s="3" t="s">
        <v>134</v>
      </c>
      <c r="F54" s="3" t="s">
        <v>135</v>
      </c>
      <c r="G54" s="3"/>
      <c r="H54" s="8">
        <v>15.279999999999898</v>
      </c>
      <c r="I54" s="3" t="s">
        <v>77</v>
      </c>
      <c r="J54" s="39">
        <v>5.5E-2</v>
      </c>
      <c r="K54" s="39">
        <v>2.7100000000006751E-2</v>
      </c>
      <c r="L54" s="8">
        <v>128992.626340929</v>
      </c>
      <c r="M54" s="8">
        <v>153.97</v>
      </c>
      <c r="N54" s="8">
        <v>0</v>
      </c>
      <c r="O54" s="8">
        <v>198.6099467760707</v>
      </c>
      <c r="P54" s="39">
        <v>7.0550899663408679E-6</v>
      </c>
      <c r="Q54" s="39">
        <v>1.0710711594231762E-2</v>
      </c>
      <c r="R54" s="39">
        <v>3.5447953650807537E-3</v>
      </c>
    </row>
    <row r="55" spans="2:18" ht="15" x14ac:dyDescent="0.25">
      <c r="B55" s="41" t="s">
        <v>209</v>
      </c>
      <c r="C55" s="3" t="s">
        <v>210</v>
      </c>
      <c r="D55" s="3" t="s">
        <v>133</v>
      </c>
      <c r="E55" s="3" t="s">
        <v>134</v>
      </c>
      <c r="F55" s="3" t="s">
        <v>135</v>
      </c>
      <c r="G55" s="3"/>
      <c r="H55" s="8">
        <v>7.2999999999998888</v>
      </c>
      <c r="I55" s="3" t="s">
        <v>77</v>
      </c>
      <c r="J55" s="39">
        <v>6.25E-2</v>
      </c>
      <c r="K55" s="39">
        <v>1.4500000000001052E-2</v>
      </c>
      <c r="L55" s="8">
        <v>367831.45577042241</v>
      </c>
      <c r="M55" s="8">
        <v>140.56</v>
      </c>
      <c r="N55" s="8">
        <v>0</v>
      </c>
      <c r="O55" s="8">
        <v>517.02389422924432</v>
      </c>
      <c r="P55" s="39">
        <v>2.1435830485544287E-5</v>
      </c>
      <c r="Q55" s="39">
        <v>2.7882258206632916E-2</v>
      </c>
      <c r="R55" s="39">
        <v>9.2278555714342663E-3</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t="s">
        <v>212</v>
      </c>
      <c r="C57" s="3" t="s">
        <v>213</v>
      </c>
      <c r="D57" s="3" t="s">
        <v>133</v>
      </c>
      <c r="E57" s="3" t="s">
        <v>134</v>
      </c>
      <c r="F57" s="3" t="s">
        <v>135</v>
      </c>
      <c r="G57" s="3"/>
      <c r="H57" s="8">
        <v>2.4100000000003039</v>
      </c>
      <c r="I57" s="3" t="s">
        <v>77</v>
      </c>
      <c r="J57" s="39">
        <v>1E-3</v>
      </c>
      <c r="K57" s="39">
        <v>1.4999999999989572E-3</v>
      </c>
      <c r="L57" s="8">
        <v>72624.132617970943</v>
      </c>
      <c r="M57" s="8">
        <v>99.94</v>
      </c>
      <c r="N57" s="8">
        <v>0</v>
      </c>
      <c r="O57" s="8">
        <v>72.580558137572439</v>
      </c>
      <c r="P57" s="39">
        <v>3.9418703616339651E-6</v>
      </c>
      <c r="Q57" s="39">
        <v>3.9141515225136377E-3</v>
      </c>
      <c r="R57" s="39">
        <v>1.2954196416512986E-3</v>
      </c>
    </row>
    <row r="58" spans="2:18" ht="15" x14ac:dyDescent="0.25">
      <c r="B58" s="41" t="s">
        <v>214</v>
      </c>
      <c r="C58" s="3" t="s">
        <v>215</v>
      </c>
      <c r="D58" s="3" t="s">
        <v>133</v>
      </c>
      <c r="E58" s="3" t="s">
        <v>134</v>
      </c>
      <c r="F58" s="3" t="s">
        <v>135</v>
      </c>
      <c r="G58" s="3"/>
      <c r="H58" s="8">
        <v>3.9100000000000112</v>
      </c>
      <c r="I58" s="3" t="s">
        <v>77</v>
      </c>
      <c r="J58" s="39">
        <v>1E-3</v>
      </c>
      <c r="K58" s="39">
        <v>1.899999999996882E-3</v>
      </c>
      <c r="L58" s="8">
        <v>227215.39154536292</v>
      </c>
      <c r="M58" s="8">
        <v>99.75</v>
      </c>
      <c r="N58" s="8">
        <v>0</v>
      </c>
      <c r="O58" s="8">
        <v>226.64735306871677</v>
      </c>
      <c r="P58" s="39">
        <v>1.6208033099323468E-5</v>
      </c>
      <c r="Q58" s="39">
        <v>1.2222723341505501E-2</v>
      </c>
      <c r="R58" s="39">
        <v>4.0452077033767539E-3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216</v>
      </c>
      <c r="C60" s="35"/>
      <c r="D60" s="35"/>
      <c r="E60" s="35"/>
      <c r="F60" s="35"/>
      <c r="G60" s="35"/>
      <c r="H60" s="8">
        <v>0</v>
      </c>
      <c r="I60" s="35"/>
      <c r="J60" s="39"/>
      <c r="K60" s="39">
        <v>0</v>
      </c>
      <c r="L60" s="8"/>
      <c r="M60" s="8"/>
      <c r="N60" s="8">
        <v>0</v>
      </c>
      <c r="O60" s="8">
        <v>0</v>
      </c>
      <c r="P60" s="39"/>
      <c r="Q60" s="39">
        <v>0</v>
      </c>
      <c r="R60" s="39">
        <v>0</v>
      </c>
    </row>
    <row r="61" spans="2:18" ht="15" x14ac:dyDescent="0.25">
      <c r="B61" s="40" t="s">
        <v>217</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218</v>
      </c>
      <c r="C64" s="35"/>
      <c r="D64" s="35"/>
      <c r="E64" s="35"/>
      <c r="F64" s="35"/>
      <c r="G64" s="35"/>
      <c r="H64" s="8">
        <v>5.0470701951015116</v>
      </c>
      <c r="I64" s="35"/>
      <c r="J64" s="39"/>
      <c r="K64" s="39">
        <v>5.109932442142695E-2</v>
      </c>
      <c r="L64" s="8"/>
      <c r="M64" s="8"/>
      <c r="N64" s="8">
        <v>0</v>
      </c>
      <c r="O64" s="8">
        <v>93.108513679257953</v>
      </c>
      <c r="P64" s="39"/>
      <c r="Q64" s="39">
        <v>5.0211907972086941E-3</v>
      </c>
      <c r="R64" s="39">
        <v>1.6618031125697746E-3</v>
      </c>
    </row>
    <row r="65" spans="2:18" ht="15" x14ac:dyDescent="0.25">
      <c r="B65" s="7" t="s">
        <v>219</v>
      </c>
      <c r="C65" s="35"/>
      <c r="D65" s="35"/>
      <c r="E65" s="35"/>
      <c r="F65" s="35"/>
      <c r="G65" s="35"/>
      <c r="H65" s="8">
        <v>7.1650780779678849</v>
      </c>
      <c r="I65" s="35"/>
      <c r="J65" s="39"/>
      <c r="K65" s="39">
        <v>8.9781779277279556E-3</v>
      </c>
      <c r="L65" s="8"/>
      <c r="M65" s="8"/>
      <c r="N65" s="8">
        <v>0</v>
      </c>
      <c r="O65" s="8">
        <v>34.5052476136797</v>
      </c>
      <c r="P65" s="39"/>
      <c r="Q65" s="39">
        <v>1.8608119164060162E-3</v>
      </c>
      <c r="R65" s="39">
        <v>6.1585053416203018E-4</v>
      </c>
    </row>
    <row r="66" spans="2:18" ht="15" x14ac:dyDescent="0.25">
      <c r="B66" s="40" t="s">
        <v>220</v>
      </c>
      <c r="C66" s="35"/>
      <c r="D66" s="35"/>
      <c r="E66" s="35"/>
      <c r="F66" s="35"/>
      <c r="G66" s="35"/>
      <c r="H66" s="4"/>
      <c r="I66" s="35"/>
      <c r="J66" s="4"/>
      <c r="K66" s="4"/>
      <c r="L66" s="4"/>
      <c r="M66" s="4"/>
      <c r="N66" s="4"/>
      <c r="O66" s="4"/>
      <c r="P66" s="4"/>
      <c r="Q66" s="4"/>
      <c r="R66" s="4"/>
    </row>
    <row r="67" spans="2:18" ht="15" x14ac:dyDescent="0.25">
      <c r="B67" s="41" t="s">
        <v>221</v>
      </c>
      <c r="C67" s="3" t="s">
        <v>222</v>
      </c>
      <c r="D67" s="3" t="s">
        <v>223</v>
      </c>
      <c r="E67" s="3" t="s">
        <v>224</v>
      </c>
      <c r="F67" s="3" t="s">
        <v>225</v>
      </c>
      <c r="G67" s="3"/>
      <c r="H67" s="8">
        <v>8.3300000000020979</v>
      </c>
      <c r="I67" s="3" t="s">
        <v>50</v>
      </c>
      <c r="J67" s="39">
        <v>0</v>
      </c>
      <c r="K67" s="39">
        <v>1.1099999999986208E-2</v>
      </c>
      <c r="L67" s="8">
        <v>4633.8801525288645</v>
      </c>
      <c r="M67" s="8">
        <v>104.71299999999999</v>
      </c>
      <c r="N67" s="8">
        <v>0</v>
      </c>
      <c r="O67" s="8">
        <v>20.149562124252171</v>
      </c>
      <c r="P67" s="39">
        <v>3.0892534350192433E-6</v>
      </c>
      <c r="Q67" s="39">
        <v>1.0866331327617237E-3</v>
      </c>
      <c r="R67" s="39">
        <v>3.596298956113586E-4</v>
      </c>
    </row>
    <row r="68" spans="2:18" ht="15" x14ac:dyDescent="0.25">
      <c r="B68" s="41" t="s">
        <v>226</v>
      </c>
      <c r="C68" s="3" t="s">
        <v>227</v>
      </c>
      <c r="D68" s="3" t="s">
        <v>223</v>
      </c>
      <c r="E68" s="3" t="s">
        <v>224</v>
      </c>
      <c r="F68" s="3" t="s">
        <v>228</v>
      </c>
      <c r="G68" s="3"/>
      <c r="H68" s="8">
        <v>5.530000000002298</v>
      </c>
      <c r="I68" s="3" t="s">
        <v>50</v>
      </c>
      <c r="J68" s="39">
        <v>2.8750000000000001E-2</v>
      </c>
      <c r="K68" s="39">
        <v>6.0000000000306787E-3</v>
      </c>
      <c r="L68" s="8">
        <v>2975.980809141096</v>
      </c>
      <c r="M68" s="8">
        <v>116.16459999999999</v>
      </c>
      <c r="N68" s="8">
        <v>0</v>
      </c>
      <c r="O68" s="8">
        <v>14.355685489427527</v>
      </c>
      <c r="P68" s="39">
        <v>1.9839872060940638E-6</v>
      </c>
      <c r="Q68" s="39">
        <v>7.7417878364429262E-4</v>
      </c>
      <c r="R68" s="39">
        <v>2.5622063855067158E-4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229</v>
      </c>
      <c r="C70" s="35"/>
      <c r="D70" s="35"/>
      <c r="E70" s="35"/>
      <c r="F70" s="35"/>
      <c r="G70" s="35"/>
      <c r="H70" s="8">
        <v>3.7999999999992613</v>
      </c>
      <c r="I70" s="35"/>
      <c r="J70" s="39"/>
      <c r="K70" s="39">
        <v>7.5899999999999232E-2</v>
      </c>
      <c r="L70" s="8"/>
      <c r="M70" s="8"/>
      <c r="N70" s="8">
        <v>0</v>
      </c>
      <c r="O70" s="8">
        <v>58.603266065578254</v>
      </c>
      <c r="P70" s="39"/>
      <c r="Q70" s="39">
        <v>3.1603788808026783E-3</v>
      </c>
      <c r="R70" s="39">
        <v>1.0459525784077442E-3</v>
      </c>
    </row>
    <row r="71" spans="2:18" ht="15" x14ac:dyDescent="0.25">
      <c r="B71" s="40" t="s">
        <v>230</v>
      </c>
      <c r="C71" s="35"/>
      <c r="D71" s="35"/>
      <c r="E71" s="35"/>
      <c r="F71" s="35"/>
      <c r="G71" s="35"/>
      <c r="H71" s="4"/>
      <c r="I71" s="35"/>
      <c r="J71" s="4"/>
      <c r="K71" s="4"/>
      <c r="L71" s="4"/>
      <c r="M71" s="4"/>
      <c r="N71" s="4"/>
      <c r="O71" s="4"/>
      <c r="P71" s="4"/>
      <c r="Q71" s="4"/>
      <c r="R71" s="4"/>
    </row>
    <row r="72" spans="2:18" ht="15" x14ac:dyDescent="0.25">
      <c r="B72" s="41" t="s">
        <v>231</v>
      </c>
      <c r="C72" s="3" t="s">
        <v>232</v>
      </c>
      <c r="D72" s="3" t="s">
        <v>223</v>
      </c>
      <c r="E72" s="3" t="s">
        <v>233</v>
      </c>
      <c r="F72" s="3" t="s">
        <v>225</v>
      </c>
      <c r="G72" s="3"/>
      <c r="H72" s="8">
        <v>3.7999999999992613</v>
      </c>
      <c r="I72" s="3" t="s">
        <v>58</v>
      </c>
      <c r="J72" s="39">
        <v>6.5000000000000002E-2</v>
      </c>
      <c r="K72" s="39">
        <v>7.5899999999999232E-2</v>
      </c>
      <c r="L72" s="8">
        <v>3455.5506280774434</v>
      </c>
      <c r="M72" s="8">
        <v>9619.4943999999996</v>
      </c>
      <c r="N72" s="8">
        <v>0</v>
      </c>
      <c r="O72" s="8">
        <v>58.603266065578254</v>
      </c>
      <c r="P72" s="39">
        <v>1.5070070672286011E-8</v>
      </c>
      <c r="Q72" s="39">
        <v>3.1603788808026783E-3</v>
      </c>
      <c r="R72" s="39">
        <v>1.0459525784077442E-3</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3264</v>
      </c>
      <c r="C6" s="23"/>
      <c r="D6" s="23"/>
      <c r="E6" s="23"/>
      <c r="F6" s="23"/>
      <c r="G6" s="23"/>
      <c r="H6" s="23"/>
      <c r="I6" s="23"/>
      <c r="J6" s="23"/>
      <c r="K6" s="23"/>
      <c r="L6" s="23"/>
      <c r="M6" s="23"/>
      <c r="N6" s="23"/>
      <c r="O6" s="23"/>
      <c r="P6" s="23"/>
    </row>
    <row r="7" spans="2:16" ht="30" x14ac:dyDescent="0.2">
      <c r="B7" s="48" t="s">
        <v>1837</v>
      </c>
      <c r="C7" s="25" t="s">
        <v>64</v>
      </c>
      <c r="D7" s="25" t="s">
        <v>249</v>
      </c>
      <c r="E7" s="25" t="s">
        <v>111</v>
      </c>
      <c r="F7" s="25" t="s">
        <v>66</v>
      </c>
      <c r="G7" s="25" t="s">
        <v>125</v>
      </c>
      <c r="H7" s="25" t="s">
        <v>237</v>
      </c>
      <c r="I7" s="25" t="s">
        <v>67</v>
      </c>
      <c r="J7" s="25" t="s">
        <v>112</v>
      </c>
      <c r="K7" s="25" t="s">
        <v>3258</v>
      </c>
      <c r="L7" s="25" t="s">
        <v>126</v>
      </c>
      <c r="M7" s="25" t="s">
        <v>3259</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3263</v>
      </c>
      <c r="C10" s="44"/>
      <c r="D10" s="44"/>
      <c r="E10" s="44"/>
      <c r="F10" s="44"/>
      <c r="G10" s="44"/>
      <c r="H10" s="15">
        <v>0</v>
      </c>
      <c r="I10" s="44"/>
      <c r="J10" s="45"/>
      <c r="K10" s="45">
        <v>0</v>
      </c>
      <c r="L10" s="15"/>
      <c r="M10" s="15">
        <v>0</v>
      </c>
      <c r="N10" s="45"/>
      <c r="O10" s="45">
        <v>0</v>
      </c>
      <c r="P10" s="45">
        <v>0</v>
      </c>
    </row>
    <row r="11" spans="2:16" ht="15" x14ac:dyDescent="0.25">
      <c r="B11" s="6" t="s">
        <v>3260</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1020</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242</v>
      </c>
      <c r="N10" s="53" t="s">
        <v>243</v>
      </c>
      <c r="O10" s="53" t="s">
        <v>244</v>
      </c>
      <c r="P10" s="53" t="s">
        <v>245</v>
      </c>
      <c r="Q10" s="53" t="s">
        <v>246</v>
      </c>
      <c r="R10" s="53" t="s">
        <v>247</v>
      </c>
      <c r="S10" s="53" t="s">
        <v>259</v>
      </c>
      <c r="T10" s="53" t="s">
        <v>260</v>
      </c>
      <c r="U10" s="54" t="s">
        <v>261</v>
      </c>
    </row>
    <row r="11" spans="2:21" ht="15" x14ac:dyDescent="0.25">
      <c r="B11" s="14" t="s">
        <v>1019</v>
      </c>
      <c r="C11" s="44"/>
      <c r="D11" s="44"/>
      <c r="E11" s="44"/>
      <c r="F11" s="44"/>
      <c r="G11" s="44"/>
      <c r="H11" s="44"/>
      <c r="I11" s="44"/>
      <c r="J11" s="44"/>
      <c r="K11" s="15">
        <v>4.7070747849198487</v>
      </c>
      <c r="L11" s="44"/>
      <c r="M11" s="45"/>
      <c r="N11" s="45">
        <v>1.9713896157599064E-2</v>
      </c>
      <c r="O11" s="15"/>
      <c r="P11" s="15"/>
      <c r="Q11" s="15">
        <v>87.987159667438434</v>
      </c>
      <c r="R11" s="15">
        <v>20237.371070641831</v>
      </c>
      <c r="S11" s="45"/>
      <c r="T11" s="45">
        <v>1</v>
      </c>
      <c r="U11" s="45">
        <v>0.36119711191259274</v>
      </c>
    </row>
    <row r="12" spans="2:21" ht="15" x14ac:dyDescent="0.25">
      <c r="B12" s="6" t="s">
        <v>69</v>
      </c>
      <c r="C12" s="36"/>
      <c r="D12" s="36"/>
      <c r="E12" s="36"/>
      <c r="F12" s="36"/>
      <c r="G12" s="36"/>
      <c r="H12" s="36"/>
      <c r="I12" s="36"/>
      <c r="J12" s="36"/>
      <c r="K12" s="38">
        <v>4.5089083996169821</v>
      </c>
      <c r="L12" s="36"/>
      <c r="M12" s="37"/>
      <c r="N12" s="37">
        <v>1.7317552047950612E-2</v>
      </c>
      <c r="O12" s="38"/>
      <c r="P12" s="38"/>
      <c r="Q12" s="38">
        <v>87.987159667438434</v>
      </c>
      <c r="R12" s="38">
        <v>15697.599905463238</v>
      </c>
      <c r="S12" s="37"/>
      <c r="T12" s="37">
        <v>0.77567386844211206</v>
      </c>
      <c r="U12" s="37">
        <v>0.28017116106735934</v>
      </c>
    </row>
    <row r="13" spans="2:21" ht="15" x14ac:dyDescent="0.25">
      <c r="B13" s="7" t="s">
        <v>251</v>
      </c>
      <c r="C13" s="35"/>
      <c r="D13" s="35"/>
      <c r="E13" s="35"/>
      <c r="F13" s="35"/>
      <c r="G13" s="35"/>
      <c r="H13" s="35"/>
      <c r="I13" s="35"/>
      <c r="J13" s="35"/>
      <c r="K13" s="8">
        <v>4.5707479213017779</v>
      </c>
      <c r="L13" s="35"/>
      <c r="M13" s="39"/>
      <c r="N13" s="39">
        <v>1.3281099936149681E-2</v>
      </c>
      <c r="O13" s="8"/>
      <c r="P13" s="8"/>
      <c r="Q13" s="8">
        <v>70.501797099272366</v>
      </c>
      <c r="R13" s="8">
        <v>9537.9755888950494</v>
      </c>
      <c r="S13" s="39"/>
      <c r="T13" s="39">
        <v>0.47130506999161081</v>
      </c>
      <c r="U13" s="39">
        <v>0.17023403011073221</v>
      </c>
    </row>
    <row r="14" spans="2:21" ht="15" x14ac:dyDescent="0.25">
      <c r="B14" s="9" t="s">
        <v>262</v>
      </c>
      <c r="C14" s="3" t="s">
        <v>263</v>
      </c>
      <c r="D14" s="3" t="s">
        <v>133</v>
      </c>
      <c r="E14" s="3"/>
      <c r="F14" s="3" t="s">
        <v>264</v>
      </c>
      <c r="G14" s="3" t="s">
        <v>265</v>
      </c>
      <c r="H14" s="3" t="s">
        <v>75</v>
      </c>
      <c r="I14" s="3" t="s">
        <v>266</v>
      </c>
      <c r="J14" s="3"/>
      <c r="K14" s="8">
        <v>12.079999999999739</v>
      </c>
      <c r="L14" s="3" t="s">
        <v>77</v>
      </c>
      <c r="M14" s="39">
        <v>4.6999999999999993E-3</v>
      </c>
      <c r="N14" s="39">
        <v>4.199999999995486E-3</v>
      </c>
      <c r="O14" s="8">
        <v>143516.45188418662</v>
      </c>
      <c r="P14" s="8">
        <v>100.72</v>
      </c>
      <c r="Q14" s="8">
        <v>0</v>
      </c>
      <c r="R14" s="8">
        <v>144.54977033770172</v>
      </c>
      <c r="S14" s="39">
        <v>2.0446065172615758E-4</v>
      </c>
      <c r="T14" s="39">
        <v>7.1427148236362942E-3</v>
      </c>
      <c r="U14" s="39">
        <v>2.5799279655126938E-3</v>
      </c>
    </row>
    <row r="15" spans="2:21" ht="15" x14ac:dyDescent="0.25">
      <c r="B15" s="9" t="s">
        <v>267</v>
      </c>
      <c r="C15" s="3" t="s">
        <v>268</v>
      </c>
      <c r="D15" s="3" t="s">
        <v>133</v>
      </c>
      <c r="E15" s="3"/>
      <c r="F15" s="3" t="s">
        <v>264</v>
      </c>
      <c r="G15" s="3" t="s">
        <v>265</v>
      </c>
      <c r="H15" s="3" t="s">
        <v>75</v>
      </c>
      <c r="I15" s="3" t="s">
        <v>266</v>
      </c>
      <c r="J15" s="3"/>
      <c r="K15" s="8">
        <v>3.3699999999998025</v>
      </c>
      <c r="L15" s="3" t="s">
        <v>77</v>
      </c>
      <c r="M15" s="39">
        <v>0.04</v>
      </c>
      <c r="N15" s="39">
        <v>1.39999999998639E-3</v>
      </c>
      <c r="O15" s="8">
        <v>29733.096708648991</v>
      </c>
      <c r="P15" s="8">
        <v>116.16</v>
      </c>
      <c r="Q15" s="8">
        <v>0</v>
      </c>
      <c r="R15" s="8">
        <v>34.537965136687376</v>
      </c>
      <c r="S15" s="39">
        <v>1.4352055855998655E-5</v>
      </c>
      <c r="T15" s="39">
        <v>1.7066428745179892E-3</v>
      </c>
      <c r="U15" s="39">
        <v>6.1643447734210325E-4</v>
      </c>
    </row>
    <row r="16" spans="2:21" ht="15" x14ac:dyDescent="0.25">
      <c r="B16" s="9" t="s">
        <v>269</v>
      </c>
      <c r="C16" s="3" t="s">
        <v>270</v>
      </c>
      <c r="D16" s="3" t="s">
        <v>133</v>
      </c>
      <c r="E16" s="3"/>
      <c r="F16" s="3" t="s">
        <v>264</v>
      </c>
      <c r="G16" s="3" t="s">
        <v>265</v>
      </c>
      <c r="H16" s="3" t="s">
        <v>75</v>
      </c>
      <c r="I16" s="3" t="s">
        <v>266</v>
      </c>
      <c r="J16" s="3"/>
      <c r="K16" s="8">
        <v>4.6399999999998123</v>
      </c>
      <c r="L16" s="3" t="s">
        <v>77</v>
      </c>
      <c r="M16" s="39">
        <v>9.8999999999999991E-3</v>
      </c>
      <c r="N16" s="39">
        <v>2.5999999999990237E-3</v>
      </c>
      <c r="O16" s="8">
        <v>229268.7249420369</v>
      </c>
      <c r="P16" s="8">
        <v>103.7</v>
      </c>
      <c r="Q16" s="8">
        <v>0</v>
      </c>
      <c r="R16" s="8">
        <v>237.75166776480876</v>
      </c>
      <c r="S16" s="39">
        <v>7.6071104811295003E-5</v>
      </c>
      <c r="T16" s="39">
        <v>1.1748149842926629E-2</v>
      </c>
      <c r="U16" s="39">
        <v>4.2433977935814786E-3</v>
      </c>
    </row>
    <row r="17" spans="2:21" ht="15" x14ac:dyDescent="0.25">
      <c r="B17" s="9" t="s">
        <v>271</v>
      </c>
      <c r="C17" s="3" t="s">
        <v>272</v>
      </c>
      <c r="D17" s="3" t="s">
        <v>133</v>
      </c>
      <c r="E17" s="3"/>
      <c r="F17" s="3" t="s">
        <v>264</v>
      </c>
      <c r="G17" s="3" t="s">
        <v>265</v>
      </c>
      <c r="H17" s="3" t="s">
        <v>75</v>
      </c>
      <c r="I17" s="3" t="s">
        <v>266</v>
      </c>
      <c r="J17" s="3"/>
      <c r="K17" s="8">
        <v>9.230000000000123</v>
      </c>
      <c r="L17" s="3" t="s">
        <v>77</v>
      </c>
      <c r="M17" s="39">
        <v>1.2199999999999999E-2</v>
      </c>
      <c r="N17" s="39">
        <v>1.0000000000007281E-2</v>
      </c>
      <c r="O17" s="8">
        <v>100273.001638206</v>
      </c>
      <c r="P17" s="8">
        <v>102.48</v>
      </c>
      <c r="Q17" s="8">
        <v>0</v>
      </c>
      <c r="R17" s="8">
        <v>102.75977207773791</v>
      </c>
      <c r="S17" s="39">
        <v>1.2508982150652938E-4</v>
      </c>
      <c r="T17" s="39">
        <v>5.0777233722225194E-3</v>
      </c>
      <c r="U17" s="39">
        <v>1.8340590171378453E-3</v>
      </c>
    </row>
    <row r="18" spans="2:21" ht="15" x14ac:dyDescent="0.25">
      <c r="B18" s="9" t="s">
        <v>273</v>
      </c>
      <c r="C18" s="3" t="s">
        <v>274</v>
      </c>
      <c r="D18" s="3" t="s">
        <v>133</v>
      </c>
      <c r="E18" s="3"/>
      <c r="F18" s="3" t="s">
        <v>264</v>
      </c>
      <c r="G18" s="3" t="s">
        <v>265</v>
      </c>
      <c r="H18" s="3" t="s">
        <v>75</v>
      </c>
      <c r="I18" s="3" t="s">
        <v>266</v>
      </c>
      <c r="J18" s="3"/>
      <c r="K18" s="8">
        <v>1.0299999999996854</v>
      </c>
      <c r="L18" s="3" t="s">
        <v>77</v>
      </c>
      <c r="M18" s="39">
        <v>2.58E-2</v>
      </c>
      <c r="N18" s="39">
        <v>3.7999999999962565E-3</v>
      </c>
      <c r="O18" s="8">
        <v>92981.890883561427</v>
      </c>
      <c r="P18" s="8">
        <v>107.21</v>
      </c>
      <c r="Q18" s="8">
        <v>0</v>
      </c>
      <c r="R18" s="8">
        <v>99.685885212889843</v>
      </c>
      <c r="S18" s="39">
        <v>3.413947217570692E-5</v>
      </c>
      <c r="T18" s="39">
        <v>4.9258317626790582E-3</v>
      </c>
      <c r="U18" s="39">
        <v>1.7791962064469919E-3</v>
      </c>
    </row>
    <row r="19" spans="2:21" ht="15" x14ac:dyDescent="0.25">
      <c r="B19" s="9" t="s">
        <v>275</v>
      </c>
      <c r="C19" s="3" t="s">
        <v>276</v>
      </c>
      <c r="D19" s="3" t="s">
        <v>133</v>
      </c>
      <c r="E19" s="3"/>
      <c r="F19" s="3" t="s">
        <v>264</v>
      </c>
      <c r="G19" s="3" t="s">
        <v>265</v>
      </c>
      <c r="H19" s="3" t="s">
        <v>75</v>
      </c>
      <c r="I19" s="3" t="s">
        <v>266</v>
      </c>
      <c r="J19" s="3"/>
      <c r="K19" s="8">
        <v>2.1799999999997333</v>
      </c>
      <c r="L19" s="3" t="s">
        <v>77</v>
      </c>
      <c r="M19" s="39">
        <v>4.0999999999999995E-3</v>
      </c>
      <c r="N19" s="39">
        <v>6.1000000000062038E-3</v>
      </c>
      <c r="O19" s="8">
        <v>125104.71608515401</v>
      </c>
      <c r="P19" s="8">
        <v>99.69</v>
      </c>
      <c r="Q19" s="8">
        <v>0</v>
      </c>
      <c r="R19" s="8">
        <v>124.71689146831532</v>
      </c>
      <c r="S19" s="39">
        <v>7.6110037660116916E-5</v>
      </c>
      <c r="T19" s="39">
        <v>6.1627022123066652E-3</v>
      </c>
      <c r="U19" s="39">
        <v>2.2259502406625138E-3</v>
      </c>
    </row>
    <row r="20" spans="2:21" ht="15" x14ac:dyDescent="0.25">
      <c r="B20" s="9" t="s">
        <v>277</v>
      </c>
      <c r="C20" s="3" t="s">
        <v>278</v>
      </c>
      <c r="D20" s="3" t="s">
        <v>133</v>
      </c>
      <c r="E20" s="3"/>
      <c r="F20" s="3" t="s">
        <v>264</v>
      </c>
      <c r="G20" s="3" t="s">
        <v>265</v>
      </c>
      <c r="H20" s="3" t="s">
        <v>75</v>
      </c>
      <c r="I20" s="3" t="s">
        <v>266</v>
      </c>
      <c r="J20" s="3"/>
      <c r="K20" s="8">
        <v>2.0700000000003396</v>
      </c>
      <c r="L20" s="3" t="s">
        <v>77</v>
      </c>
      <c r="M20" s="39">
        <v>6.4000000000000003E-3</v>
      </c>
      <c r="N20" s="39">
        <v>1.3000000000002712E-3</v>
      </c>
      <c r="O20" s="8">
        <v>137134.62089257853</v>
      </c>
      <c r="P20" s="8">
        <v>100.74</v>
      </c>
      <c r="Q20" s="8">
        <v>0</v>
      </c>
      <c r="R20" s="8">
        <v>138.14941709266569</v>
      </c>
      <c r="S20" s="39">
        <v>4.3533487368659845E-5</v>
      </c>
      <c r="T20" s="39">
        <v>6.826450758373342E-3</v>
      </c>
      <c r="U20" s="39">
        <v>2.46569429853798E-3</v>
      </c>
    </row>
    <row r="21" spans="2:21" ht="15" x14ac:dyDescent="0.25">
      <c r="B21" s="9" t="s">
        <v>279</v>
      </c>
      <c r="C21" s="3" t="s">
        <v>280</v>
      </c>
      <c r="D21" s="3" t="s">
        <v>133</v>
      </c>
      <c r="E21" s="3"/>
      <c r="F21" s="3" t="s">
        <v>281</v>
      </c>
      <c r="G21" s="3" t="s">
        <v>265</v>
      </c>
      <c r="H21" s="3" t="s">
        <v>75</v>
      </c>
      <c r="I21" s="3" t="s">
        <v>266</v>
      </c>
      <c r="J21" s="3"/>
      <c r="K21" s="8">
        <v>1.6900000000001327</v>
      </c>
      <c r="L21" s="3" t="s">
        <v>77</v>
      </c>
      <c r="M21" s="39">
        <v>1.6E-2</v>
      </c>
      <c r="N21" s="39">
        <v>7.5999999999993417E-3</v>
      </c>
      <c r="O21" s="8">
        <v>260743.23377945507</v>
      </c>
      <c r="P21" s="8">
        <v>101.89</v>
      </c>
      <c r="Q21" s="8">
        <v>0</v>
      </c>
      <c r="R21" s="8">
        <v>265.67128089577886</v>
      </c>
      <c r="S21" s="39">
        <v>8.2806825704998888E-5</v>
      </c>
      <c r="T21" s="39">
        <v>1.3127756563261607E-2</v>
      </c>
      <c r="U21" s="39">
        <v>4.7417077565416769E-3</v>
      </c>
    </row>
    <row r="22" spans="2:21" ht="15" x14ac:dyDescent="0.25">
      <c r="B22" s="9" t="s">
        <v>282</v>
      </c>
      <c r="C22" s="3" t="s">
        <v>283</v>
      </c>
      <c r="D22" s="3" t="s">
        <v>133</v>
      </c>
      <c r="E22" s="3"/>
      <c r="F22" s="3" t="s">
        <v>281</v>
      </c>
      <c r="G22" s="3" t="s">
        <v>265</v>
      </c>
      <c r="H22" s="3" t="s">
        <v>75</v>
      </c>
      <c r="I22" s="3" t="s">
        <v>266</v>
      </c>
      <c r="J22" s="3"/>
      <c r="K22" s="8">
        <v>0.59000000000202224</v>
      </c>
      <c r="L22" s="3" t="s">
        <v>77</v>
      </c>
      <c r="M22" s="39">
        <v>4.4999999999999998E-2</v>
      </c>
      <c r="N22" s="39">
        <v>7.9000000000270763E-3</v>
      </c>
      <c r="O22" s="8">
        <v>4577.8856497999504</v>
      </c>
      <c r="P22" s="8">
        <v>106.46</v>
      </c>
      <c r="Q22" s="8">
        <v>0</v>
      </c>
      <c r="R22" s="8">
        <v>4.8736170702715897</v>
      </c>
      <c r="S22" s="39">
        <v>2.8418230519321996E-5</v>
      </c>
      <c r="T22" s="39">
        <v>2.4082263715279208E-4</v>
      </c>
      <c r="U22" s="39">
        <v>8.6984441022762763E-5</v>
      </c>
    </row>
    <row r="23" spans="2:21" ht="15" x14ac:dyDescent="0.25">
      <c r="B23" s="9" t="s">
        <v>284</v>
      </c>
      <c r="C23" s="3" t="s">
        <v>285</v>
      </c>
      <c r="D23" s="3" t="s">
        <v>133</v>
      </c>
      <c r="E23" s="3"/>
      <c r="F23" s="3" t="s">
        <v>286</v>
      </c>
      <c r="G23" s="3" t="s">
        <v>265</v>
      </c>
      <c r="H23" s="3" t="s">
        <v>84</v>
      </c>
      <c r="I23" s="3" t="s">
        <v>266</v>
      </c>
      <c r="J23" s="3"/>
      <c r="K23" s="8">
        <v>0.58000000000199647</v>
      </c>
      <c r="L23" s="3" t="s">
        <v>77</v>
      </c>
      <c r="M23" s="39">
        <v>4.2000000000000003E-2</v>
      </c>
      <c r="N23" s="39">
        <v>1.0699999999956127E-2</v>
      </c>
      <c r="O23" s="8">
        <v>13173.396084807566</v>
      </c>
      <c r="P23" s="8">
        <v>126.33</v>
      </c>
      <c r="Q23" s="8">
        <v>0</v>
      </c>
      <c r="R23" s="8">
        <v>16.641951268105014</v>
      </c>
      <c r="S23" s="39">
        <v>2.5539922178200336E-4</v>
      </c>
      <c r="T23" s="39">
        <v>8.2233760551277027E-4</v>
      </c>
      <c r="U23" s="39">
        <v>2.9702596812832964E-4</v>
      </c>
    </row>
    <row r="24" spans="2:21" ht="15" x14ac:dyDescent="0.25">
      <c r="B24" s="9" t="s">
        <v>287</v>
      </c>
      <c r="C24" s="3" t="s">
        <v>288</v>
      </c>
      <c r="D24" s="3" t="s">
        <v>133</v>
      </c>
      <c r="E24" s="3"/>
      <c r="F24" s="3" t="s">
        <v>289</v>
      </c>
      <c r="G24" s="3" t="s">
        <v>265</v>
      </c>
      <c r="H24" s="3" t="s">
        <v>84</v>
      </c>
      <c r="I24" s="3" t="s">
        <v>76</v>
      </c>
      <c r="J24" s="3"/>
      <c r="K24" s="8">
        <v>2.7700000000000284</v>
      </c>
      <c r="L24" s="3" t="s">
        <v>77</v>
      </c>
      <c r="M24" s="39">
        <v>3.4000000000000002E-2</v>
      </c>
      <c r="N24" s="39">
        <v>1.0999999999992999E-3</v>
      </c>
      <c r="O24" s="8">
        <v>74816.373447664097</v>
      </c>
      <c r="P24" s="8">
        <v>112.43</v>
      </c>
      <c r="Q24" s="8">
        <v>0</v>
      </c>
      <c r="R24" s="8">
        <v>84.116048671213349</v>
      </c>
      <c r="S24" s="39">
        <v>3.9992822884820809E-5</v>
      </c>
      <c r="T24" s="39">
        <v>4.1564711334092065E-3</v>
      </c>
      <c r="U24" s="39">
        <v>1.5013053691354664E-3</v>
      </c>
    </row>
    <row r="25" spans="2:21" ht="15" x14ac:dyDescent="0.25">
      <c r="B25" s="9" t="s">
        <v>290</v>
      </c>
      <c r="C25" s="3" t="s">
        <v>291</v>
      </c>
      <c r="D25" s="3" t="s">
        <v>133</v>
      </c>
      <c r="E25" s="3"/>
      <c r="F25" s="3" t="s">
        <v>264</v>
      </c>
      <c r="G25" s="3" t="s">
        <v>265</v>
      </c>
      <c r="H25" s="3" t="s">
        <v>84</v>
      </c>
      <c r="I25" s="3" t="s">
        <v>266</v>
      </c>
      <c r="J25" s="3"/>
      <c r="K25" s="8">
        <v>1.6899999999996258</v>
      </c>
      <c r="L25" s="3" t="s">
        <v>77</v>
      </c>
      <c r="M25" s="39">
        <v>0.03</v>
      </c>
      <c r="N25" s="39">
        <v>1.8000000000075638E-3</v>
      </c>
      <c r="O25" s="8">
        <v>58472.79495906143</v>
      </c>
      <c r="P25" s="8">
        <v>111.64</v>
      </c>
      <c r="Q25" s="8">
        <v>0</v>
      </c>
      <c r="R25" s="8">
        <v>65.279028298309854</v>
      </c>
      <c r="S25" s="39">
        <v>1.2181832283137798E-4</v>
      </c>
      <c r="T25" s="39">
        <v>3.2256674085998022E-3</v>
      </c>
      <c r="U25" s="39">
        <v>1.1651017519768258E-3</v>
      </c>
    </row>
    <row r="26" spans="2:21" ht="15" x14ac:dyDescent="0.25">
      <c r="B26" s="9" t="s">
        <v>292</v>
      </c>
      <c r="C26" s="3" t="s">
        <v>293</v>
      </c>
      <c r="D26" s="3" t="s">
        <v>133</v>
      </c>
      <c r="E26" s="3"/>
      <c r="F26" s="3" t="s">
        <v>294</v>
      </c>
      <c r="G26" s="3" t="s">
        <v>295</v>
      </c>
      <c r="H26" s="3" t="s">
        <v>84</v>
      </c>
      <c r="I26" s="3" t="s">
        <v>266</v>
      </c>
      <c r="J26" s="3"/>
      <c r="K26" s="8">
        <v>6.2300000000002269</v>
      </c>
      <c r="L26" s="3" t="s">
        <v>77</v>
      </c>
      <c r="M26" s="39">
        <v>1.34E-2</v>
      </c>
      <c r="N26" s="39">
        <v>9.7000000000016066E-3</v>
      </c>
      <c r="O26" s="8">
        <v>276650.92809661187</v>
      </c>
      <c r="P26" s="8">
        <v>102.74</v>
      </c>
      <c r="Q26" s="8">
        <v>1.8610036325411445</v>
      </c>
      <c r="R26" s="8">
        <v>286.09216715911469</v>
      </c>
      <c r="S26" s="39">
        <v>8.7059101523068728E-5</v>
      </c>
      <c r="T26" s="39">
        <v>1.4136824697262481E-2</v>
      </c>
      <c r="U26" s="39">
        <v>5.1061802522658212E-3</v>
      </c>
    </row>
    <row r="27" spans="2:21" ht="15" x14ac:dyDescent="0.25">
      <c r="B27" s="9" t="s">
        <v>296</v>
      </c>
      <c r="C27" s="3" t="s">
        <v>297</v>
      </c>
      <c r="D27" s="3" t="s">
        <v>133</v>
      </c>
      <c r="E27" s="3"/>
      <c r="F27" s="3" t="s">
        <v>281</v>
      </c>
      <c r="G27" s="3" t="s">
        <v>265</v>
      </c>
      <c r="H27" s="3" t="s">
        <v>84</v>
      </c>
      <c r="I27" s="3" t="s">
        <v>266</v>
      </c>
      <c r="J27" s="3"/>
      <c r="K27" s="8">
        <v>3.2700000000005063</v>
      </c>
      <c r="L27" s="3" t="s">
        <v>77</v>
      </c>
      <c r="M27" s="39">
        <v>0.04</v>
      </c>
      <c r="N27" s="39">
        <v>1.8000000000011303E-3</v>
      </c>
      <c r="O27" s="8">
        <v>135071.06480698512</v>
      </c>
      <c r="P27" s="8">
        <v>119.05</v>
      </c>
      <c r="Q27" s="8">
        <v>0</v>
      </c>
      <c r="R27" s="8">
        <v>160.80210265567808</v>
      </c>
      <c r="S27" s="39">
        <v>4.650142608768485E-5</v>
      </c>
      <c r="T27" s="39">
        <v>7.9457999803616876E-3</v>
      </c>
      <c r="U27" s="39">
        <v>2.8700000047417779E-3</v>
      </c>
    </row>
    <row r="28" spans="2:21" ht="15" x14ac:dyDescent="0.25">
      <c r="B28" s="9" t="s">
        <v>298</v>
      </c>
      <c r="C28" s="3" t="s">
        <v>299</v>
      </c>
      <c r="D28" s="3" t="s">
        <v>133</v>
      </c>
      <c r="E28" s="3"/>
      <c r="F28" s="3" t="s">
        <v>281</v>
      </c>
      <c r="G28" s="3" t="s">
        <v>265</v>
      </c>
      <c r="H28" s="3" t="s">
        <v>84</v>
      </c>
      <c r="I28" s="3" t="s">
        <v>266</v>
      </c>
      <c r="J28" s="3"/>
      <c r="K28" s="8">
        <v>1.6899999999993891</v>
      </c>
      <c r="L28" s="3" t="s">
        <v>77</v>
      </c>
      <c r="M28" s="39">
        <v>4.0999999999999995E-2</v>
      </c>
      <c r="N28" s="39">
        <v>2.599999999997125E-3</v>
      </c>
      <c r="O28" s="8">
        <v>99810.470632953031</v>
      </c>
      <c r="P28" s="8">
        <v>132</v>
      </c>
      <c r="Q28" s="8">
        <v>0</v>
      </c>
      <c r="R28" s="8">
        <v>131.74982122922631</v>
      </c>
      <c r="S28" s="39">
        <v>3.2027021627764978E-5</v>
      </c>
      <c r="T28" s="39">
        <v>6.5102241180107906E-3</v>
      </c>
      <c r="U28" s="39">
        <v>2.351474149329204E-3</v>
      </c>
    </row>
    <row r="29" spans="2:21" ht="15" x14ac:dyDescent="0.25">
      <c r="B29" s="9" t="s">
        <v>300</v>
      </c>
      <c r="C29" s="3" t="s">
        <v>301</v>
      </c>
      <c r="D29" s="3" t="s">
        <v>133</v>
      </c>
      <c r="E29" s="3"/>
      <c r="F29" s="3" t="s">
        <v>281</v>
      </c>
      <c r="G29" s="3" t="s">
        <v>265</v>
      </c>
      <c r="H29" s="3" t="s">
        <v>84</v>
      </c>
      <c r="I29" s="3" t="s">
        <v>266</v>
      </c>
      <c r="J29" s="3"/>
      <c r="K29" s="8">
        <v>4.0700000000016461</v>
      </c>
      <c r="L29" s="3" t="s">
        <v>77</v>
      </c>
      <c r="M29" s="39">
        <v>4.2000000000000003E-2</v>
      </c>
      <c r="N29" s="39">
        <v>2.6000000000112652E-3</v>
      </c>
      <c r="O29" s="8">
        <v>56655.392475498476</v>
      </c>
      <c r="P29" s="8">
        <v>121.04</v>
      </c>
      <c r="Q29" s="8">
        <v>0</v>
      </c>
      <c r="R29" s="8">
        <v>68.575687039061435</v>
      </c>
      <c r="S29" s="39">
        <v>5.678406516716728E-5</v>
      </c>
      <c r="T29" s="39">
        <v>3.388566963549112E-3</v>
      </c>
      <c r="U29" s="39">
        <v>1.2239406007563632E-3</v>
      </c>
    </row>
    <row r="30" spans="2:21" ht="15" x14ac:dyDescent="0.25">
      <c r="B30" s="9" t="s">
        <v>302</v>
      </c>
      <c r="C30" s="3" t="s">
        <v>303</v>
      </c>
      <c r="D30" s="3" t="s">
        <v>133</v>
      </c>
      <c r="E30" s="3"/>
      <c r="F30" s="3" t="s">
        <v>304</v>
      </c>
      <c r="G30" s="3" t="s">
        <v>295</v>
      </c>
      <c r="H30" s="3" t="s">
        <v>305</v>
      </c>
      <c r="I30" s="3" t="s">
        <v>76</v>
      </c>
      <c r="J30" s="3"/>
      <c r="K30" s="8">
        <v>6.0599999999998415</v>
      </c>
      <c r="L30" s="3" t="s">
        <v>77</v>
      </c>
      <c r="M30" s="39">
        <v>2.3399999999999997E-2</v>
      </c>
      <c r="N30" s="39">
        <v>1.2299999999995532E-2</v>
      </c>
      <c r="O30" s="8">
        <v>120010.06024230117</v>
      </c>
      <c r="P30" s="8">
        <v>108.87</v>
      </c>
      <c r="Q30" s="8">
        <v>0</v>
      </c>
      <c r="R30" s="8">
        <v>130.65495259081032</v>
      </c>
      <c r="S30" s="39">
        <v>6.9803583361634819E-5</v>
      </c>
      <c r="T30" s="39">
        <v>6.4561227905906337E-3</v>
      </c>
      <c r="U30" s="39">
        <v>2.3319329061144058E-3</v>
      </c>
    </row>
    <row r="31" spans="2:21" ht="15" x14ac:dyDescent="0.25">
      <c r="B31" s="9" t="s">
        <v>306</v>
      </c>
      <c r="C31" s="3" t="s">
        <v>307</v>
      </c>
      <c r="D31" s="3" t="s">
        <v>133</v>
      </c>
      <c r="E31" s="3"/>
      <c r="F31" s="3" t="s">
        <v>308</v>
      </c>
      <c r="G31" s="3" t="s">
        <v>295</v>
      </c>
      <c r="H31" s="3" t="s">
        <v>305</v>
      </c>
      <c r="I31" s="3" t="s">
        <v>266</v>
      </c>
      <c r="J31" s="3"/>
      <c r="K31" s="8">
        <v>0.98999999999707022</v>
      </c>
      <c r="L31" s="3" t="s">
        <v>77</v>
      </c>
      <c r="M31" s="39">
        <v>4.9500000000000002E-2</v>
      </c>
      <c r="N31" s="39">
        <v>3.8000000000149151E-3</v>
      </c>
      <c r="O31" s="8">
        <v>21808.281481880404</v>
      </c>
      <c r="P31" s="8">
        <v>126.18</v>
      </c>
      <c r="Q31" s="8">
        <v>0</v>
      </c>
      <c r="R31" s="8">
        <v>27.517689587994653</v>
      </c>
      <c r="S31" s="39">
        <v>8.4538465714413319E-5</v>
      </c>
      <c r="T31" s="39">
        <v>1.359746258144879E-3</v>
      </c>
      <c r="U31" s="39">
        <v>4.9113642137588512E-4</v>
      </c>
    </row>
    <row r="32" spans="2:21" ht="15" x14ac:dyDescent="0.25">
      <c r="B32" s="9" t="s">
        <v>309</v>
      </c>
      <c r="C32" s="3" t="s">
        <v>310</v>
      </c>
      <c r="D32" s="3" t="s">
        <v>133</v>
      </c>
      <c r="E32" s="3"/>
      <c r="F32" s="3" t="s">
        <v>308</v>
      </c>
      <c r="G32" s="3" t="s">
        <v>295</v>
      </c>
      <c r="H32" s="3" t="s">
        <v>305</v>
      </c>
      <c r="I32" s="3" t="s">
        <v>266</v>
      </c>
      <c r="J32" s="3"/>
      <c r="K32" s="8">
        <v>3.0999999999981513</v>
      </c>
      <c r="L32" s="3" t="s">
        <v>77</v>
      </c>
      <c r="M32" s="39">
        <v>4.8000000000000001E-2</v>
      </c>
      <c r="N32" s="39">
        <v>2.5000000000080951E-3</v>
      </c>
      <c r="O32" s="8">
        <v>30569.163325671219</v>
      </c>
      <c r="P32" s="8">
        <v>118.6</v>
      </c>
      <c r="Q32" s="8">
        <v>0</v>
      </c>
      <c r="R32" s="8">
        <v>36.255027704114141</v>
      </c>
      <c r="S32" s="39">
        <v>2.248483194071493E-5</v>
      </c>
      <c r="T32" s="39">
        <v>1.7914890020823391E-3</v>
      </c>
      <c r="U32" s="39">
        <v>6.4708065357531384E-4</v>
      </c>
    </row>
    <row r="33" spans="2:21" ht="15" x14ac:dyDescent="0.25">
      <c r="B33" s="9" t="s">
        <v>311</v>
      </c>
      <c r="C33" s="3" t="s">
        <v>312</v>
      </c>
      <c r="D33" s="3" t="s">
        <v>133</v>
      </c>
      <c r="E33" s="3"/>
      <c r="F33" s="3" t="s">
        <v>308</v>
      </c>
      <c r="G33" s="3" t="s">
        <v>295</v>
      </c>
      <c r="H33" s="3" t="s">
        <v>305</v>
      </c>
      <c r="I33" s="3" t="s">
        <v>266</v>
      </c>
      <c r="J33" s="3"/>
      <c r="K33" s="8">
        <v>1.9599999999960678</v>
      </c>
      <c r="L33" s="3" t="s">
        <v>77</v>
      </c>
      <c r="M33" s="39">
        <v>4.9000000000000002E-2</v>
      </c>
      <c r="N33" s="39">
        <v>3.3000000000274038E-3</v>
      </c>
      <c r="O33" s="8">
        <v>12521.348784778143</v>
      </c>
      <c r="P33" s="8">
        <v>117.11</v>
      </c>
      <c r="Q33" s="8">
        <v>0</v>
      </c>
      <c r="R33" s="8">
        <v>14.663751561747675</v>
      </c>
      <c r="S33" s="39">
        <v>4.2137347662017779E-5</v>
      </c>
      <c r="T33" s="39">
        <v>7.2458776935805877E-4</v>
      </c>
      <c r="U33" s="39">
        <v>2.6171900961931873E-4</v>
      </c>
    </row>
    <row r="34" spans="2:21" ht="15" x14ac:dyDescent="0.25">
      <c r="B34" s="9" t="s">
        <v>313</v>
      </c>
      <c r="C34" s="3" t="s">
        <v>314</v>
      </c>
      <c r="D34" s="3" t="s">
        <v>133</v>
      </c>
      <c r="E34" s="3"/>
      <c r="F34" s="3" t="s">
        <v>308</v>
      </c>
      <c r="G34" s="3" t="s">
        <v>295</v>
      </c>
      <c r="H34" s="3" t="s">
        <v>305</v>
      </c>
      <c r="I34" s="3" t="s">
        <v>266</v>
      </c>
      <c r="J34" s="3"/>
      <c r="K34" s="8">
        <v>6.9900000000624622</v>
      </c>
      <c r="L34" s="3" t="s">
        <v>77</v>
      </c>
      <c r="M34" s="39">
        <v>3.2000000000000001E-2</v>
      </c>
      <c r="N34" s="39">
        <v>1.4000000000995739E-2</v>
      </c>
      <c r="O34" s="8">
        <v>382.11454151702407</v>
      </c>
      <c r="P34" s="8">
        <v>114.75</v>
      </c>
      <c r="Q34" s="8">
        <v>0</v>
      </c>
      <c r="R34" s="8">
        <v>0.43847643648277196</v>
      </c>
      <c r="S34" s="39">
        <v>3.0578557054088936E-7</v>
      </c>
      <c r="T34" s="39">
        <v>2.1666669793828391E-5</v>
      </c>
      <c r="U34" s="39">
        <v>7.8259385542946266E-6</v>
      </c>
    </row>
    <row r="35" spans="2:21" ht="15" x14ac:dyDescent="0.25">
      <c r="B35" s="9" t="s">
        <v>315</v>
      </c>
      <c r="C35" s="3" t="s">
        <v>316</v>
      </c>
      <c r="D35" s="3" t="s">
        <v>133</v>
      </c>
      <c r="E35" s="3"/>
      <c r="F35" s="3" t="s">
        <v>304</v>
      </c>
      <c r="G35" s="3" t="s">
        <v>295</v>
      </c>
      <c r="H35" s="3" t="s">
        <v>305</v>
      </c>
      <c r="I35" s="3" t="s">
        <v>76</v>
      </c>
      <c r="J35" s="3"/>
      <c r="K35" s="8">
        <v>2.530000000000626</v>
      </c>
      <c r="L35" s="3" t="s">
        <v>77</v>
      </c>
      <c r="M35" s="39">
        <v>3.3182000000000003E-2</v>
      </c>
      <c r="N35" s="39">
        <v>2.9000000000163621E-3</v>
      </c>
      <c r="O35" s="8">
        <v>45522.1557102148</v>
      </c>
      <c r="P35" s="8">
        <v>108.54</v>
      </c>
      <c r="Q35" s="8">
        <v>0</v>
      </c>
      <c r="R35" s="8">
        <v>49.409747802992413</v>
      </c>
      <c r="S35" s="39">
        <v>6.8803127056536921E-5</v>
      </c>
      <c r="T35" s="39">
        <v>2.441510195692892E-3</v>
      </c>
      <c r="U35" s="39">
        <v>8.8186643138942172E-4</v>
      </c>
    </row>
    <row r="36" spans="2:21" ht="15" x14ac:dyDescent="0.25">
      <c r="B36" s="9" t="s">
        <v>317</v>
      </c>
      <c r="C36" s="3" t="s">
        <v>318</v>
      </c>
      <c r="D36" s="3" t="s">
        <v>133</v>
      </c>
      <c r="E36" s="3"/>
      <c r="F36" s="3" t="s">
        <v>319</v>
      </c>
      <c r="G36" s="3" t="s">
        <v>320</v>
      </c>
      <c r="H36" s="3" t="s">
        <v>305</v>
      </c>
      <c r="I36" s="3" t="s">
        <v>266</v>
      </c>
      <c r="J36" s="3"/>
      <c r="K36" s="8">
        <v>6.2900000000007372</v>
      </c>
      <c r="L36" s="3" t="s">
        <v>77</v>
      </c>
      <c r="M36" s="39">
        <v>2.2000000000000002E-2</v>
      </c>
      <c r="N36" s="39">
        <v>1.1100000000002538E-2</v>
      </c>
      <c r="O36" s="8">
        <v>73371.949666898377</v>
      </c>
      <c r="P36" s="8">
        <v>107.26</v>
      </c>
      <c r="Q36" s="8">
        <v>0</v>
      </c>
      <c r="R36" s="8">
        <v>78.698753207780229</v>
      </c>
      <c r="S36" s="39">
        <v>8.3217984725538212E-5</v>
      </c>
      <c r="T36" s="39">
        <v>3.8887834261213789E-3</v>
      </c>
      <c r="U36" s="39">
        <v>1.4046173423685995E-3</v>
      </c>
    </row>
    <row r="37" spans="2:21" ht="15" x14ac:dyDescent="0.25">
      <c r="B37" s="9" t="s">
        <v>321</v>
      </c>
      <c r="C37" s="3" t="s">
        <v>322</v>
      </c>
      <c r="D37" s="3" t="s">
        <v>133</v>
      </c>
      <c r="E37" s="3"/>
      <c r="F37" s="3" t="s">
        <v>319</v>
      </c>
      <c r="G37" s="3" t="s">
        <v>320</v>
      </c>
      <c r="H37" s="3" t="s">
        <v>305</v>
      </c>
      <c r="I37" s="3" t="s">
        <v>266</v>
      </c>
      <c r="J37" s="3"/>
      <c r="K37" s="8">
        <v>2.8199999999994581</v>
      </c>
      <c r="L37" s="3" t="s">
        <v>77</v>
      </c>
      <c r="M37" s="39">
        <v>3.7000000000000005E-2</v>
      </c>
      <c r="N37" s="39">
        <v>3.3999999999974827E-3</v>
      </c>
      <c r="O37" s="8">
        <v>117113.3702993239</v>
      </c>
      <c r="P37" s="8">
        <v>113.07</v>
      </c>
      <c r="Q37" s="8">
        <v>0</v>
      </c>
      <c r="R37" s="8">
        <v>132.42008779636618</v>
      </c>
      <c r="S37" s="39">
        <v>3.9038029415907625E-5</v>
      </c>
      <c r="T37" s="39">
        <v>6.5433443570378945E-3</v>
      </c>
      <c r="U37" s="39">
        <v>2.3634370840116487E-3</v>
      </c>
    </row>
    <row r="38" spans="2:21" ht="15" x14ac:dyDescent="0.25">
      <c r="B38" s="9" t="s">
        <v>323</v>
      </c>
      <c r="C38" s="3" t="s">
        <v>324</v>
      </c>
      <c r="D38" s="3" t="s">
        <v>133</v>
      </c>
      <c r="E38" s="3"/>
      <c r="F38" s="3" t="s">
        <v>286</v>
      </c>
      <c r="G38" s="3" t="s">
        <v>265</v>
      </c>
      <c r="H38" s="3" t="s">
        <v>305</v>
      </c>
      <c r="I38" s="3" t="s">
        <v>266</v>
      </c>
      <c r="J38" s="3"/>
      <c r="K38" s="8">
        <v>1.6799999999985022</v>
      </c>
      <c r="L38" s="3" t="s">
        <v>77</v>
      </c>
      <c r="M38" s="39">
        <v>4.2000000000000003E-2</v>
      </c>
      <c r="N38" s="39">
        <v>3.3999999999902381E-3</v>
      </c>
      <c r="O38" s="8">
        <v>20353.97221449405</v>
      </c>
      <c r="P38" s="8">
        <v>129.62</v>
      </c>
      <c r="Q38" s="8">
        <v>0</v>
      </c>
      <c r="R38" s="8">
        <v>26.382818784299701</v>
      </c>
      <c r="S38" s="39">
        <v>1.9508848880970411E-4</v>
      </c>
      <c r="T38" s="39">
        <v>1.3036682824170286E-3</v>
      </c>
      <c r="U38" s="39">
        <v>4.7088121850108103E-4</v>
      </c>
    </row>
    <row r="39" spans="2:21" ht="15" x14ac:dyDescent="0.25">
      <c r="B39" s="9" t="s">
        <v>325</v>
      </c>
      <c r="C39" s="3" t="s">
        <v>326</v>
      </c>
      <c r="D39" s="3" t="s">
        <v>133</v>
      </c>
      <c r="E39" s="3"/>
      <c r="F39" s="3" t="s">
        <v>286</v>
      </c>
      <c r="G39" s="3" t="s">
        <v>265</v>
      </c>
      <c r="H39" s="3" t="s">
        <v>305</v>
      </c>
      <c r="I39" s="3" t="s">
        <v>266</v>
      </c>
      <c r="J39" s="3"/>
      <c r="K39" s="8">
        <v>0.65999999999566838</v>
      </c>
      <c r="L39" s="3" t="s">
        <v>77</v>
      </c>
      <c r="M39" s="39">
        <v>5.2499999999999998E-2</v>
      </c>
      <c r="N39" s="39">
        <v>2.0499999999986408E-2</v>
      </c>
      <c r="O39" s="8">
        <v>10938.045198722935</v>
      </c>
      <c r="P39" s="8">
        <v>127.18</v>
      </c>
      <c r="Q39" s="8">
        <v>0</v>
      </c>
      <c r="R39" s="8">
        <v>13.911005891820963</v>
      </c>
      <c r="S39" s="39">
        <v>2.8263682684038594E-4</v>
      </c>
      <c r="T39" s="39">
        <v>6.8739194647676012E-4</v>
      </c>
      <c r="U39" s="39">
        <v>2.4828398581938128E-4</v>
      </c>
    </row>
    <row r="40" spans="2:21" ht="15" x14ac:dyDescent="0.25">
      <c r="B40" s="9" t="s">
        <v>327</v>
      </c>
      <c r="C40" s="3" t="s">
        <v>328</v>
      </c>
      <c r="D40" s="3" t="s">
        <v>133</v>
      </c>
      <c r="E40" s="3"/>
      <c r="F40" s="3" t="s">
        <v>286</v>
      </c>
      <c r="G40" s="3" t="s">
        <v>265</v>
      </c>
      <c r="H40" s="3" t="s">
        <v>305</v>
      </c>
      <c r="I40" s="3" t="s">
        <v>266</v>
      </c>
      <c r="J40" s="3"/>
      <c r="K40" s="8">
        <v>1.5400000000018041</v>
      </c>
      <c r="L40" s="3" t="s">
        <v>77</v>
      </c>
      <c r="M40" s="39">
        <v>3.1E-2</v>
      </c>
      <c r="N40" s="39">
        <v>1.2000000000088669E-3</v>
      </c>
      <c r="O40" s="8">
        <v>51111.066380222524</v>
      </c>
      <c r="P40" s="8">
        <v>112.89</v>
      </c>
      <c r="Q40" s="8">
        <v>0</v>
      </c>
      <c r="R40" s="8">
        <v>57.6992828309046</v>
      </c>
      <c r="S40" s="39">
        <v>7.4281826112100483E-5</v>
      </c>
      <c r="T40" s="39">
        <v>2.8511254070252442E-3</v>
      </c>
      <c r="U40" s="39">
        <v>1.0298182627181338E-3</v>
      </c>
    </row>
    <row r="41" spans="2:21" ht="15" x14ac:dyDescent="0.25">
      <c r="B41" s="9" t="s">
        <v>329</v>
      </c>
      <c r="C41" s="3" t="s">
        <v>330</v>
      </c>
      <c r="D41" s="3" t="s">
        <v>133</v>
      </c>
      <c r="E41" s="3"/>
      <c r="F41" s="3" t="s">
        <v>331</v>
      </c>
      <c r="G41" s="3" t="s">
        <v>265</v>
      </c>
      <c r="H41" s="3" t="s">
        <v>305</v>
      </c>
      <c r="I41" s="3" t="s">
        <v>266</v>
      </c>
      <c r="J41" s="3"/>
      <c r="K41" s="8">
        <v>2.8299999999987606</v>
      </c>
      <c r="L41" s="3" t="s">
        <v>77</v>
      </c>
      <c r="M41" s="39">
        <v>3.85E-2</v>
      </c>
      <c r="N41" s="39">
        <v>4.9999999998546314E-4</v>
      </c>
      <c r="O41" s="8">
        <v>36736.16035097876</v>
      </c>
      <c r="P41" s="8">
        <v>119.14</v>
      </c>
      <c r="Q41" s="8">
        <v>0</v>
      </c>
      <c r="R41" s="8">
        <v>43.767461448184314</v>
      </c>
      <c r="S41" s="39">
        <v>8.62486831285173E-5</v>
      </c>
      <c r="T41" s="39">
        <v>2.1627048936053439E-3</v>
      </c>
      <c r="U41" s="39">
        <v>7.8116276148948146E-4</v>
      </c>
    </row>
    <row r="42" spans="2:21" ht="15" x14ac:dyDescent="0.25">
      <c r="B42" s="9" t="s">
        <v>332</v>
      </c>
      <c r="C42" s="3" t="s">
        <v>333</v>
      </c>
      <c r="D42" s="3" t="s">
        <v>133</v>
      </c>
      <c r="E42" s="3"/>
      <c r="F42" s="3" t="s">
        <v>334</v>
      </c>
      <c r="G42" s="3" t="s">
        <v>265</v>
      </c>
      <c r="H42" s="3" t="s">
        <v>305</v>
      </c>
      <c r="I42" s="3" t="s">
        <v>266</v>
      </c>
      <c r="J42" s="3"/>
      <c r="K42" s="8">
        <v>2.7400000000008835</v>
      </c>
      <c r="L42" s="3" t="s">
        <v>77</v>
      </c>
      <c r="M42" s="39">
        <v>4.7500000000000001E-2</v>
      </c>
      <c r="N42" s="39">
        <v>7.0000000000029967E-4</v>
      </c>
      <c r="O42" s="8">
        <v>61283.646064554792</v>
      </c>
      <c r="P42" s="8">
        <v>133.49</v>
      </c>
      <c r="Q42" s="8">
        <v>0</v>
      </c>
      <c r="R42" s="8">
        <v>81.807539128513454</v>
      </c>
      <c r="S42" s="39">
        <v>1.6891923771612837E-4</v>
      </c>
      <c r="T42" s="39">
        <v>4.0423995213089156E-3</v>
      </c>
      <c r="U42" s="39">
        <v>1.460103032293628E-3</v>
      </c>
    </row>
    <row r="43" spans="2:21" ht="15" x14ac:dyDescent="0.25">
      <c r="B43" s="9" t="s">
        <v>335</v>
      </c>
      <c r="C43" s="3" t="s">
        <v>336</v>
      </c>
      <c r="D43" s="3" t="s">
        <v>133</v>
      </c>
      <c r="E43" s="3"/>
      <c r="F43" s="3" t="s">
        <v>334</v>
      </c>
      <c r="G43" s="3" t="s">
        <v>265</v>
      </c>
      <c r="H43" s="3" t="s">
        <v>305</v>
      </c>
      <c r="I43" s="3" t="s">
        <v>266</v>
      </c>
      <c r="J43" s="3"/>
      <c r="K43" s="8">
        <v>0.24999999999109551</v>
      </c>
      <c r="L43" s="3" t="s">
        <v>77</v>
      </c>
      <c r="M43" s="39">
        <v>5.5E-2</v>
      </c>
      <c r="N43" s="39">
        <v>3.6999999999958295E-2</v>
      </c>
      <c r="O43" s="8">
        <v>14029.829116282204</v>
      </c>
      <c r="P43" s="8">
        <v>129.6</v>
      </c>
      <c r="Q43" s="8">
        <v>0</v>
      </c>
      <c r="R43" s="8">
        <v>18.182658528914018</v>
      </c>
      <c r="S43" s="39">
        <v>1.7537286395352753E-4</v>
      </c>
      <c r="T43" s="39">
        <v>8.984693943420068E-4</v>
      </c>
      <c r="U43" s="39">
        <v>3.2452455037818928E-4</v>
      </c>
    </row>
    <row r="44" spans="2:21" ht="15" x14ac:dyDescent="0.25">
      <c r="B44" s="9" t="s">
        <v>337</v>
      </c>
      <c r="C44" s="3" t="s">
        <v>338</v>
      </c>
      <c r="D44" s="3" t="s">
        <v>133</v>
      </c>
      <c r="E44" s="3"/>
      <c r="F44" s="3" t="s">
        <v>334</v>
      </c>
      <c r="G44" s="3" t="s">
        <v>265</v>
      </c>
      <c r="H44" s="3" t="s">
        <v>305</v>
      </c>
      <c r="I44" s="3" t="s">
        <v>266</v>
      </c>
      <c r="J44" s="3"/>
      <c r="K44" s="8">
        <v>1.3999999999973332</v>
      </c>
      <c r="L44" s="3" t="s">
        <v>77</v>
      </c>
      <c r="M44" s="39">
        <v>5.2499999999999998E-2</v>
      </c>
      <c r="N44" s="39">
        <v>4.2999999999772187E-3</v>
      </c>
      <c r="O44" s="8">
        <v>53137.800181433769</v>
      </c>
      <c r="P44" s="8">
        <v>131.33000000000001</v>
      </c>
      <c r="Q44" s="8">
        <v>0</v>
      </c>
      <c r="R44" s="8">
        <v>69.785872970374172</v>
      </c>
      <c r="S44" s="39">
        <v>2.21407500755974E-4</v>
      </c>
      <c r="T44" s="39">
        <v>3.448366525808873E-3</v>
      </c>
      <c r="U44" s="39">
        <v>1.2455400299382262E-3</v>
      </c>
    </row>
    <row r="45" spans="2:21" ht="15" x14ac:dyDescent="0.25">
      <c r="B45" s="9" t="s">
        <v>339</v>
      </c>
      <c r="C45" s="3" t="s">
        <v>340</v>
      </c>
      <c r="D45" s="3" t="s">
        <v>133</v>
      </c>
      <c r="E45" s="3"/>
      <c r="F45" s="3" t="s">
        <v>341</v>
      </c>
      <c r="G45" s="3" t="s">
        <v>265</v>
      </c>
      <c r="H45" s="3" t="s">
        <v>305</v>
      </c>
      <c r="I45" s="3" t="s">
        <v>76</v>
      </c>
      <c r="J45" s="3"/>
      <c r="K45" s="8">
        <v>2.9799999999917506</v>
      </c>
      <c r="L45" s="3" t="s">
        <v>77</v>
      </c>
      <c r="M45" s="39">
        <v>3.5499999999999997E-2</v>
      </c>
      <c r="N45" s="39">
        <v>2.2999999999587513E-3</v>
      </c>
      <c r="O45" s="8">
        <v>4139.7703116604798</v>
      </c>
      <c r="P45" s="8">
        <v>119.4</v>
      </c>
      <c r="Q45" s="8">
        <v>0</v>
      </c>
      <c r="R45" s="8">
        <v>4.9428857549465288</v>
      </c>
      <c r="S45" s="39">
        <v>9.6804973611826296E-6</v>
      </c>
      <c r="T45" s="39">
        <v>2.4424544757777988E-4</v>
      </c>
      <c r="U45" s="39">
        <v>8.8220750262892658E-5</v>
      </c>
    </row>
    <row r="46" spans="2:21" ht="15" x14ac:dyDescent="0.25">
      <c r="B46" s="9" t="s">
        <v>342</v>
      </c>
      <c r="C46" s="3" t="s">
        <v>343</v>
      </c>
      <c r="D46" s="3" t="s">
        <v>133</v>
      </c>
      <c r="E46" s="3"/>
      <c r="F46" s="3" t="s">
        <v>341</v>
      </c>
      <c r="G46" s="3" t="s">
        <v>265</v>
      </c>
      <c r="H46" s="3" t="s">
        <v>305</v>
      </c>
      <c r="I46" s="3" t="s">
        <v>76</v>
      </c>
      <c r="J46" s="3"/>
      <c r="K46" s="8">
        <v>5.8000000000001783</v>
      </c>
      <c r="L46" s="3" t="s">
        <v>77</v>
      </c>
      <c r="M46" s="39">
        <v>1.4999999999999999E-2</v>
      </c>
      <c r="N46" s="39">
        <v>7.000000000004768E-3</v>
      </c>
      <c r="O46" s="8">
        <v>124251.60858101377</v>
      </c>
      <c r="P46" s="8">
        <v>106.09</v>
      </c>
      <c r="Q46" s="8">
        <v>0</v>
      </c>
      <c r="R46" s="8">
        <v>131.81853153761372</v>
      </c>
      <c r="S46" s="39">
        <v>2.0571779416712183E-4</v>
      </c>
      <c r="T46" s="39">
        <v>6.5136193370907572E-3</v>
      </c>
      <c r="U46" s="39">
        <v>2.3527004926551989E-3</v>
      </c>
    </row>
    <row r="47" spans="2:21" ht="15" x14ac:dyDescent="0.25">
      <c r="B47" s="9" t="s">
        <v>344</v>
      </c>
      <c r="C47" s="3" t="s">
        <v>345</v>
      </c>
      <c r="D47" s="3" t="s">
        <v>133</v>
      </c>
      <c r="E47" s="3"/>
      <c r="F47" s="3" t="s">
        <v>341</v>
      </c>
      <c r="G47" s="3" t="s">
        <v>265</v>
      </c>
      <c r="H47" s="3" t="s">
        <v>305</v>
      </c>
      <c r="I47" s="3" t="s">
        <v>76</v>
      </c>
      <c r="J47" s="3"/>
      <c r="K47" s="8">
        <v>1.9100000000003332</v>
      </c>
      <c r="L47" s="3" t="s">
        <v>77</v>
      </c>
      <c r="M47" s="39">
        <v>4.6500000000000007E-2</v>
      </c>
      <c r="N47" s="39">
        <v>-5.0000000000255135E-4</v>
      </c>
      <c r="O47" s="8">
        <v>40485.122480548904</v>
      </c>
      <c r="P47" s="8">
        <v>130.47999999999999</v>
      </c>
      <c r="Q47" s="8">
        <v>0</v>
      </c>
      <c r="R47" s="8">
        <v>52.824987828544586</v>
      </c>
      <c r="S47" s="39">
        <v>1.1948491071300182E-4</v>
      </c>
      <c r="T47" s="39">
        <v>2.6102692708529374E-3</v>
      </c>
      <c r="U47" s="39">
        <v>9.4282172194627039E-4</v>
      </c>
    </row>
    <row r="48" spans="2:21" ht="15" x14ac:dyDescent="0.25">
      <c r="B48" s="9" t="s">
        <v>346</v>
      </c>
      <c r="C48" s="3" t="s">
        <v>347</v>
      </c>
      <c r="D48" s="3" t="s">
        <v>133</v>
      </c>
      <c r="E48" s="3"/>
      <c r="F48" s="3" t="s">
        <v>348</v>
      </c>
      <c r="G48" s="3" t="s">
        <v>295</v>
      </c>
      <c r="H48" s="3" t="s">
        <v>305</v>
      </c>
      <c r="I48" s="3" t="s">
        <v>76</v>
      </c>
      <c r="J48" s="3"/>
      <c r="K48" s="8">
        <v>2.5699999999920076</v>
      </c>
      <c r="L48" s="3" t="s">
        <v>77</v>
      </c>
      <c r="M48" s="39">
        <v>3.6400000000000002E-2</v>
      </c>
      <c r="N48" s="39">
        <v>5.5999999998224579E-3</v>
      </c>
      <c r="O48" s="8">
        <v>6987.5754395528947</v>
      </c>
      <c r="P48" s="8">
        <v>118.16</v>
      </c>
      <c r="Q48" s="8">
        <v>0</v>
      </c>
      <c r="R48" s="8">
        <v>8.2565191393132498</v>
      </c>
      <c r="S48" s="39">
        <v>7.6055242879487291E-5</v>
      </c>
      <c r="T48" s="39">
        <v>4.0798377963681783E-4</v>
      </c>
      <c r="U48" s="39">
        <v>1.4736256291200228E-4</v>
      </c>
    </row>
    <row r="49" spans="2:21" ht="15" x14ac:dyDescent="0.25">
      <c r="B49" s="9" t="s">
        <v>349</v>
      </c>
      <c r="C49" s="3" t="s">
        <v>350</v>
      </c>
      <c r="D49" s="3" t="s">
        <v>133</v>
      </c>
      <c r="E49" s="3"/>
      <c r="F49" s="3" t="s">
        <v>351</v>
      </c>
      <c r="G49" s="3" t="s">
        <v>352</v>
      </c>
      <c r="H49" s="3" t="s">
        <v>305</v>
      </c>
      <c r="I49" s="3" t="s">
        <v>266</v>
      </c>
      <c r="J49" s="3"/>
      <c r="K49" s="8">
        <v>8.4500000000002302</v>
      </c>
      <c r="L49" s="3" t="s">
        <v>77</v>
      </c>
      <c r="M49" s="39">
        <v>3.85E-2</v>
      </c>
      <c r="N49" s="39">
        <v>1.469999999999776E-2</v>
      </c>
      <c r="O49" s="8">
        <v>261579.74002678017</v>
      </c>
      <c r="P49" s="8">
        <v>122.62</v>
      </c>
      <c r="Q49" s="8">
        <v>0</v>
      </c>
      <c r="R49" s="8">
        <v>320.74907721612732</v>
      </c>
      <c r="S49" s="39">
        <v>9.5145758469775103E-5</v>
      </c>
      <c r="T49" s="39">
        <v>1.5849345060507145E-2</v>
      </c>
      <c r="U49" s="39">
        <v>5.7247376615612985E-3</v>
      </c>
    </row>
    <row r="50" spans="2:21" ht="15" x14ac:dyDescent="0.25">
      <c r="B50" s="9" t="s">
        <v>353</v>
      </c>
      <c r="C50" s="3" t="s">
        <v>354</v>
      </c>
      <c r="D50" s="3" t="s">
        <v>133</v>
      </c>
      <c r="E50" s="3"/>
      <c r="F50" s="3" t="s">
        <v>281</v>
      </c>
      <c r="G50" s="3" t="s">
        <v>265</v>
      </c>
      <c r="H50" s="3" t="s">
        <v>305</v>
      </c>
      <c r="I50" s="3" t="s">
        <v>76</v>
      </c>
      <c r="J50" s="3"/>
      <c r="K50" s="8">
        <v>2.3399999999998911</v>
      </c>
      <c r="L50" s="3" t="s">
        <v>77</v>
      </c>
      <c r="M50" s="39">
        <v>6.5000000000000002E-2</v>
      </c>
      <c r="N50" s="39">
        <v>3.200000000001466E-3</v>
      </c>
      <c r="O50" s="8">
        <v>122467.95818347549</v>
      </c>
      <c r="P50" s="8">
        <v>127.13</v>
      </c>
      <c r="Q50" s="8">
        <v>2.1927064904683133</v>
      </c>
      <c r="R50" s="8">
        <v>157.88622172819575</v>
      </c>
      <c r="S50" s="39">
        <v>7.7757433767286027E-5</v>
      </c>
      <c r="T50" s="39">
        <v>7.8017160023932082E-3</v>
      </c>
      <c r="U50" s="39">
        <v>2.8179572880266852E-3</v>
      </c>
    </row>
    <row r="51" spans="2:21" ht="15" x14ac:dyDescent="0.25">
      <c r="B51" s="9" t="s">
        <v>355</v>
      </c>
      <c r="C51" s="3" t="s">
        <v>356</v>
      </c>
      <c r="D51" s="3" t="s">
        <v>133</v>
      </c>
      <c r="E51" s="3"/>
      <c r="F51" s="3" t="s">
        <v>357</v>
      </c>
      <c r="G51" s="3" t="s">
        <v>295</v>
      </c>
      <c r="H51" s="3" t="s">
        <v>305</v>
      </c>
      <c r="I51" s="3" t="s">
        <v>76</v>
      </c>
      <c r="J51" s="3"/>
      <c r="K51" s="8">
        <v>4.5900000000002388</v>
      </c>
      <c r="L51" s="3" t="s">
        <v>77</v>
      </c>
      <c r="M51" s="39">
        <v>0.04</v>
      </c>
      <c r="N51" s="39">
        <v>7.6000000000028033E-3</v>
      </c>
      <c r="O51" s="8">
        <v>70528.255724547358</v>
      </c>
      <c r="P51" s="8">
        <v>116.94</v>
      </c>
      <c r="Q51" s="8">
        <v>0</v>
      </c>
      <c r="R51" s="8">
        <v>82.475742246620456</v>
      </c>
      <c r="S51" s="39">
        <v>1.0001068625586836E-4</v>
      </c>
      <c r="T51" s="39">
        <v>4.0754177980294711E-3</v>
      </c>
      <c r="U51" s="39">
        <v>1.4720291384854231E-3</v>
      </c>
    </row>
    <row r="52" spans="2:21" ht="15" x14ac:dyDescent="0.25">
      <c r="B52" s="9" t="s">
        <v>358</v>
      </c>
      <c r="C52" s="3" t="s">
        <v>359</v>
      </c>
      <c r="D52" s="3" t="s">
        <v>133</v>
      </c>
      <c r="E52" s="3"/>
      <c r="F52" s="3" t="s">
        <v>357</v>
      </c>
      <c r="G52" s="3" t="s">
        <v>295</v>
      </c>
      <c r="H52" s="3" t="s">
        <v>305</v>
      </c>
      <c r="I52" s="3" t="s">
        <v>76</v>
      </c>
      <c r="J52" s="3"/>
      <c r="K52" s="8">
        <v>7.3299999999988632</v>
      </c>
      <c r="L52" s="3" t="s">
        <v>77</v>
      </c>
      <c r="M52" s="39">
        <v>0.04</v>
      </c>
      <c r="N52" s="39">
        <v>1.3100000000002167E-2</v>
      </c>
      <c r="O52" s="8">
        <v>55348.204842119063</v>
      </c>
      <c r="P52" s="8">
        <v>122.56</v>
      </c>
      <c r="Q52" s="8">
        <v>0</v>
      </c>
      <c r="R52" s="8">
        <v>67.834759866190069</v>
      </c>
      <c r="S52" s="39">
        <v>1.1923738911283569E-4</v>
      </c>
      <c r="T52" s="39">
        <v>3.3519551343601799E-3</v>
      </c>
      <c r="U52" s="39">
        <v>1.2107165137914839E-3</v>
      </c>
    </row>
    <row r="53" spans="2:21" ht="15" x14ac:dyDescent="0.25">
      <c r="B53" s="9" t="s">
        <v>360</v>
      </c>
      <c r="C53" s="3" t="s">
        <v>361</v>
      </c>
      <c r="D53" s="3" t="s">
        <v>133</v>
      </c>
      <c r="E53" s="3"/>
      <c r="F53" s="3" t="s">
        <v>357</v>
      </c>
      <c r="G53" s="3" t="s">
        <v>295</v>
      </c>
      <c r="H53" s="3" t="s">
        <v>305</v>
      </c>
      <c r="I53" s="3" t="s">
        <v>76</v>
      </c>
      <c r="J53" s="3"/>
      <c r="K53" s="8">
        <v>8.6999999999991271</v>
      </c>
      <c r="L53" s="3" t="s">
        <v>77</v>
      </c>
      <c r="M53" s="39">
        <v>3.5000000000000003E-2</v>
      </c>
      <c r="N53" s="39">
        <v>1.6099999999986979E-2</v>
      </c>
      <c r="O53" s="8">
        <v>33702.501817552838</v>
      </c>
      <c r="P53" s="8">
        <v>119.43</v>
      </c>
      <c r="Q53" s="8">
        <v>0</v>
      </c>
      <c r="R53" s="8">
        <v>40.250897913342712</v>
      </c>
      <c r="S53" s="39">
        <v>1.6163021377031719E-4</v>
      </c>
      <c r="T53" s="39">
        <v>1.9889390658915334E-3</v>
      </c>
      <c r="U53" s="39">
        <v>7.1839904637015196E-4</v>
      </c>
    </row>
    <row r="54" spans="2:21" ht="15" x14ac:dyDescent="0.25">
      <c r="B54" s="9" t="s">
        <v>362</v>
      </c>
      <c r="C54" s="3" t="s">
        <v>363</v>
      </c>
      <c r="D54" s="3" t="s">
        <v>133</v>
      </c>
      <c r="E54" s="3"/>
      <c r="F54" s="3" t="s">
        <v>364</v>
      </c>
      <c r="G54" s="3" t="s">
        <v>265</v>
      </c>
      <c r="H54" s="3" t="s">
        <v>365</v>
      </c>
      <c r="I54" s="3" t="s">
        <v>266</v>
      </c>
      <c r="J54" s="3"/>
      <c r="K54" s="8">
        <v>3.6000000000006365</v>
      </c>
      <c r="L54" s="3" t="s">
        <v>77</v>
      </c>
      <c r="M54" s="39">
        <v>9.4999999999999998E-3</v>
      </c>
      <c r="N54" s="39">
        <v>2.6999999999997759E-3</v>
      </c>
      <c r="O54" s="8">
        <v>57317.181235509226</v>
      </c>
      <c r="P54" s="8">
        <v>103.16</v>
      </c>
      <c r="Q54" s="8">
        <v>0</v>
      </c>
      <c r="R54" s="8">
        <v>59.12840416261816</v>
      </c>
      <c r="S54" s="39">
        <v>6.8235145727664121E-5</v>
      </c>
      <c r="T54" s="39">
        <v>2.9217433408826104E-3</v>
      </c>
      <c r="U54" s="39">
        <v>1.0553252564766489E-3</v>
      </c>
    </row>
    <row r="55" spans="2:21" ht="15" x14ac:dyDescent="0.25">
      <c r="B55" s="9" t="s">
        <v>366</v>
      </c>
      <c r="C55" s="3" t="s">
        <v>367</v>
      </c>
      <c r="D55" s="3" t="s">
        <v>133</v>
      </c>
      <c r="E55" s="3"/>
      <c r="F55" s="3" t="s">
        <v>364</v>
      </c>
      <c r="G55" s="3" t="s">
        <v>265</v>
      </c>
      <c r="H55" s="3" t="s">
        <v>365</v>
      </c>
      <c r="I55" s="3" t="s">
        <v>266</v>
      </c>
      <c r="J55" s="3"/>
      <c r="K55" s="8">
        <v>0.58000000000315211</v>
      </c>
      <c r="L55" s="3" t="s">
        <v>77</v>
      </c>
      <c r="M55" s="39">
        <v>1.6E-2</v>
      </c>
      <c r="N55" s="39">
        <v>4.8999999999957862E-3</v>
      </c>
      <c r="O55" s="8">
        <v>18944.965728614592</v>
      </c>
      <c r="P55" s="8">
        <v>102.7</v>
      </c>
      <c r="Q55" s="8">
        <v>0</v>
      </c>
      <c r="R55" s="8">
        <v>19.456479813512978</v>
      </c>
      <c r="S55" s="39">
        <v>7.4183287239165563E-5</v>
      </c>
      <c r="T55" s="39">
        <v>9.6141340422117947E-4</v>
      </c>
      <c r="U55" s="39">
        <v>3.4725974495874415E-4</v>
      </c>
    </row>
    <row r="56" spans="2:21" ht="15" x14ac:dyDescent="0.25">
      <c r="B56" s="9" t="s">
        <v>368</v>
      </c>
      <c r="C56" s="3" t="s">
        <v>369</v>
      </c>
      <c r="D56" s="3" t="s">
        <v>133</v>
      </c>
      <c r="E56" s="3"/>
      <c r="F56" s="3" t="s">
        <v>370</v>
      </c>
      <c r="G56" s="3" t="s">
        <v>371</v>
      </c>
      <c r="H56" s="3" t="s">
        <v>365</v>
      </c>
      <c r="I56" s="3" t="s">
        <v>76</v>
      </c>
      <c r="J56" s="3"/>
      <c r="K56" s="8">
        <v>8.8400000000003036</v>
      </c>
      <c r="L56" s="3" t="s">
        <v>77</v>
      </c>
      <c r="M56" s="39">
        <v>5.1500000000000004E-2</v>
      </c>
      <c r="N56" s="39">
        <v>2.1899999999997807E-2</v>
      </c>
      <c r="O56" s="8">
        <v>218348.09004356325</v>
      </c>
      <c r="P56" s="8">
        <v>153.66999999999999</v>
      </c>
      <c r="Q56" s="8">
        <v>0</v>
      </c>
      <c r="R56" s="8">
        <v>335.53550996846718</v>
      </c>
      <c r="S56" s="39">
        <v>6.148880239085064E-5</v>
      </c>
      <c r="T56" s="39">
        <v>1.6579994940905417E-2</v>
      </c>
      <c r="U56" s="39">
        <v>5.9886462881804355E-3</v>
      </c>
    </row>
    <row r="57" spans="2:21" ht="15" x14ac:dyDescent="0.25">
      <c r="B57" s="9" t="s">
        <v>372</v>
      </c>
      <c r="C57" s="3" t="s">
        <v>373</v>
      </c>
      <c r="D57" s="3" t="s">
        <v>133</v>
      </c>
      <c r="E57" s="3"/>
      <c r="F57" s="3" t="s">
        <v>374</v>
      </c>
      <c r="G57" s="3" t="s">
        <v>295</v>
      </c>
      <c r="H57" s="3" t="s">
        <v>365</v>
      </c>
      <c r="I57" s="3" t="s">
        <v>76</v>
      </c>
      <c r="J57" s="3"/>
      <c r="K57" s="8">
        <v>0.67000000000841808</v>
      </c>
      <c r="L57" s="3" t="s">
        <v>77</v>
      </c>
      <c r="M57" s="39">
        <v>4.2500000000000003E-2</v>
      </c>
      <c r="N57" s="39">
        <v>1.2299999999878792E-2</v>
      </c>
      <c r="O57" s="8">
        <v>7369.0261107137621</v>
      </c>
      <c r="P57" s="8">
        <v>126.61</v>
      </c>
      <c r="Q57" s="8">
        <v>0</v>
      </c>
      <c r="R57" s="8">
        <v>9.3299239609355595</v>
      </c>
      <c r="S57" s="39">
        <v>1.8043560071929033E-5</v>
      </c>
      <c r="T57" s="39">
        <v>4.6102450404096178E-4</v>
      </c>
      <c r="U57" s="39">
        <v>1.6652071938053084E-4</v>
      </c>
    </row>
    <row r="58" spans="2:21" ht="15" x14ac:dyDescent="0.25">
      <c r="B58" s="9" t="s">
        <v>375</v>
      </c>
      <c r="C58" s="3" t="s">
        <v>376</v>
      </c>
      <c r="D58" s="3" t="s">
        <v>133</v>
      </c>
      <c r="E58" s="3"/>
      <c r="F58" s="3" t="s">
        <v>377</v>
      </c>
      <c r="G58" s="3" t="s">
        <v>295</v>
      </c>
      <c r="H58" s="3" t="s">
        <v>365</v>
      </c>
      <c r="I58" s="3" t="s">
        <v>76</v>
      </c>
      <c r="J58" s="3"/>
      <c r="K58" s="8">
        <v>6.399999999998176</v>
      </c>
      <c r="L58" s="3" t="s">
        <v>77</v>
      </c>
      <c r="M58" s="39">
        <v>3.3000000000000002E-2</v>
      </c>
      <c r="N58" s="39">
        <v>1.3899999999993518E-2</v>
      </c>
      <c r="O58" s="8">
        <v>35918.766785254797</v>
      </c>
      <c r="P58" s="8">
        <v>114.39</v>
      </c>
      <c r="Q58" s="8">
        <v>0</v>
      </c>
      <c r="R58" s="8">
        <v>41.087477328050255</v>
      </c>
      <c r="S58" s="39">
        <v>2.337825904592314E-4</v>
      </c>
      <c r="T58" s="39">
        <v>2.0302774102736831E-3</v>
      </c>
      <c r="U58" s="39">
        <v>7.3333033697223259E-4</v>
      </c>
    </row>
    <row r="59" spans="2:21" ht="15" x14ac:dyDescent="0.25">
      <c r="B59" s="9" t="s">
        <v>378</v>
      </c>
      <c r="C59" s="3" t="s">
        <v>379</v>
      </c>
      <c r="D59" s="3" t="s">
        <v>133</v>
      </c>
      <c r="E59" s="3"/>
      <c r="F59" s="3" t="s">
        <v>380</v>
      </c>
      <c r="G59" s="3" t="s">
        <v>295</v>
      </c>
      <c r="H59" s="3" t="s">
        <v>365</v>
      </c>
      <c r="I59" s="3" t="s">
        <v>266</v>
      </c>
      <c r="J59" s="3"/>
      <c r="K59" s="8">
        <v>0.24999999999295</v>
      </c>
      <c r="L59" s="3" t="s">
        <v>77</v>
      </c>
      <c r="M59" s="39">
        <v>4.5499999999999999E-2</v>
      </c>
      <c r="N59" s="39">
        <v>3.4499999999950515E-2</v>
      </c>
      <c r="O59" s="8">
        <v>10595.241347768693</v>
      </c>
      <c r="P59" s="8">
        <v>121.97</v>
      </c>
      <c r="Q59" s="8">
        <v>0</v>
      </c>
      <c r="R59" s="8">
        <v>12.923015882834637</v>
      </c>
      <c r="S59" s="39">
        <v>7.4919329013652008E-5</v>
      </c>
      <c r="T59" s="39">
        <v>6.385718697218502E-4</v>
      </c>
      <c r="U59" s="39">
        <v>2.3065031509215673E-4</v>
      </c>
    </row>
    <row r="60" spans="2:21" ht="15" x14ac:dyDescent="0.25">
      <c r="B60" s="9" t="s">
        <v>381</v>
      </c>
      <c r="C60" s="3" t="s">
        <v>382</v>
      </c>
      <c r="D60" s="3" t="s">
        <v>133</v>
      </c>
      <c r="E60" s="3"/>
      <c r="F60" s="3" t="s">
        <v>380</v>
      </c>
      <c r="G60" s="3" t="s">
        <v>295</v>
      </c>
      <c r="H60" s="3" t="s">
        <v>365</v>
      </c>
      <c r="I60" s="3" t="s">
        <v>266</v>
      </c>
      <c r="J60" s="3"/>
      <c r="K60" s="8">
        <v>5.1599999999997817</v>
      </c>
      <c r="L60" s="3" t="s">
        <v>77</v>
      </c>
      <c r="M60" s="39">
        <v>4.7500000000000001E-2</v>
      </c>
      <c r="N60" s="39">
        <v>7.7999999999972492E-3</v>
      </c>
      <c r="O60" s="8">
        <v>80462.872386095754</v>
      </c>
      <c r="P60" s="8">
        <v>148.43</v>
      </c>
      <c r="Q60" s="8">
        <v>0</v>
      </c>
      <c r="R60" s="8">
        <v>119.43104148133143</v>
      </c>
      <c r="S60" s="39">
        <v>4.2633853857942959E-5</v>
      </c>
      <c r="T60" s="39">
        <v>5.901509690386067E-3</v>
      </c>
      <c r="U60" s="39">
        <v>2.1316082560916268E-3</v>
      </c>
    </row>
    <row r="61" spans="2:21" ht="15" x14ac:dyDescent="0.25">
      <c r="B61" s="9" t="s">
        <v>383</v>
      </c>
      <c r="C61" s="3" t="s">
        <v>384</v>
      </c>
      <c r="D61" s="3" t="s">
        <v>133</v>
      </c>
      <c r="E61" s="3"/>
      <c r="F61" s="3" t="s">
        <v>385</v>
      </c>
      <c r="G61" s="3" t="s">
        <v>295</v>
      </c>
      <c r="H61" s="3" t="s">
        <v>365</v>
      </c>
      <c r="I61" s="3" t="s">
        <v>266</v>
      </c>
      <c r="J61" s="3"/>
      <c r="K61" s="8">
        <v>0.49999999999528583</v>
      </c>
      <c r="L61" s="3" t="s">
        <v>77</v>
      </c>
      <c r="M61" s="39">
        <v>5.2999999999999999E-2</v>
      </c>
      <c r="N61" s="39">
        <v>6.6000000000140824E-3</v>
      </c>
      <c r="O61" s="8">
        <v>11663.380677080049</v>
      </c>
      <c r="P61" s="8">
        <v>119.18</v>
      </c>
      <c r="Q61" s="8">
        <v>0</v>
      </c>
      <c r="R61" s="8">
        <v>13.9004171011333</v>
      </c>
      <c r="S61" s="39">
        <v>2.5491866207421048E-5</v>
      </c>
      <c r="T61" s="39">
        <v>6.8686871692037635E-4</v>
      </c>
      <c r="U61" s="39">
        <v>2.4809499681474818E-4</v>
      </c>
    </row>
    <row r="62" spans="2:21" ht="15" x14ac:dyDescent="0.25">
      <c r="B62" s="9" t="s">
        <v>386</v>
      </c>
      <c r="C62" s="3" t="s">
        <v>387</v>
      </c>
      <c r="D62" s="3" t="s">
        <v>133</v>
      </c>
      <c r="E62" s="3"/>
      <c r="F62" s="3" t="s">
        <v>385</v>
      </c>
      <c r="G62" s="3" t="s">
        <v>295</v>
      </c>
      <c r="H62" s="3" t="s">
        <v>365</v>
      </c>
      <c r="I62" s="3" t="s">
        <v>266</v>
      </c>
      <c r="J62" s="3"/>
      <c r="K62" s="8">
        <v>1.6300000000013011</v>
      </c>
      <c r="L62" s="3" t="s">
        <v>77</v>
      </c>
      <c r="M62" s="39">
        <v>6.5000000000000002E-2</v>
      </c>
      <c r="N62" s="39">
        <v>2.9999999999942451E-3</v>
      </c>
      <c r="O62" s="8">
        <v>66406.150842890915</v>
      </c>
      <c r="P62" s="8">
        <v>125.88</v>
      </c>
      <c r="Q62" s="8">
        <v>0</v>
      </c>
      <c r="R62" s="8">
        <v>83.592062673588657</v>
      </c>
      <c r="S62" s="39">
        <v>9.7175080956379449E-5</v>
      </c>
      <c r="T62" s="39">
        <v>4.1305791341077341E-3</v>
      </c>
      <c r="U62" s="39">
        <v>1.4919532537661319E-3</v>
      </c>
    </row>
    <row r="63" spans="2:21" ht="15" x14ac:dyDescent="0.25">
      <c r="B63" s="9" t="s">
        <v>388</v>
      </c>
      <c r="C63" s="3" t="s">
        <v>389</v>
      </c>
      <c r="D63" s="3" t="s">
        <v>133</v>
      </c>
      <c r="E63" s="3"/>
      <c r="F63" s="3" t="s">
        <v>385</v>
      </c>
      <c r="G63" s="3" t="s">
        <v>295</v>
      </c>
      <c r="H63" s="3" t="s">
        <v>365</v>
      </c>
      <c r="I63" s="3" t="s">
        <v>266</v>
      </c>
      <c r="J63" s="3"/>
      <c r="K63" s="8">
        <v>7.0299999999997205</v>
      </c>
      <c r="L63" s="3" t="s">
        <v>77</v>
      </c>
      <c r="M63" s="39">
        <v>0.04</v>
      </c>
      <c r="N63" s="39">
        <v>2.2999999999997432E-2</v>
      </c>
      <c r="O63" s="8">
        <v>259341.07822519171</v>
      </c>
      <c r="P63" s="8">
        <v>112.54</v>
      </c>
      <c r="Q63" s="8">
        <v>0</v>
      </c>
      <c r="R63" s="8">
        <v>291.8624494285516</v>
      </c>
      <c r="S63" s="39">
        <v>8.7680367348983834E-5</v>
      </c>
      <c r="T63" s="39">
        <v>1.4421954729680959E-2</v>
      </c>
      <c r="U63" s="39">
        <v>5.2091683964949204E-3</v>
      </c>
    </row>
    <row r="64" spans="2:21" ht="15" x14ac:dyDescent="0.25">
      <c r="B64" s="9" t="s">
        <v>390</v>
      </c>
      <c r="C64" s="3" t="s">
        <v>391</v>
      </c>
      <c r="D64" s="3" t="s">
        <v>133</v>
      </c>
      <c r="E64" s="3"/>
      <c r="F64" s="3" t="s">
        <v>341</v>
      </c>
      <c r="G64" s="3" t="s">
        <v>265</v>
      </c>
      <c r="H64" s="3" t="s">
        <v>365</v>
      </c>
      <c r="I64" s="3" t="s">
        <v>76</v>
      </c>
      <c r="J64" s="3"/>
      <c r="K64" s="8">
        <v>0.99999999931683281</v>
      </c>
      <c r="L64" s="3" t="s">
        <v>77</v>
      </c>
      <c r="M64" s="39">
        <v>4.8499999999999995E-2</v>
      </c>
      <c r="N64" s="39">
        <v>3.4999999976089145E-3</v>
      </c>
      <c r="O64" s="8">
        <v>53.496035832272426</v>
      </c>
      <c r="P64" s="8">
        <v>106.94</v>
      </c>
      <c r="Q64" s="8">
        <v>2.6554820875883149E-3</v>
      </c>
      <c r="R64" s="8">
        <v>5.9864142744566584E-2</v>
      </c>
      <c r="S64" s="39">
        <v>3.5664023888181616E-7</v>
      </c>
      <c r="T64" s="39">
        <v>2.9580987834635765E-6</v>
      </c>
      <c r="U64" s="39">
        <v>1.068456737339198E-6</v>
      </c>
    </row>
    <row r="65" spans="2:21" ht="15" x14ac:dyDescent="0.25">
      <c r="B65" s="9" t="s">
        <v>392</v>
      </c>
      <c r="C65" s="3" t="s">
        <v>393</v>
      </c>
      <c r="D65" s="3" t="s">
        <v>133</v>
      </c>
      <c r="E65" s="3"/>
      <c r="F65" s="3" t="s">
        <v>394</v>
      </c>
      <c r="G65" s="3" t="s">
        <v>395</v>
      </c>
      <c r="H65" s="3" t="s">
        <v>365</v>
      </c>
      <c r="I65" s="3" t="s">
        <v>76</v>
      </c>
      <c r="J65" s="3"/>
      <c r="K65" s="8">
        <v>5.6499999999995607</v>
      </c>
      <c r="L65" s="3" t="s">
        <v>77</v>
      </c>
      <c r="M65" s="39">
        <v>2.3199999999999998E-2</v>
      </c>
      <c r="N65" s="39">
        <v>9.599999999997855E-3</v>
      </c>
      <c r="O65" s="8">
        <v>60279.965943513664</v>
      </c>
      <c r="P65" s="8">
        <v>107.93</v>
      </c>
      <c r="Q65" s="8">
        <v>0</v>
      </c>
      <c r="R65" s="8">
        <v>65.060167242392424</v>
      </c>
      <c r="S65" s="39">
        <v>1.6522030101334169E-4</v>
      </c>
      <c r="T65" s="39">
        <v>3.2148527106257694E-3</v>
      </c>
      <c r="U65" s="39">
        <v>1.1611955143023983E-3</v>
      </c>
    </row>
    <row r="66" spans="2:21" ht="15" x14ac:dyDescent="0.25">
      <c r="B66" s="9" t="s">
        <v>396</v>
      </c>
      <c r="C66" s="3" t="s">
        <v>397</v>
      </c>
      <c r="D66" s="3" t="s">
        <v>133</v>
      </c>
      <c r="E66" s="3"/>
      <c r="F66" s="3" t="s">
        <v>394</v>
      </c>
      <c r="G66" s="3" t="s">
        <v>395</v>
      </c>
      <c r="H66" s="3" t="s">
        <v>365</v>
      </c>
      <c r="I66" s="3" t="s">
        <v>266</v>
      </c>
      <c r="J66" s="3"/>
      <c r="K66" s="8">
        <v>6.9299999999998461</v>
      </c>
      <c r="L66" s="3" t="s">
        <v>77</v>
      </c>
      <c r="M66" s="39">
        <v>2.4799999999999999E-2</v>
      </c>
      <c r="N66" s="39">
        <v>1.1200000000002984E-2</v>
      </c>
      <c r="O66" s="8">
        <v>102759.38840398377</v>
      </c>
      <c r="P66" s="8">
        <v>110.91</v>
      </c>
      <c r="Q66" s="8">
        <v>0</v>
      </c>
      <c r="R66" s="8">
        <v>113.970437690767</v>
      </c>
      <c r="S66" s="39">
        <v>2.4265108458037559E-4</v>
      </c>
      <c r="T66" s="39">
        <v>5.6316819656532791E-3</v>
      </c>
      <c r="U66" s="39">
        <v>2.0341472612041976E-3</v>
      </c>
    </row>
    <row r="67" spans="2:21" ht="15" x14ac:dyDescent="0.25">
      <c r="B67" s="9" t="s">
        <v>398</v>
      </c>
      <c r="C67" s="3" t="s">
        <v>399</v>
      </c>
      <c r="D67" s="3" t="s">
        <v>133</v>
      </c>
      <c r="E67" s="3"/>
      <c r="F67" s="3" t="s">
        <v>264</v>
      </c>
      <c r="G67" s="3" t="s">
        <v>265</v>
      </c>
      <c r="H67" s="3" t="s">
        <v>365</v>
      </c>
      <c r="I67" s="3" t="s">
        <v>266</v>
      </c>
      <c r="J67" s="3"/>
      <c r="K67" s="8">
        <v>4.8599999999999666</v>
      </c>
      <c r="L67" s="3" t="s">
        <v>77</v>
      </c>
      <c r="M67" s="39">
        <v>1.06E-2</v>
      </c>
      <c r="N67" s="39">
        <v>9.5999999999978446E-3</v>
      </c>
      <c r="O67" s="8">
        <v>2.1428983754231239</v>
      </c>
      <c r="P67" s="8">
        <v>5024799</v>
      </c>
      <c r="Q67" s="8">
        <v>0</v>
      </c>
      <c r="R67" s="8">
        <v>107.67633481782659</v>
      </c>
      <c r="S67" s="39">
        <v>1.578097338112618E-4</v>
      </c>
      <c r="T67" s="39">
        <v>5.3206681066411661E-3</v>
      </c>
      <c r="U67" s="39">
        <v>1.9218099535642322E-3</v>
      </c>
    </row>
    <row r="68" spans="2:21" ht="15" x14ac:dyDescent="0.25">
      <c r="B68" s="9" t="s">
        <v>400</v>
      </c>
      <c r="C68" s="3" t="s">
        <v>401</v>
      </c>
      <c r="D68" s="3" t="s">
        <v>133</v>
      </c>
      <c r="E68" s="3"/>
      <c r="F68" s="3" t="s">
        <v>402</v>
      </c>
      <c r="G68" s="3" t="s">
        <v>295</v>
      </c>
      <c r="H68" s="3" t="s">
        <v>365</v>
      </c>
      <c r="I68" s="3" t="s">
        <v>76</v>
      </c>
      <c r="J68" s="3"/>
      <c r="K68" s="8">
        <v>2.6300000000012065</v>
      </c>
      <c r="L68" s="3" t="s">
        <v>77</v>
      </c>
      <c r="M68" s="39">
        <v>3.4000000000000002E-2</v>
      </c>
      <c r="N68" s="39">
        <v>4.399999999990651E-3</v>
      </c>
      <c r="O68" s="8">
        <v>54405.546517589639</v>
      </c>
      <c r="P68" s="8">
        <v>110.05</v>
      </c>
      <c r="Q68" s="8">
        <v>0</v>
      </c>
      <c r="R68" s="8">
        <v>59.873303935707384</v>
      </c>
      <c r="S68" s="39">
        <v>1.6270078143136734E-4</v>
      </c>
      <c r="T68" s="39">
        <v>2.9585514702828684E-3</v>
      </c>
      <c r="U68" s="39">
        <v>1.0686202465109271E-3</v>
      </c>
    </row>
    <row r="69" spans="2:21" ht="15" x14ac:dyDescent="0.25">
      <c r="B69" s="9" t="s">
        <v>403</v>
      </c>
      <c r="C69" s="3" t="s">
        <v>404</v>
      </c>
      <c r="D69" s="3" t="s">
        <v>133</v>
      </c>
      <c r="E69" s="3"/>
      <c r="F69" s="3" t="s">
        <v>402</v>
      </c>
      <c r="G69" s="3" t="s">
        <v>295</v>
      </c>
      <c r="H69" s="3" t="s">
        <v>365</v>
      </c>
      <c r="I69" s="3" t="s">
        <v>76</v>
      </c>
      <c r="J69" s="3"/>
      <c r="K69" s="8">
        <v>2.3499999999993966</v>
      </c>
      <c r="L69" s="3" t="s">
        <v>77</v>
      </c>
      <c r="M69" s="39">
        <v>2.29E-2</v>
      </c>
      <c r="N69" s="39">
        <v>8.7000000000024055E-3</v>
      </c>
      <c r="O69" s="8">
        <v>74635.786497569352</v>
      </c>
      <c r="P69" s="8">
        <v>103.38</v>
      </c>
      <c r="Q69" s="8">
        <v>1.0633883002288813</v>
      </c>
      <c r="R69" s="8">
        <v>77.564265833038192</v>
      </c>
      <c r="S69" s="39">
        <v>1.2900617822644335E-4</v>
      </c>
      <c r="T69" s="39">
        <v>3.8327243969726852E-3</v>
      </c>
      <c r="U69" s="39">
        <v>1.3843689829434677E-3</v>
      </c>
    </row>
    <row r="70" spans="2:21" ht="15" x14ac:dyDescent="0.25">
      <c r="B70" s="9" t="s">
        <v>405</v>
      </c>
      <c r="C70" s="3" t="s">
        <v>406</v>
      </c>
      <c r="D70" s="3" t="s">
        <v>133</v>
      </c>
      <c r="E70" s="3"/>
      <c r="F70" s="3" t="s">
        <v>402</v>
      </c>
      <c r="G70" s="3" t="s">
        <v>295</v>
      </c>
      <c r="H70" s="3" t="s">
        <v>365</v>
      </c>
      <c r="I70" s="3" t="s">
        <v>76</v>
      </c>
      <c r="J70" s="3"/>
      <c r="K70" s="8">
        <v>3.0900000000032835</v>
      </c>
      <c r="L70" s="3" t="s">
        <v>77</v>
      </c>
      <c r="M70" s="39">
        <v>4.9000000000000002E-2</v>
      </c>
      <c r="N70" s="39">
        <v>8.0000000000184195E-3</v>
      </c>
      <c r="O70" s="8">
        <v>19453.124099058179</v>
      </c>
      <c r="P70" s="8">
        <v>116.74</v>
      </c>
      <c r="Q70" s="8">
        <v>0</v>
      </c>
      <c r="R70" s="8">
        <v>22.709577068550182</v>
      </c>
      <c r="S70" s="39">
        <v>2.4376861721512091E-5</v>
      </c>
      <c r="T70" s="39">
        <v>1.12216043226557E-3</v>
      </c>
      <c r="U70" s="39">
        <v>4.0532110723691059E-4</v>
      </c>
    </row>
    <row r="71" spans="2:21" ht="15" x14ac:dyDescent="0.25">
      <c r="B71" s="9" t="s">
        <v>407</v>
      </c>
      <c r="C71" s="3" t="s">
        <v>408</v>
      </c>
      <c r="D71" s="3" t="s">
        <v>133</v>
      </c>
      <c r="E71" s="3"/>
      <c r="F71" s="3" t="s">
        <v>402</v>
      </c>
      <c r="G71" s="3" t="s">
        <v>295</v>
      </c>
      <c r="H71" s="3" t="s">
        <v>365</v>
      </c>
      <c r="I71" s="3" t="s">
        <v>76</v>
      </c>
      <c r="J71" s="3"/>
      <c r="K71" s="8">
        <v>3.699999999999557</v>
      </c>
      <c r="L71" s="3" t="s">
        <v>77</v>
      </c>
      <c r="M71" s="39">
        <v>2.5499999999999998E-2</v>
      </c>
      <c r="N71" s="39">
        <v>6.7000000000121797E-3</v>
      </c>
      <c r="O71" s="8">
        <v>60037.571935652726</v>
      </c>
      <c r="P71" s="8">
        <v>107.44</v>
      </c>
      <c r="Q71" s="8">
        <v>1.4220075049900587</v>
      </c>
      <c r="R71" s="8">
        <v>65.225238125963756</v>
      </c>
      <c r="S71" s="39">
        <v>6.7706922989369957E-5</v>
      </c>
      <c r="T71" s="39">
        <v>3.2230094461520946E-3</v>
      </c>
      <c r="U71" s="39">
        <v>1.1641417036171418E-3</v>
      </c>
    </row>
    <row r="72" spans="2:21" ht="15" x14ac:dyDescent="0.25">
      <c r="B72" s="9" t="s">
        <v>409</v>
      </c>
      <c r="C72" s="3" t="s">
        <v>410</v>
      </c>
      <c r="D72" s="3" t="s">
        <v>133</v>
      </c>
      <c r="E72" s="3"/>
      <c r="F72" s="3" t="s">
        <v>402</v>
      </c>
      <c r="G72" s="3" t="s">
        <v>295</v>
      </c>
      <c r="H72" s="3" t="s">
        <v>365</v>
      </c>
      <c r="I72" s="3" t="s">
        <v>76</v>
      </c>
      <c r="J72" s="3"/>
      <c r="K72" s="8">
        <v>7.6300000000004635</v>
      </c>
      <c r="L72" s="3" t="s">
        <v>77</v>
      </c>
      <c r="M72" s="39">
        <v>2.35E-2</v>
      </c>
      <c r="N72" s="39">
        <v>1.4399999999992507E-2</v>
      </c>
      <c r="O72" s="8">
        <v>44936.670547109949</v>
      </c>
      <c r="P72" s="8">
        <v>108.04</v>
      </c>
      <c r="Q72" s="8">
        <v>0</v>
      </c>
      <c r="R72" s="8">
        <v>48.549578852789907</v>
      </c>
      <c r="S72" s="39">
        <v>1.7914068507895469E-4</v>
      </c>
      <c r="T72" s="39">
        <v>2.399006209023875E-3</v>
      </c>
      <c r="U72" s="39">
        <v>8.6651411415980149E-4</v>
      </c>
    </row>
    <row r="73" spans="2:21" ht="15" x14ac:dyDescent="0.25">
      <c r="B73" s="9" t="s">
        <v>411</v>
      </c>
      <c r="C73" s="3" t="s">
        <v>412</v>
      </c>
      <c r="D73" s="3" t="s">
        <v>133</v>
      </c>
      <c r="E73" s="3"/>
      <c r="F73" s="3" t="s">
        <v>402</v>
      </c>
      <c r="G73" s="3" t="s">
        <v>295</v>
      </c>
      <c r="H73" s="3" t="s">
        <v>365</v>
      </c>
      <c r="I73" s="3" t="s">
        <v>76</v>
      </c>
      <c r="J73" s="3"/>
      <c r="K73" s="8">
        <v>6.5999999999993033</v>
      </c>
      <c r="L73" s="3" t="s">
        <v>77</v>
      </c>
      <c r="M73" s="39">
        <v>1.7600000000000001E-2</v>
      </c>
      <c r="N73" s="39">
        <v>1.1199999999996418E-2</v>
      </c>
      <c r="O73" s="8">
        <v>63274.754226827456</v>
      </c>
      <c r="P73" s="8">
        <v>104.96</v>
      </c>
      <c r="Q73" s="8">
        <v>1.2245323759919529</v>
      </c>
      <c r="R73" s="8">
        <v>66.945908221430585</v>
      </c>
      <c r="S73" s="39">
        <v>5.6518259205261953E-5</v>
      </c>
      <c r="T73" s="39">
        <v>3.3080338344217246E-3</v>
      </c>
      <c r="U73" s="39">
        <v>1.1948522671022671E-3</v>
      </c>
    </row>
    <row r="74" spans="2:21" ht="15" x14ac:dyDescent="0.25">
      <c r="B74" s="9" t="s">
        <v>413</v>
      </c>
      <c r="C74" s="3" t="s">
        <v>414</v>
      </c>
      <c r="D74" s="3" t="s">
        <v>133</v>
      </c>
      <c r="E74" s="3"/>
      <c r="F74" s="3" t="s">
        <v>402</v>
      </c>
      <c r="G74" s="3" t="s">
        <v>295</v>
      </c>
      <c r="H74" s="3" t="s">
        <v>365</v>
      </c>
      <c r="I74" s="3" t="s">
        <v>76</v>
      </c>
      <c r="J74" s="3"/>
      <c r="K74" s="8">
        <v>6.4899999999999869</v>
      </c>
      <c r="L74" s="3" t="s">
        <v>77</v>
      </c>
      <c r="M74" s="39">
        <v>2.3E-2</v>
      </c>
      <c r="N74" s="39">
        <v>1.5900000000004934E-2</v>
      </c>
      <c r="O74" s="8">
        <v>195978.36632064523</v>
      </c>
      <c r="P74" s="8">
        <v>105.41</v>
      </c>
      <c r="Q74" s="8">
        <v>4.3255794380104984</v>
      </c>
      <c r="R74" s="8">
        <v>208.75448519205921</v>
      </c>
      <c r="S74" s="39">
        <v>1.3749248797422517E-4</v>
      </c>
      <c r="T74" s="39">
        <v>1.0315296609592607E-2</v>
      </c>
      <c r="U74" s="39">
        <v>3.7258553439066095E-3</v>
      </c>
    </row>
    <row r="75" spans="2:21" ht="15" x14ac:dyDescent="0.25">
      <c r="B75" s="9" t="s">
        <v>415</v>
      </c>
      <c r="C75" s="3" t="s">
        <v>416</v>
      </c>
      <c r="D75" s="3" t="s">
        <v>133</v>
      </c>
      <c r="E75" s="3"/>
      <c r="F75" s="3" t="s">
        <v>402</v>
      </c>
      <c r="G75" s="3" t="s">
        <v>295</v>
      </c>
      <c r="H75" s="3" t="s">
        <v>365</v>
      </c>
      <c r="I75" s="3" t="s">
        <v>76</v>
      </c>
      <c r="J75" s="3"/>
      <c r="K75" s="8">
        <v>0.40999999997695585</v>
      </c>
      <c r="L75" s="3" t="s">
        <v>77</v>
      </c>
      <c r="M75" s="39">
        <v>5.5E-2</v>
      </c>
      <c r="N75" s="39">
        <v>7.700000000386893E-3</v>
      </c>
      <c r="O75" s="8">
        <v>846.77071520725622</v>
      </c>
      <c r="P75" s="8">
        <v>122.31</v>
      </c>
      <c r="Q75" s="8">
        <v>0</v>
      </c>
      <c r="R75" s="8">
        <v>1.0356852556529152</v>
      </c>
      <c r="S75" s="39">
        <v>5.6602963750741563E-5</v>
      </c>
      <c r="T75" s="39">
        <v>5.1176867392394373E-5</v>
      </c>
      <c r="U75" s="39">
        <v>1.8484936698866592E-5</v>
      </c>
    </row>
    <row r="76" spans="2:21" ht="15" x14ac:dyDescent="0.25">
      <c r="B76" s="9" t="s">
        <v>417</v>
      </c>
      <c r="C76" s="3" t="s">
        <v>418</v>
      </c>
      <c r="D76" s="3" t="s">
        <v>133</v>
      </c>
      <c r="E76" s="3"/>
      <c r="F76" s="3" t="s">
        <v>402</v>
      </c>
      <c r="G76" s="3" t="s">
        <v>295</v>
      </c>
      <c r="H76" s="3" t="s">
        <v>365</v>
      </c>
      <c r="I76" s="3" t="s">
        <v>76</v>
      </c>
      <c r="J76" s="3"/>
      <c r="K76" s="8">
        <v>2.7699999999996363</v>
      </c>
      <c r="L76" s="3" t="s">
        <v>77</v>
      </c>
      <c r="M76" s="39">
        <v>5.8499999999999996E-2</v>
      </c>
      <c r="N76" s="39">
        <v>7.7000000000015962E-3</v>
      </c>
      <c r="O76" s="8">
        <v>70565.663163849531</v>
      </c>
      <c r="P76" s="8">
        <v>123.56</v>
      </c>
      <c r="Q76" s="8">
        <v>0</v>
      </c>
      <c r="R76" s="8">
        <v>87.190933405085744</v>
      </c>
      <c r="S76" s="39">
        <v>5.4474889567509492E-5</v>
      </c>
      <c r="T76" s="39">
        <v>4.3084120511864719E-3</v>
      </c>
      <c r="U76" s="39">
        <v>1.5561859898179636E-3</v>
      </c>
    </row>
    <row r="77" spans="2:21" ht="15" x14ac:dyDescent="0.25">
      <c r="B77" s="9" t="s">
        <v>419</v>
      </c>
      <c r="C77" s="3" t="s">
        <v>420</v>
      </c>
      <c r="D77" s="3" t="s">
        <v>133</v>
      </c>
      <c r="E77" s="3"/>
      <c r="F77" s="3" t="s">
        <v>402</v>
      </c>
      <c r="G77" s="3" t="s">
        <v>295</v>
      </c>
      <c r="H77" s="3" t="s">
        <v>365</v>
      </c>
      <c r="I77" s="3" t="s">
        <v>76</v>
      </c>
      <c r="J77" s="3"/>
      <c r="K77" s="8">
        <v>7.0499999999992076</v>
      </c>
      <c r="L77" s="3" t="s">
        <v>77</v>
      </c>
      <c r="M77" s="39">
        <v>2.1499999999999998E-2</v>
      </c>
      <c r="N77" s="39">
        <v>1.4300000000005057E-2</v>
      </c>
      <c r="O77" s="8">
        <v>59897.218115713418</v>
      </c>
      <c r="P77" s="8">
        <v>106.57</v>
      </c>
      <c r="Q77" s="8">
        <v>0</v>
      </c>
      <c r="R77" s="8">
        <v>63.832465348533489</v>
      </c>
      <c r="S77" s="39">
        <v>1.1338522954905096E-4</v>
      </c>
      <c r="T77" s="39">
        <v>3.1541876227755027E-3</v>
      </c>
      <c r="U77" s="39">
        <v>1.1392834597769581E-3</v>
      </c>
    </row>
    <row r="78" spans="2:21" ht="15" x14ac:dyDescent="0.25">
      <c r="B78" s="9" t="s">
        <v>421</v>
      </c>
      <c r="C78" s="3" t="s">
        <v>422</v>
      </c>
      <c r="D78" s="3" t="s">
        <v>133</v>
      </c>
      <c r="E78" s="3"/>
      <c r="F78" s="3" t="s">
        <v>423</v>
      </c>
      <c r="G78" s="3" t="s">
        <v>395</v>
      </c>
      <c r="H78" s="3" t="s">
        <v>365</v>
      </c>
      <c r="I78" s="3" t="s">
        <v>266</v>
      </c>
      <c r="J78" s="3"/>
      <c r="K78" s="8">
        <v>2.4199999999945718</v>
      </c>
      <c r="L78" s="3" t="s">
        <v>77</v>
      </c>
      <c r="M78" s="39">
        <v>4.0500000000000001E-2</v>
      </c>
      <c r="N78" s="39">
        <v>2.3999999999841396E-3</v>
      </c>
      <c r="O78" s="8">
        <v>14729.667879462619</v>
      </c>
      <c r="P78" s="8">
        <v>133.13999999999999</v>
      </c>
      <c r="Q78" s="8">
        <v>0</v>
      </c>
      <c r="R78" s="8">
        <v>19.61107981090824</v>
      </c>
      <c r="S78" s="39">
        <v>8.1013076121353068E-5</v>
      </c>
      <c r="T78" s="39">
        <v>9.6905273626957664E-4</v>
      </c>
      <c r="U78" s="39">
        <v>3.5001904963156651E-4</v>
      </c>
    </row>
    <row r="79" spans="2:21" ht="15" x14ac:dyDescent="0.25">
      <c r="B79" s="9" t="s">
        <v>424</v>
      </c>
      <c r="C79" s="3" t="s">
        <v>425</v>
      </c>
      <c r="D79" s="3" t="s">
        <v>133</v>
      </c>
      <c r="E79" s="3"/>
      <c r="F79" s="3" t="s">
        <v>426</v>
      </c>
      <c r="G79" s="3" t="s">
        <v>295</v>
      </c>
      <c r="H79" s="3" t="s">
        <v>365</v>
      </c>
      <c r="I79" s="3" t="s">
        <v>266</v>
      </c>
      <c r="J79" s="3"/>
      <c r="K79" s="8">
        <v>2.6699999999996242</v>
      </c>
      <c r="L79" s="3" t="s">
        <v>77</v>
      </c>
      <c r="M79" s="39">
        <v>2.75E-2</v>
      </c>
      <c r="N79" s="39">
        <v>6.8999999999986286E-3</v>
      </c>
      <c r="O79" s="8">
        <v>43263.893817064003</v>
      </c>
      <c r="P79" s="8">
        <v>107.24</v>
      </c>
      <c r="Q79" s="8">
        <v>0</v>
      </c>
      <c r="R79" s="8">
        <v>46.396199728536565</v>
      </c>
      <c r="S79" s="39">
        <v>2.0846171326549062E-4</v>
      </c>
      <c r="T79" s="39">
        <v>2.2926001389500191E-3</v>
      </c>
      <c r="U79" s="39">
        <v>8.2808054895915583E-4</v>
      </c>
    </row>
    <row r="80" spans="2:21" ht="15" x14ac:dyDescent="0.25">
      <c r="B80" s="9" t="s">
        <v>427</v>
      </c>
      <c r="C80" s="3" t="s">
        <v>428</v>
      </c>
      <c r="D80" s="3" t="s">
        <v>133</v>
      </c>
      <c r="E80" s="3"/>
      <c r="F80" s="3" t="s">
        <v>426</v>
      </c>
      <c r="G80" s="3" t="s">
        <v>295</v>
      </c>
      <c r="H80" s="3" t="s">
        <v>365</v>
      </c>
      <c r="I80" s="3" t="s">
        <v>266</v>
      </c>
      <c r="J80" s="3"/>
      <c r="K80" s="8">
        <v>4.5500000000005345</v>
      </c>
      <c r="L80" s="3" t="s">
        <v>77</v>
      </c>
      <c r="M80" s="39">
        <v>2.75E-2</v>
      </c>
      <c r="N80" s="39">
        <v>1.0500000000007286E-2</v>
      </c>
      <c r="O80" s="8">
        <v>57828.390576560058</v>
      </c>
      <c r="P80" s="8">
        <v>109.26</v>
      </c>
      <c r="Q80" s="8">
        <v>0</v>
      </c>
      <c r="R80" s="8">
        <v>63.183299543754771</v>
      </c>
      <c r="S80" s="39">
        <v>1.1866439211406374E-4</v>
      </c>
      <c r="T80" s="39">
        <v>3.1221100469622856E-3</v>
      </c>
      <c r="U80" s="39">
        <v>1.127697132036067E-3</v>
      </c>
    </row>
    <row r="81" spans="2:21" ht="15" x14ac:dyDescent="0.25">
      <c r="B81" s="9" t="s">
        <v>429</v>
      </c>
      <c r="C81" s="3" t="s">
        <v>430</v>
      </c>
      <c r="D81" s="3" t="s">
        <v>133</v>
      </c>
      <c r="E81" s="3"/>
      <c r="F81" s="3" t="s">
        <v>431</v>
      </c>
      <c r="G81" s="3" t="s">
        <v>432</v>
      </c>
      <c r="H81" s="3" t="s">
        <v>365</v>
      </c>
      <c r="I81" s="3" t="s">
        <v>76</v>
      </c>
      <c r="J81" s="3"/>
      <c r="K81" s="8">
        <v>5.6400000000017219</v>
      </c>
      <c r="L81" s="3" t="s">
        <v>77</v>
      </c>
      <c r="M81" s="39">
        <v>1.9400000000000001E-2</v>
      </c>
      <c r="N81" s="39">
        <v>7.8999999999853354E-3</v>
      </c>
      <c r="O81" s="8">
        <v>32400.974951030879</v>
      </c>
      <c r="P81" s="8">
        <v>106.77</v>
      </c>
      <c r="Q81" s="8">
        <v>0</v>
      </c>
      <c r="R81" s="8">
        <v>34.594520962434011</v>
      </c>
      <c r="S81" s="39">
        <v>4.891369669956109E-5</v>
      </c>
      <c r="T81" s="39">
        <v>1.7094374976708293E-3</v>
      </c>
      <c r="U81" s="39">
        <v>6.174438871537931E-4</v>
      </c>
    </row>
    <row r="82" spans="2:21" ht="15" x14ac:dyDescent="0.25">
      <c r="B82" s="9" t="s">
        <v>433</v>
      </c>
      <c r="C82" s="3" t="s">
        <v>434</v>
      </c>
      <c r="D82" s="3" t="s">
        <v>133</v>
      </c>
      <c r="E82" s="3"/>
      <c r="F82" s="3" t="s">
        <v>431</v>
      </c>
      <c r="G82" s="3" t="s">
        <v>432</v>
      </c>
      <c r="H82" s="3" t="s">
        <v>365</v>
      </c>
      <c r="I82" s="3" t="s">
        <v>76</v>
      </c>
      <c r="J82" s="3"/>
      <c r="K82" s="8">
        <v>7.5600000000001906</v>
      </c>
      <c r="L82" s="3" t="s">
        <v>77</v>
      </c>
      <c r="M82" s="39">
        <v>1.23E-2</v>
      </c>
      <c r="N82" s="39">
        <v>1.1899999999985107E-2</v>
      </c>
      <c r="O82" s="8">
        <v>41268.370489639572</v>
      </c>
      <c r="P82" s="8">
        <v>100.35</v>
      </c>
      <c r="Q82" s="8">
        <v>0</v>
      </c>
      <c r="R82" s="8">
        <v>41.412809786353563</v>
      </c>
      <c r="S82" s="39">
        <v>1.031528744710665E-4</v>
      </c>
      <c r="T82" s="39">
        <v>2.0463532363860612E-3</v>
      </c>
      <c r="U82" s="39">
        <v>7.3913687893563244E-4</v>
      </c>
    </row>
    <row r="83" spans="2:21" ht="15" x14ac:dyDescent="0.25">
      <c r="B83" s="9" t="s">
        <v>435</v>
      </c>
      <c r="C83" s="3" t="s">
        <v>436</v>
      </c>
      <c r="D83" s="3" t="s">
        <v>133</v>
      </c>
      <c r="E83" s="3"/>
      <c r="F83" s="3" t="s">
        <v>437</v>
      </c>
      <c r="G83" s="3" t="s">
        <v>395</v>
      </c>
      <c r="H83" s="3" t="s">
        <v>365</v>
      </c>
      <c r="I83" s="3" t="s">
        <v>266</v>
      </c>
      <c r="J83" s="3"/>
      <c r="K83" s="8">
        <v>1.690000000004489</v>
      </c>
      <c r="L83" s="3" t="s">
        <v>77</v>
      </c>
      <c r="M83" s="39">
        <v>3.6000000000000004E-2</v>
      </c>
      <c r="N83" s="39">
        <v>1.8000000000710189E-3</v>
      </c>
      <c r="O83" s="8">
        <v>11802.935846614371</v>
      </c>
      <c r="P83" s="8">
        <v>112.9</v>
      </c>
      <c r="Q83" s="8">
        <v>0</v>
      </c>
      <c r="R83" s="8">
        <v>13.325514569239482</v>
      </c>
      <c r="S83" s="39">
        <v>2.8529353382581052E-5</v>
      </c>
      <c r="T83" s="39">
        <v>6.5846075178068375E-4</v>
      </c>
      <c r="U83" s="39">
        <v>2.378341218509776E-4</v>
      </c>
    </row>
    <row r="84" spans="2:21" ht="15" x14ac:dyDescent="0.25">
      <c r="B84" s="9" t="s">
        <v>438</v>
      </c>
      <c r="C84" s="3" t="s">
        <v>439</v>
      </c>
      <c r="D84" s="3" t="s">
        <v>133</v>
      </c>
      <c r="E84" s="3"/>
      <c r="F84" s="3" t="s">
        <v>437</v>
      </c>
      <c r="G84" s="3" t="s">
        <v>395</v>
      </c>
      <c r="H84" s="3" t="s">
        <v>365</v>
      </c>
      <c r="I84" s="3" t="s">
        <v>266</v>
      </c>
      <c r="J84" s="3"/>
      <c r="K84" s="8">
        <v>8.0700000000012881</v>
      </c>
      <c r="L84" s="3" t="s">
        <v>77</v>
      </c>
      <c r="M84" s="39">
        <v>2.2499999999999999E-2</v>
      </c>
      <c r="N84" s="39">
        <v>1.1800000000002015E-2</v>
      </c>
      <c r="O84" s="8">
        <v>101247.16909696885</v>
      </c>
      <c r="P84" s="8">
        <v>109.75</v>
      </c>
      <c r="Q84" s="8">
        <v>0</v>
      </c>
      <c r="R84" s="8">
        <v>111.11876808572782</v>
      </c>
      <c r="S84" s="39">
        <v>2.474778197075235E-4</v>
      </c>
      <c r="T84" s="39">
        <v>5.4907708959750605E-3</v>
      </c>
      <c r="U84" s="39">
        <v>1.9832505897999109E-3</v>
      </c>
    </row>
    <row r="85" spans="2:21" ht="15" x14ac:dyDescent="0.25">
      <c r="B85" s="9" t="s">
        <v>440</v>
      </c>
      <c r="C85" s="3" t="s">
        <v>441</v>
      </c>
      <c r="D85" s="3" t="s">
        <v>133</v>
      </c>
      <c r="E85" s="3"/>
      <c r="F85" s="3" t="s">
        <v>364</v>
      </c>
      <c r="G85" s="3" t="s">
        <v>265</v>
      </c>
      <c r="H85" s="3" t="s">
        <v>442</v>
      </c>
      <c r="I85" s="3" t="s">
        <v>266</v>
      </c>
      <c r="J85" s="3"/>
      <c r="K85" s="8">
        <v>2.4000000000008668</v>
      </c>
      <c r="L85" s="3" t="s">
        <v>77</v>
      </c>
      <c r="M85" s="39">
        <v>4.1500000000000002E-2</v>
      </c>
      <c r="N85" s="39">
        <v>3.8999999999807713E-3</v>
      </c>
      <c r="O85" s="8">
        <v>49997.234589153581</v>
      </c>
      <c r="P85" s="8">
        <v>114.45</v>
      </c>
      <c r="Q85" s="8">
        <v>0</v>
      </c>
      <c r="R85" s="8">
        <v>57.221834991028729</v>
      </c>
      <c r="S85" s="39">
        <v>1.6616173279434214E-4</v>
      </c>
      <c r="T85" s="39">
        <v>2.8275330225100192E-3</v>
      </c>
      <c r="U85" s="39">
        <v>1.0212967615681032E-3</v>
      </c>
    </row>
    <row r="86" spans="2:21" ht="15" x14ac:dyDescent="0.25">
      <c r="B86" s="9" t="s">
        <v>443</v>
      </c>
      <c r="C86" s="3" t="s">
        <v>444</v>
      </c>
      <c r="D86" s="3" t="s">
        <v>133</v>
      </c>
      <c r="E86" s="3"/>
      <c r="F86" s="3" t="s">
        <v>445</v>
      </c>
      <c r="G86" s="3" t="s">
        <v>295</v>
      </c>
      <c r="H86" s="3" t="s">
        <v>442</v>
      </c>
      <c r="I86" s="3" t="s">
        <v>266</v>
      </c>
      <c r="J86" s="3"/>
      <c r="K86" s="8">
        <v>3.4600000000003308</v>
      </c>
      <c r="L86" s="3" t="s">
        <v>77</v>
      </c>
      <c r="M86" s="39">
        <v>2.8500000000000001E-2</v>
      </c>
      <c r="N86" s="39">
        <v>7.5999999999943803E-3</v>
      </c>
      <c r="O86" s="8">
        <v>73549.328352748082</v>
      </c>
      <c r="P86" s="8">
        <v>108.8</v>
      </c>
      <c r="Q86" s="8">
        <v>0</v>
      </c>
      <c r="R86" s="8">
        <v>80.021669241481106</v>
      </c>
      <c r="S86" s="39">
        <v>1.5032782619072519E-4</v>
      </c>
      <c r="T86" s="39">
        <v>3.9541533809975844E-3</v>
      </c>
      <c r="U86" s="39">
        <v>1.4282287812757415E-3</v>
      </c>
    </row>
    <row r="87" spans="2:21" ht="15" x14ac:dyDescent="0.25">
      <c r="B87" s="9" t="s">
        <v>446</v>
      </c>
      <c r="C87" s="3" t="s">
        <v>447</v>
      </c>
      <c r="D87" s="3" t="s">
        <v>133</v>
      </c>
      <c r="E87" s="3"/>
      <c r="F87" s="3" t="s">
        <v>445</v>
      </c>
      <c r="G87" s="3" t="s">
        <v>295</v>
      </c>
      <c r="H87" s="3" t="s">
        <v>442</v>
      </c>
      <c r="I87" s="3" t="s">
        <v>266</v>
      </c>
      <c r="J87" s="3"/>
      <c r="K87" s="8">
        <v>6.0899999999991223</v>
      </c>
      <c r="L87" s="3" t="s">
        <v>77</v>
      </c>
      <c r="M87" s="39">
        <v>1.34E-2</v>
      </c>
      <c r="N87" s="39">
        <v>1.1499999999990964E-2</v>
      </c>
      <c r="O87" s="8">
        <v>72601.762898344838</v>
      </c>
      <c r="P87" s="8">
        <v>101.56</v>
      </c>
      <c r="Q87" s="8">
        <v>0</v>
      </c>
      <c r="R87" s="8">
        <v>73.734350399486161</v>
      </c>
      <c r="S87" s="39">
        <v>2.0089880078875727E-4</v>
      </c>
      <c r="T87" s="39">
        <v>3.6434747449213848E-3</v>
      </c>
      <c r="U87" s="39">
        <v>1.3160125551920747E-3</v>
      </c>
    </row>
    <row r="88" spans="2:21" ht="15" x14ac:dyDescent="0.25">
      <c r="B88" s="9" t="s">
        <v>448</v>
      </c>
      <c r="C88" s="3" t="s">
        <v>449</v>
      </c>
      <c r="D88" s="3" t="s">
        <v>133</v>
      </c>
      <c r="E88" s="3"/>
      <c r="F88" s="3" t="s">
        <v>445</v>
      </c>
      <c r="G88" s="3" t="s">
        <v>295</v>
      </c>
      <c r="H88" s="3" t="s">
        <v>442</v>
      </c>
      <c r="I88" s="3" t="s">
        <v>266</v>
      </c>
      <c r="J88" s="3"/>
      <c r="K88" s="8">
        <v>6.379999999998371</v>
      </c>
      <c r="L88" s="3" t="s">
        <v>77</v>
      </c>
      <c r="M88" s="39">
        <v>1.95E-2</v>
      </c>
      <c r="N88" s="39">
        <v>1.3400000000002571E-2</v>
      </c>
      <c r="O88" s="8">
        <v>45853.744988341088</v>
      </c>
      <c r="P88" s="8">
        <v>104.01</v>
      </c>
      <c r="Q88" s="8">
        <v>0</v>
      </c>
      <c r="R88" s="8">
        <v>47.69248016243526</v>
      </c>
      <c r="S88" s="39">
        <v>1.2973852109696092E-4</v>
      </c>
      <c r="T88" s="39">
        <v>2.3566539347406787E-3</v>
      </c>
      <c r="U88" s="39">
        <v>8.512165950057811E-4</v>
      </c>
    </row>
    <row r="89" spans="2:21" ht="15" x14ac:dyDescent="0.25">
      <c r="B89" s="9" t="s">
        <v>450</v>
      </c>
      <c r="C89" s="3" t="s">
        <v>451</v>
      </c>
      <c r="D89" s="3" t="s">
        <v>133</v>
      </c>
      <c r="E89" s="3"/>
      <c r="F89" s="3" t="s">
        <v>445</v>
      </c>
      <c r="G89" s="3" t="s">
        <v>295</v>
      </c>
      <c r="H89" s="3" t="s">
        <v>442</v>
      </c>
      <c r="I89" s="3" t="s">
        <v>266</v>
      </c>
      <c r="J89" s="3"/>
      <c r="K89" s="8">
        <v>1.9200000000008306</v>
      </c>
      <c r="L89" s="3" t="s">
        <v>77</v>
      </c>
      <c r="M89" s="39">
        <v>3.7699999999999997E-2</v>
      </c>
      <c r="N89" s="39">
        <v>3.2000000000226786E-3</v>
      </c>
      <c r="O89" s="8">
        <v>55475.175114969352</v>
      </c>
      <c r="P89" s="8">
        <v>115.28</v>
      </c>
      <c r="Q89" s="8">
        <v>4.4608355593752229</v>
      </c>
      <c r="R89" s="8">
        <v>64.859741256864595</v>
      </c>
      <c r="S89" s="39">
        <v>1.5294463609944354E-4</v>
      </c>
      <c r="T89" s="39">
        <v>3.2049489546078455E-3</v>
      </c>
      <c r="U89" s="39">
        <v>1.1576183062316373E-3</v>
      </c>
    </row>
    <row r="90" spans="2:21" ht="15" x14ac:dyDescent="0.25">
      <c r="B90" s="9" t="s">
        <v>452</v>
      </c>
      <c r="C90" s="3" t="s">
        <v>453</v>
      </c>
      <c r="D90" s="3" t="s">
        <v>133</v>
      </c>
      <c r="E90" s="3"/>
      <c r="F90" s="3" t="s">
        <v>286</v>
      </c>
      <c r="G90" s="3" t="s">
        <v>265</v>
      </c>
      <c r="H90" s="3" t="s">
        <v>442</v>
      </c>
      <c r="I90" s="3" t="s">
        <v>266</v>
      </c>
      <c r="J90" s="3"/>
      <c r="K90" s="8">
        <v>4.6100000000002641</v>
      </c>
      <c r="L90" s="3" t="s">
        <v>77</v>
      </c>
      <c r="M90" s="39">
        <v>1.49E-2</v>
      </c>
      <c r="N90" s="39">
        <v>1.2299999999991221E-2</v>
      </c>
      <c r="O90" s="8">
        <v>1.468848300334805</v>
      </c>
      <c r="P90" s="8">
        <v>5084000</v>
      </c>
      <c r="Q90" s="8">
        <v>0</v>
      </c>
      <c r="R90" s="8">
        <v>74.676247459908339</v>
      </c>
      <c r="S90" s="39">
        <v>2.428651290236119E-4</v>
      </c>
      <c r="T90" s="39">
        <v>3.6900172062487146E-3</v>
      </c>
      <c r="U90" s="39">
        <v>1.3328235578048098E-3</v>
      </c>
    </row>
    <row r="91" spans="2:21" ht="15" x14ac:dyDescent="0.25">
      <c r="B91" s="9" t="s">
        <v>454</v>
      </c>
      <c r="C91" s="3" t="s">
        <v>455</v>
      </c>
      <c r="D91" s="3" t="s">
        <v>133</v>
      </c>
      <c r="E91" s="3"/>
      <c r="F91" s="3" t="s">
        <v>286</v>
      </c>
      <c r="G91" s="3" t="s">
        <v>265</v>
      </c>
      <c r="H91" s="3" t="s">
        <v>442</v>
      </c>
      <c r="I91" s="3" t="s">
        <v>266</v>
      </c>
      <c r="J91" s="3"/>
      <c r="K91" s="8">
        <v>3.3300000000003549</v>
      </c>
      <c r="L91" s="3" t="s">
        <v>77</v>
      </c>
      <c r="M91" s="39">
        <v>2.7999999999999997E-2</v>
      </c>
      <c r="N91" s="39">
        <v>9.2000000000016652E-3</v>
      </c>
      <c r="O91" s="8">
        <v>4.2980243801517251</v>
      </c>
      <c r="P91" s="8">
        <v>5414869</v>
      </c>
      <c r="Q91" s="8">
        <v>0</v>
      </c>
      <c r="R91" s="8">
        <v>232.73238887588175</v>
      </c>
      <c r="S91" s="39">
        <v>2.4300471420544607E-4</v>
      </c>
      <c r="T91" s="39">
        <v>1.1500129540714134E-2</v>
      </c>
      <c r="U91" s="39">
        <v>4.1538135767266371E-3</v>
      </c>
    </row>
    <row r="92" spans="2:21" ht="15" x14ac:dyDescent="0.25">
      <c r="B92" s="9" t="s">
        <v>456</v>
      </c>
      <c r="C92" s="3" t="s">
        <v>457</v>
      </c>
      <c r="D92" s="3" t="s">
        <v>133</v>
      </c>
      <c r="E92" s="3"/>
      <c r="F92" s="3" t="s">
        <v>334</v>
      </c>
      <c r="G92" s="3" t="s">
        <v>265</v>
      </c>
      <c r="H92" s="3" t="s">
        <v>442</v>
      </c>
      <c r="I92" s="3" t="s">
        <v>76</v>
      </c>
      <c r="J92" s="3"/>
      <c r="K92" s="8">
        <v>2.1500000000007091</v>
      </c>
      <c r="L92" s="3" t="s">
        <v>77</v>
      </c>
      <c r="M92" s="39">
        <v>6.4000000000000001E-2</v>
      </c>
      <c r="N92" s="39">
        <v>2.8999999999931758E-3</v>
      </c>
      <c r="O92" s="8">
        <v>58177.856028855196</v>
      </c>
      <c r="P92" s="8">
        <v>129.43</v>
      </c>
      <c r="Q92" s="8">
        <v>0</v>
      </c>
      <c r="R92" s="8">
        <v>75.299599058265997</v>
      </c>
      <c r="S92" s="39">
        <v>4.6468659878372867E-5</v>
      </c>
      <c r="T92" s="39">
        <v>3.720819210925199E-3</v>
      </c>
      <c r="U92" s="39">
        <v>1.3439491529350742E-3</v>
      </c>
    </row>
    <row r="93" spans="2:21" ht="15" x14ac:dyDescent="0.25">
      <c r="B93" s="9" t="s">
        <v>458</v>
      </c>
      <c r="C93" s="3" t="s">
        <v>459</v>
      </c>
      <c r="D93" s="3" t="s">
        <v>133</v>
      </c>
      <c r="E93" s="3"/>
      <c r="F93" s="3" t="s">
        <v>460</v>
      </c>
      <c r="G93" s="3" t="s">
        <v>320</v>
      </c>
      <c r="H93" s="3" t="s">
        <v>442</v>
      </c>
      <c r="I93" s="3" t="s">
        <v>266</v>
      </c>
      <c r="J93" s="3"/>
      <c r="K93" s="8">
        <v>0.70000000000068663</v>
      </c>
      <c r="L93" s="3" t="s">
        <v>77</v>
      </c>
      <c r="M93" s="39">
        <v>3.9E-2</v>
      </c>
      <c r="N93" s="39">
        <v>1.3100000000015793E-2</v>
      </c>
      <c r="O93" s="8">
        <v>52638.968753094996</v>
      </c>
      <c r="P93" s="8">
        <v>106.97</v>
      </c>
      <c r="Q93" s="8">
        <v>0</v>
      </c>
      <c r="R93" s="8">
        <v>56.307904863251316</v>
      </c>
      <c r="S93" s="39">
        <v>1.176342378499486E-4</v>
      </c>
      <c r="T93" s="39">
        <v>2.7823725061273731E-3</v>
      </c>
      <c r="U93" s="39">
        <v>1.00498491347821E-3</v>
      </c>
    </row>
    <row r="94" spans="2:21" ht="15" x14ac:dyDescent="0.25">
      <c r="B94" s="9" t="s">
        <v>461</v>
      </c>
      <c r="C94" s="3" t="s">
        <v>462</v>
      </c>
      <c r="D94" s="3" t="s">
        <v>133</v>
      </c>
      <c r="E94" s="3"/>
      <c r="F94" s="3" t="s">
        <v>463</v>
      </c>
      <c r="G94" s="3" t="s">
        <v>265</v>
      </c>
      <c r="H94" s="3" t="s">
        <v>442</v>
      </c>
      <c r="I94" s="3" t="s">
        <v>76</v>
      </c>
      <c r="J94" s="3"/>
      <c r="K94" s="8">
        <v>5.3299999999992531</v>
      </c>
      <c r="L94" s="3" t="s">
        <v>77</v>
      </c>
      <c r="M94" s="39">
        <v>6.8000000000000005E-3</v>
      </c>
      <c r="N94" s="39">
        <v>5.6000000000022898E-3</v>
      </c>
      <c r="O94" s="8">
        <v>91707.489976847923</v>
      </c>
      <c r="P94" s="8">
        <v>100.35</v>
      </c>
      <c r="Q94" s="8">
        <v>0</v>
      </c>
      <c r="R94" s="8">
        <v>92.028466191675832</v>
      </c>
      <c r="S94" s="39">
        <v>2.2774002005748395E-4</v>
      </c>
      <c r="T94" s="39">
        <v>4.5474516364025497E-3</v>
      </c>
      <c r="U94" s="39">
        <v>1.6425263976307949E-3</v>
      </c>
    </row>
    <row r="95" spans="2:21" ht="15" x14ac:dyDescent="0.25">
      <c r="B95" s="9" t="s">
        <v>464</v>
      </c>
      <c r="C95" s="3" t="s">
        <v>465</v>
      </c>
      <c r="D95" s="3" t="s">
        <v>133</v>
      </c>
      <c r="E95" s="3"/>
      <c r="F95" s="3" t="s">
        <v>463</v>
      </c>
      <c r="G95" s="3" t="s">
        <v>265</v>
      </c>
      <c r="H95" s="3" t="s">
        <v>442</v>
      </c>
      <c r="I95" s="3" t="s">
        <v>76</v>
      </c>
      <c r="J95" s="3"/>
      <c r="K95" s="8">
        <v>2.4699999999995628</v>
      </c>
      <c r="L95" s="3" t="s">
        <v>77</v>
      </c>
      <c r="M95" s="39">
        <v>0.02</v>
      </c>
      <c r="N95" s="39">
        <v>3.4000000000093005E-3</v>
      </c>
      <c r="O95" s="8">
        <v>64429.621344345032</v>
      </c>
      <c r="P95" s="8">
        <v>105.04</v>
      </c>
      <c r="Q95" s="8">
        <v>14.189175404356762</v>
      </c>
      <c r="R95" s="8">
        <v>68.436591400162015</v>
      </c>
      <c r="S95" s="39">
        <v>1.1323673971943036E-4</v>
      </c>
      <c r="T95" s="39">
        <v>3.3816937566284165E-3</v>
      </c>
      <c r="U95" s="39">
        <v>1.2214580182670304E-3</v>
      </c>
    </row>
    <row r="96" spans="2:21" ht="15" x14ac:dyDescent="0.25">
      <c r="B96" s="9" t="s">
        <v>466</v>
      </c>
      <c r="C96" s="3" t="s">
        <v>467</v>
      </c>
      <c r="D96" s="3" t="s">
        <v>133</v>
      </c>
      <c r="E96" s="3"/>
      <c r="F96" s="3" t="s">
        <v>468</v>
      </c>
      <c r="G96" s="3" t="s">
        <v>295</v>
      </c>
      <c r="H96" s="3" t="s">
        <v>442</v>
      </c>
      <c r="I96" s="3" t="s">
        <v>266</v>
      </c>
      <c r="J96" s="3"/>
      <c r="K96" s="8">
        <v>6.6200000000000445</v>
      </c>
      <c r="L96" s="3" t="s">
        <v>77</v>
      </c>
      <c r="M96" s="39">
        <v>1.5800000000000002E-2</v>
      </c>
      <c r="N96" s="39">
        <v>1.1300000000007167E-2</v>
      </c>
      <c r="O96" s="8">
        <v>58081.410318709022</v>
      </c>
      <c r="P96" s="8">
        <v>103.3</v>
      </c>
      <c r="Q96" s="8">
        <v>0</v>
      </c>
      <c r="R96" s="8">
        <v>59.998096859178524</v>
      </c>
      <c r="S96" s="39">
        <v>1.3611703324265887E-4</v>
      </c>
      <c r="T96" s="39">
        <v>2.9647179295050436E-3</v>
      </c>
      <c r="U96" s="39">
        <v>1.0708475537727035E-3</v>
      </c>
    </row>
    <row r="97" spans="2:21" ht="15" x14ac:dyDescent="0.25">
      <c r="B97" s="9" t="s">
        <v>469</v>
      </c>
      <c r="C97" s="3" t="s">
        <v>470</v>
      </c>
      <c r="D97" s="3" t="s">
        <v>133</v>
      </c>
      <c r="E97" s="3"/>
      <c r="F97" s="3" t="s">
        <v>468</v>
      </c>
      <c r="G97" s="3" t="s">
        <v>295</v>
      </c>
      <c r="H97" s="3" t="s">
        <v>442</v>
      </c>
      <c r="I97" s="3" t="s">
        <v>266</v>
      </c>
      <c r="J97" s="3"/>
      <c r="K97" s="8">
        <v>7.5299999999989327</v>
      </c>
      <c r="L97" s="3" t="s">
        <v>77</v>
      </c>
      <c r="M97" s="39">
        <v>2.3593000000000003E-2</v>
      </c>
      <c r="N97" s="39">
        <v>1.6000000000021487E-2</v>
      </c>
      <c r="O97" s="8">
        <v>14520.352579635819</v>
      </c>
      <c r="P97" s="8">
        <v>107.19</v>
      </c>
      <c r="Q97" s="8">
        <v>0</v>
      </c>
      <c r="R97" s="8">
        <v>15.564365930158839</v>
      </c>
      <c r="S97" s="39">
        <v>1.1452827312307403E-4</v>
      </c>
      <c r="T97" s="39">
        <v>7.6909030702796766E-4</v>
      </c>
      <c r="U97" s="39">
        <v>2.7779319769847117E-4</v>
      </c>
    </row>
    <row r="98" spans="2:21" ht="15" x14ac:dyDescent="0.25">
      <c r="B98" s="9" t="s">
        <v>471</v>
      </c>
      <c r="C98" s="3" t="s">
        <v>472</v>
      </c>
      <c r="D98" s="3" t="s">
        <v>133</v>
      </c>
      <c r="E98" s="3"/>
      <c r="F98" s="3" t="s">
        <v>473</v>
      </c>
      <c r="G98" s="3" t="s">
        <v>474</v>
      </c>
      <c r="H98" s="3" t="s">
        <v>442</v>
      </c>
      <c r="I98" s="3" t="s">
        <v>266</v>
      </c>
      <c r="J98" s="3"/>
      <c r="K98" s="8">
        <v>4.17999999999995</v>
      </c>
      <c r="L98" s="3" t="s">
        <v>77</v>
      </c>
      <c r="M98" s="39">
        <v>3.95E-2</v>
      </c>
      <c r="N98" s="39">
        <v>9.400000000008818E-3</v>
      </c>
      <c r="O98" s="8">
        <v>62024.492259774997</v>
      </c>
      <c r="P98" s="8">
        <v>118.83</v>
      </c>
      <c r="Q98" s="8">
        <v>0</v>
      </c>
      <c r="R98" s="8">
        <v>73.70370415600064</v>
      </c>
      <c r="S98" s="39">
        <v>1.0847057826119401E-4</v>
      </c>
      <c r="T98" s="39">
        <v>3.6419604057624818E-3</v>
      </c>
      <c r="U98" s="39">
        <v>1.3154655802614229E-3</v>
      </c>
    </row>
    <row r="99" spans="2:21" ht="15" x14ac:dyDescent="0.25">
      <c r="B99" s="9" t="s">
        <v>475</v>
      </c>
      <c r="C99" s="3" t="s">
        <v>476</v>
      </c>
      <c r="D99" s="3" t="s">
        <v>133</v>
      </c>
      <c r="E99" s="3"/>
      <c r="F99" s="3" t="s">
        <v>477</v>
      </c>
      <c r="G99" s="3" t="s">
        <v>478</v>
      </c>
      <c r="H99" s="3" t="s">
        <v>442</v>
      </c>
      <c r="I99" s="3" t="s">
        <v>76</v>
      </c>
      <c r="J99" s="3"/>
      <c r="K99" s="8">
        <v>0.52000000001677105</v>
      </c>
      <c r="L99" s="3" t="s">
        <v>77</v>
      </c>
      <c r="M99" s="39">
        <v>4.6500000000000007E-2</v>
      </c>
      <c r="N99" s="39">
        <v>8.2000000001904369E-3</v>
      </c>
      <c r="O99" s="8">
        <v>2188.9104118042665</v>
      </c>
      <c r="P99" s="8">
        <v>118.02</v>
      </c>
      <c r="Q99" s="8">
        <v>0</v>
      </c>
      <c r="R99" s="8">
        <v>2.5833520755025767</v>
      </c>
      <c r="S99" s="39">
        <v>1.0506686427490007E-4</v>
      </c>
      <c r="T99" s="39">
        <v>1.2765255262084025E-4</v>
      </c>
      <c r="U99" s="39">
        <v>4.6107733334917772E-5</v>
      </c>
    </row>
    <row r="100" spans="2:21" ht="15" x14ac:dyDescent="0.25">
      <c r="B100" s="9" t="s">
        <v>479</v>
      </c>
      <c r="C100" s="3" t="s">
        <v>480</v>
      </c>
      <c r="D100" s="3" t="s">
        <v>133</v>
      </c>
      <c r="E100" s="3"/>
      <c r="F100" s="3" t="s">
        <v>481</v>
      </c>
      <c r="G100" s="3" t="s">
        <v>320</v>
      </c>
      <c r="H100" s="3" t="s">
        <v>442</v>
      </c>
      <c r="I100" s="3" t="s">
        <v>76</v>
      </c>
      <c r="J100" s="3"/>
      <c r="K100" s="8">
        <v>3.6400000000035324</v>
      </c>
      <c r="L100" s="3" t="s">
        <v>77</v>
      </c>
      <c r="M100" s="39">
        <v>1.9799999999999998E-2</v>
      </c>
      <c r="N100" s="39">
        <v>8.8999999999633608E-3</v>
      </c>
      <c r="O100" s="8">
        <v>18586.051301894069</v>
      </c>
      <c r="P100" s="8">
        <v>103.98</v>
      </c>
      <c r="Q100" s="8">
        <v>0.18400190793147961</v>
      </c>
      <c r="R100" s="8">
        <v>19.509778051633578</v>
      </c>
      <c r="S100" s="39">
        <v>1.9572017375230102E-5</v>
      </c>
      <c r="T100" s="39">
        <v>9.6404705846088034E-4</v>
      </c>
      <c r="U100" s="39">
        <v>3.4821101326390047E-4</v>
      </c>
    </row>
    <row r="101" spans="2:21" ht="15" x14ac:dyDescent="0.25">
      <c r="B101" s="9" t="s">
        <v>482</v>
      </c>
      <c r="C101" s="3" t="s">
        <v>483</v>
      </c>
      <c r="D101" s="3" t="s">
        <v>133</v>
      </c>
      <c r="E101" s="3"/>
      <c r="F101" s="3" t="s">
        <v>481</v>
      </c>
      <c r="G101" s="3" t="s">
        <v>320</v>
      </c>
      <c r="H101" s="3" t="s">
        <v>442</v>
      </c>
      <c r="I101" s="3" t="s">
        <v>76</v>
      </c>
      <c r="J101" s="3"/>
      <c r="K101" s="8">
        <v>1.4800000000016229</v>
      </c>
      <c r="L101" s="3" t="s">
        <v>77</v>
      </c>
      <c r="M101" s="39">
        <v>4.5999999999999999E-2</v>
      </c>
      <c r="N101" s="39">
        <v>7.6999999999916987E-3</v>
      </c>
      <c r="O101" s="8">
        <v>35123.38020460683</v>
      </c>
      <c r="P101" s="8">
        <v>108.17</v>
      </c>
      <c r="Q101" s="8">
        <v>11.156427969449103</v>
      </c>
      <c r="R101" s="8">
        <v>38.119413982888339</v>
      </c>
      <c r="S101" s="39">
        <v>8.1895359844653547E-5</v>
      </c>
      <c r="T101" s="39">
        <v>1.8836149146955071E-3</v>
      </c>
      <c r="U101" s="39">
        <v>6.80356267143502E-4</v>
      </c>
    </row>
    <row r="102" spans="2:21" ht="15" x14ac:dyDescent="0.25">
      <c r="B102" s="9" t="s">
        <v>484</v>
      </c>
      <c r="C102" s="3" t="s">
        <v>485</v>
      </c>
      <c r="D102" s="3" t="s">
        <v>133</v>
      </c>
      <c r="E102" s="3"/>
      <c r="F102" s="3" t="s">
        <v>486</v>
      </c>
      <c r="G102" s="3" t="s">
        <v>295</v>
      </c>
      <c r="H102" s="3" t="s">
        <v>442</v>
      </c>
      <c r="I102" s="3" t="s">
        <v>266</v>
      </c>
      <c r="J102" s="3"/>
      <c r="K102" s="8">
        <v>6.3199999999990997</v>
      </c>
      <c r="L102" s="3" t="s">
        <v>77</v>
      </c>
      <c r="M102" s="39">
        <v>2.1499999999999998E-2</v>
      </c>
      <c r="N102" s="39">
        <v>1.4799999999990538E-2</v>
      </c>
      <c r="O102" s="8">
        <v>61138.3266511767</v>
      </c>
      <c r="P102" s="8">
        <v>105</v>
      </c>
      <c r="Q102" s="8">
        <v>0</v>
      </c>
      <c r="R102" s="8">
        <v>64.195242983810118</v>
      </c>
      <c r="S102" s="39">
        <v>3.3768752638042919E-4</v>
      </c>
      <c r="T102" s="39">
        <v>3.1721137473699618E-3</v>
      </c>
      <c r="U102" s="39">
        <v>1.145758324208262E-3</v>
      </c>
    </row>
    <row r="103" spans="2:21" ht="15" x14ac:dyDescent="0.25">
      <c r="B103" s="9" t="s">
        <v>487</v>
      </c>
      <c r="C103" s="3" t="s">
        <v>488</v>
      </c>
      <c r="D103" s="3" t="s">
        <v>133</v>
      </c>
      <c r="E103" s="3"/>
      <c r="F103" s="3" t="s">
        <v>486</v>
      </c>
      <c r="G103" s="3" t="s">
        <v>295</v>
      </c>
      <c r="H103" s="3" t="s">
        <v>442</v>
      </c>
      <c r="I103" s="3" t="s">
        <v>266</v>
      </c>
      <c r="J103" s="3"/>
      <c r="K103" s="8">
        <v>0.81999999998902284</v>
      </c>
      <c r="L103" s="3" t="s">
        <v>77</v>
      </c>
      <c r="M103" s="39">
        <v>4.2000000000000003E-2</v>
      </c>
      <c r="N103" s="39">
        <v>9.6000000000147391E-3</v>
      </c>
      <c r="O103" s="8">
        <v>7613.1970887139669</v>
      </c>
      <c r="P103" s="8">
        <v>111.2</v>
      </c>
      <c r="Q103" s="8">
        <v>0</v>
      </c>
      <c r="R103" s="8">
        <v>8.46587517243535</v>
      </c>
      <c r="S103" s="39">
        <v>9.2281176832896558E-5</v>
      </c>
      <c r="T103" s="39">
        <v>4.183288008548065E-4</v>
      </c>
      <c r="U103" s="39">
        <v>1.5109915469861427E-4</v>
      </c>
    </row>
    <row r="104" spans="2:21" ht="15" x14ac:dyDescent="0.25">
      <c r="B104" s="9" t="s">
        <v>489</v>
      </c>
      <c r="C104" s="3" t="s">
        <v>490</v>
      </c>
      <c r="D104" s="3" t="s">
        <v>133</v>
      </c>
      <c r="E104" s="3"/>
      <c r="F104" s="3" t="s">
        <v>486</v>
      </c>
      <c r="G104" s="3" t="s">
        <v>295</v>
      </c>
      <c r="H104" s="3" t="s">
        <v>442</v>
      </c>
      <c r="I104" s="3" t="s">
        <v>76</v>
      </c>
      <c r="J104" s="3"/>
      <c r="K104" s="8">
        <v>1.4700000000005042</v>
      </c>
      <c r="L104" s="3" t="s">
        <v>77</v>
      </c>
      <c r="M104" s="39">
        <v>4.4999999999999998E-2</v>
      </c>
      <c r="N104" s="39">
        <v>7.3000000000020722E-3</v>
      </c>
      <c r="O104" s="8">
        <v>92397.301106616214</v>
      </c>
      <c r="P104" s="8">
        <v>112.94</v>
      </c>
      <c r="Q104" s="8">
        <v>0</v>
      </c>
      <c r="R104" s="8">
        <v>104.35351186908103</v>
      </c>
      <c r="S104" s="39">
        <v>1.7726100931724932E-4</v>
      </c>
      <c r="T104" s="39">
        <v>5.1564756857409065E-3</v>
      </c>
      <c r="U104" s="39">
        <v>1.8625041253371218E-3</v>
      </c>
    </row>
    <row r="105" spans="2:21" ht="15" x14ac:dyDescent="0.25">
      <c r="B105" s="9" t="s">
        <v>491</v>
      </c>
      <c r="C105" s="3" t="s">
        <v>492</v>
      </c>
      <c r="D105" s="3" t="s">
        <v>133</v>
      </c>
      <c r="E105" s="3"/>
      <c r="F105" s="3" t="s">
        <v>486</v>
      </c>
      <c r="G105" s="3" t="s">
        <v>295</v>
      </c>
      <c r="H105" s="3" t="s">
        <v>442</v>
      </c>
      <c r="I105" s="3" t="s">
        <v>76</v>
      </c>
      <c r="J105" s="3"/>
      <c r="K105" s="8">
        <v>3.8100000000004735</v>
      </c>
      <c r="L105" s="3" t="s">
        <v>77</v>
      </c>
      <c r="M105" s="39">
        <v>3.3000000000000002E-2</v>
      </c>
      <c r="N105" s="39">
        <v>1.0400000000004975E-2</v>
      </c>
      <c r="O105" s="8">
        <v>86485.08315498264</v>
      </c>
      <c r="P105" s="8">
        <v>107.92</v>
      </c>
      <c r="Q105" s="8">
        <v>0</v>
      </c>
      <c r="R105" s="8">
        <v>93.334701733523659</v>
      </c>
      <c r="S105" s="39">
        <v>1.3332657565234555E-4</v>
      </c>
      <c r="T105" s="39">
        <v>4.611997349246783E-3</v>
      </c>
      <c r="U105" s="39">
        <v>1.6658401226964713E-3</v>
      </c>
    </row>
    <row r="106" spans="2:21" ht="15" x14ac:dyDescent="0.25">
      <c r="B106" s="9" t="s">
        <v>493</v>
      </c>
      <c r="C106" s="3" t="s">
        <v>494</v>
      </c>
      <c r="D106" s="3" t="s">
        <v>133</v>
      </c>
      <c r="E106" s="3"/>
      <c r="F106" s="3" t="s">
        <v>495</v>
      </c>
      <c r="G106" s="3" t="s">
        <v>496</v>
      </c>
      <c r="H106" s="3" t="s">
        <v>442</v>
      </c>
      <c r="I106" s="3" t="s">
        <v>76</v>
      </c>
      <c r="J106" s="3"/>
      <c r="K106" s="8">
        <v>5.8399999999987395</v>
      </c>
      <c r="L106" s="3" t="s">
        <v>77</v>
      </c>
      <c r="M106" s="39">
        <v>2.9900000000000003E-2</v>
      </c>
      <c r="N106" s="39">
        <v>1.1399999999993969E-2</v>
      </c>
      <c r="O106" s="8">
        <v>27054.877117051747</v>
      </c>
      <c r="P106" s="8">
        <v>111.71</v>
      </c>
      <c r="Q106" s="8">
        <v>0</v>
      </c>
      <c r="R106" s="8">
        <v>30.223003225080685</v>
      </c>
      <c r="S106" s="39">
        <v>7.6362786603927094E-5</v>
      </c>
      <c r="T106" s="39">
        <v>1.4934253623942744E-3</v>
      </c>
      <c r="U106" s="39">
        <v>5.3942092775382915E-4</v>
      </c>
    </row>
    <row r="107" spans="2:21" ht="15" x14ac:dyDescent="0.25">
      <c r="B107" s="9" t="s">
        <v>497</v>
      </c>
      <c r="C107" s="3" t="s">
        <v>498</v>
      </c>
      <c r="D107" s="3" t="s">
        <v>133</v>
      </c>
      <c r="E107" s="3"/>
      <c r="F107" s="3" t="s">
        <v>495</v>
      </c>
      <c r="G107" s="3" t="s">
        <v>496</v>
      </c>
      <c r="H107" s="3" t="s">
        <v>442</v>
      </c>
      <c r="I107" s="3" t="s">
        <v>76</v>
      </c>
      <c r="J107" s="3"/>
      <c r="K107" s="8">
        <v>6.0899999999989634</v>
      </c>
      <c r="L107" s="3" t="s">
        <v>77</v>
      </c>
      <c r="M107" s="39">
        <v>4.2999999999999997E-2</v>
      </c>
      <c r="N107" s="39">
        <v>1.2899999999994432E-2</v>
      </c>
      <c r="O107" s="8">
        <v>106704.51050067671</v>
      </c>
      <c r="P107" s="8">
        <v>120.25</v>
      </c>
      <c r="Q107" s="8">
        <v>0</v>
      </c>
      <c r="R107" s="8">
        <v>128.3121738847716</v>
      </c>
      <c r="S107" s="39">
        <v>1.1625682026417971E-4</v>
      </c>
      <c r="T107" s="39">
        <v>6.340357818062292E-3</v>
      </c>
      <c r="U107" s="39">
        <v>2.2901189323765283E-3</v>
      </c>
    </row>
    <row r="108" spans="2:21" ht="15" x14ac:dyDescent="0.25">
      <c r="B108" s="9" t="s">
        <v>499</v>
      </c>
      <c r="C108" s="3" t="s">
        <v>500</v>
      </c>
      <c r="D108" s="3" t="s">
        <v>133</v>
      </c>
      <c r="E108" s="3"/>
      <c r="F108" s="3" t="s">
        <v>501</v>
      </c>
      <c r="G108" s="3" t="s">
        <v>295</v>
      </c>
      <c r="H108" s="3" t="s">
        <v>502</v>
      </c>
      <c r="I108" s="3" t="s">
        <v>266</v>
      </c>
      <c r="J108" s="3"/>
      <c r="K108" s="8">
        <v>2.3999999999980592</v>
      </c>
      <c r="L108" s="3" t="s">
        <v>77</v>
      </c>
      <c r="M108" s="39">
        <v>5.3499999999999999E-2</v>
      </c>
      <c r="N108" s="39">
        <v>1.069999999998455E-2</v>
      </c>
      <c r="O108" s="8">
        <v>14585.055423606416</v>
      </c>
      <c r="P108" s="8">
        <v>111.48</v>
      </c>
      <c r="Q108" s="8">
        <v>0</v>
      </c>
      <c r="R108" s="8">
        <v>16.259419793682166</v>
      </c>
      <c r="S108" s="39">
        <v>6.2080312182151578E-5</v>
      </c>
      <c r="T108" s="39">
        <v>8.0343537393893789E-4</v>
      </c>
      <c r="U108" s="39">
        <v>2.9019853667515839E-4</v>
      </c>
    </row>
    <row r="109" spans="2:21" ht="15" x14ac:dyDescent="0.25">
      <c r="B109" s="9" t="s">
        <v>503</v>
      </c>
      <c r="C109" s="3" t="s">
        <v>504</v>
      </c>
      <c r="D109" s="3" t="s">
        <v>133</v>
      </c>
      <c r="E109" s="3"/>
      <c r="F109" s="3" t="s">
        <v>505</v>
      </c>
      <c r="G109" s="3" t="s">
        <v>395</v>
      </c>
      <c r="H109" s="3" t="s">
        <v>502</v>
      </c>
      <c r="I109" s="3" t="s">
        <v>266</v>
      </c>
      <c r="J109" s="3"/>
      <c r="K109" s="8">
        <v>0.9000000000057069</v>
      </c>
      <c r="L109" s="3" t="s">
        <v>77</v>
      </c>
      <c r="M109" s="39">
        <v>0.05</v>
      </c>
      <c r="N109" s="39">
        <v>6.0999999998599085E-3</v>
      </c>
      <c r="O109" s="8">
        <v>10328.556058653747</v>
      </c>
      <c r="P109" s="8">
        <v>109.71</v>
      </c>
      <c r="Q109" s="8">
        <v>0</v>
      </c>
      <c r="R109" s="8">
        <v>11.331458851855563</v>
      </c>
      <c r="S109" s="39">
        <v>2.0252070703242643E-4</v>
      </c>
      <c r="T109" s="39">
        <v>5.5992741410439454E-4</v>
      </c>
      <c r="U109" s="39">
        <v>2.0224416485519367E-4</v>
      </c>
    </row>
    <row r="110" spans="2:21" ht="15" x14ac:dyDescent="0.25">
      <c r="B110" s="9" t="s">
        <v>506</v>
      </c>
      <c r="C110" s="3" t="s">
        <v>507</v>
      </c>
      <c r="D110" s="3" t="s">
        <v>133</v>
      </c>
      <c r="E110" s="3"/>
      <c r="F110" s="3" t="s">
        <v>505</v>
      </c>
      <c r="G110" s="3" t="s">
        <v>395</v>
      </c>
      <c r="H110" s="3" t="s">
        <v>502</v>
      </c>
      <c r="I110" s="3" t="s">
        <v>266</v>
      </c>
      <c r="J110" s="3"/>
      <c r="K110" s="8">
        <v>2.8099999999877703</v>
      </c>
      <c r="L110" s="3" t="s">
        <v>77</v>
      </c>
      <c r="M110" s="39">
        <v>4.2999999999999997E-2</v>
      </c>
      <c r="N110" s="39">
        <v>7.399999999886225E-3</v>
      </c>
      <c r="O110" s="8">
        <v>5404.6280760375439</v>
      </c>
      <c r="P110" s="8">
        <v>111.05</v>
      </c>
      <c r="Q110" s="8">
        <v>0</v>
      </c>
      <c r="R110" s="8">
        <v>6.0018394782995577</v>
      </c>
      <c r="S110" s="39">
        <v>4.5038567300312864E-5</v>
      </c>
      <c r="T110" s="39">
        <v>2.9657209216301669E-4</v>
      </c>
      <c r="U110" s="39">
        <v>1.0712098316315692E-4</v>
      </c>
    </row>
    <row r="111" spans="2:21" ht="15" x14ac:dyDescent="0.25">
      <c r="B111" s="9" t="s">
        <v>508</v>
      </c>
      <c r="C111" s="3" t="s">
        <v>509</v>
      </c>
      <c r="D111" s="3" t="s">
        <v>133</v>
      </c>
      <c r="E111" s="3"/>
      <c r="F111" s="3" t="s">
        <v>510</v>
      </c>
      <c r="G111" s="3" t="s">
        <v>295</v>
      </c>
      <c r="H111" s="3" t="s">
        <v>502</v>
      </c>
      <c r="I111" s="3" t="s">
        <v>76</v>
      </c>
      <c r="J111" s="3"/>
      <c r="K111" s="8">
        <v>1.9500000000027615</v>
      </c>
      <c r="L111" s="3" t="s">
        <v>77</v>
      </c>
      <c r="M111" s="39">
        <v>4.2500000000000003E-2</v>
      </c>
      <c r="N111" s="39">
        <v>7.5000000000017804E-3</v>
      </c>
      <c r="O111" s="8">
        <v>50001.830739296063</v>
      </c>
      <c r="P111" s="8">
        <v>114.04</v>
      </c>
      <c r="Q111" s="8">
        <v>7.7985585447737149</v>
      </c>
      <c r="R111" s="8">
        <v>57.69288537751622</v>
      </c>
      <c r="S111" s="39">
        <v>2.7839847641041276E-4</v>
      </c>
      <c r="T111" s="39">
        <v>2.8508092862521437E-3</v>
      </c>
      <c r="U111" s="39">
        <v>1.0297040808078743E-3</v>
      </c>
    </row>
    <row r="112" spans="2:21" ht="15" x14ac:dyDescent="0.25">
      <c r="B112" s="9" t="s">
        <v>511</v>
      </c>
      <c r="C112" s="3" t="s">
        <v>512</v>
      </c>
      <c r="D112" s="3" t="s">
        <v>133</v>
      </c>
      <c r="E112" s="3"/>
      <c r="F112" s="3" t="s">
        <v>510</v>
      </c>
      <c r="G112" s="3" t="s">
        <v>295</v>
      </c>
      <c r="H112" s="3" t="s">
        <v>502</v>
      </c>
      <c r="I112" s="3" t="s">
        <v>76</v>
      </c>
      <c r="J112" s="3"/>
      <c r="K112" s="8">
        <v>2.5600000000013834</v>
      </c>
      <c r="L112" s="3" t="s">
        <v>77</v>
      </c>
      <c r="M112" s="39">
        <v>4.5999999999999999E-2</v>
      </c>
      <c r="N112" s="39">
        <v>7.5000000000174493E-3</v>
      </c>
      <c r="O112" s="8">
        <v>35272.123119996759</v>
      </c>
      <c r="P112" s="8">
        <v>110.98</v>
      </c>
      <c r="Q112" s="8">
        <v>0</v>
      </c>
      <c r="R112" s="8">
        <v>39.145002243850101</v>
      </c>
      <c r="S112" s="39">
        <v>8.990930647033706E-5</v>
      </c>
      <c r="T112" s="39">
        <v>1.934292853909142E-3</v>
      </c>
      <c r="U112" s="39">
        <v>6.9866099242514882E-4</v>
      </c>
    </row>
    <row r="113" spans="2:21" ht="15" x14ac:dyDescent="0.25">
      <c r="B113" s="9" t="s">
        <v>513</v>
      </c>
      <c r="C113" s="3" t="s">
        <v>514</v>
      </c>
      <c r="D113" s="3" t="s">
        <v>133</v>
      </c>
      <c r="E113" s="3"/>
      <c r="F113" s="3" t="s">
        <v>515</v>
      </c>
      <c r="G113" s="3" t="s">
        <v>432</v>
      </c>
      <c r="H113" s="3" t="s">
        <v>502</v>
      </c>
      <c r="I113" s="3" t="s">
        <v>266</v>
      </c>
      <c r="J113" s="3"/>
      <c r="K113" s="8">
        <v>3.0800000000004331</v>
      </c>
      <c r="L113" s="3" t="s">
        <v>77</v>
      </c>
      <c r="M113" s="39">
        <v>6.0999999999999999E-2</v>
      </c>
      <c r="N113" s="39">
        <v>1.4899999999999674E-2</v>
      </c>
      <c r="O113" s="8">
        <v>62246.40862708733</v>
      </c>
      <c r="P113" s="8">
        <v>125.04</v>
      </c>
      <c r="Q113" s="8">
        <v>0</v>
      </c>
      <c r="R113" s="8">
        <v>77.832909337001098</v>
      </c>
      <c r="S113" s="39">
        <v>8.7888760295277781E-5</v>
      </c>
      <c r="T113" s="39">
        <v>3.8459990215780836E-3</v>
      </c>
      <c r="U113" s="39">
        <v>1.3891637390126613E-3</v>
      </c>
    </row>
    <row r="114" spans="2:21" ht="15" x14ac:dyDescent="0.25">
      <c r="B114" s="9" t="s">
        <v>516</v>
      </c>
      <c r="C114" s="3" t="s">
        <v>517</v>
      </c>
      <c r="D114" s="3" t="s">
        <v>133</v>
      </c>
      <c r="E114" s="3"/>
      <c r="F114" s="3" t="s">
        <v>518</v>
      </c>
      <c r="G114" s="3" t="s">
        <v>295</v>
      </c>
      <c r="H114" s="3" t="s">
        <v>502</v>
      </c>
      <c r="I114" s="3" t="s">
        <v>266</v>
      </c>
      <c r="J114" s="3"/>
      <c r="K114" s="8">
        <v>1.9499999999981121</v>
      </c>
      <c r="L114" s="3" t="s">
        <v>77</v>
      </c>
      <c r="M114" s="39">
        <v>4.5999999999999999E-2</v>
      </c>
      <c r="N114" s="39">
        <v>7.3999999999974E-3</v>
      </c>
      <c r="O114" s="8">
        <v>39713.532159484144</v>
      </c>
      <c r="P114" s="8">
        <v>131.24</v>
      </c>
      <c r="Q114" s="8">
        <v>0</v>
      </c>
      <c r="R114" s="8">
        <v>52.120039613182918</v>
      </c>
      <c r="S114" s="39">
        <v>1.0338663492382455E-4</v>
      </c>
      <c r="T114" s="39">
        <v>2.5754352890624702E-3</v>
      </c>
      <c r="U114" s="39">
        <v>9.3023978832713764E-4</v>
      </c>
    </row>
    <row r="115" spans="2:21" ht="15" x14ac:dyDescent="0.25">
      <c r="B115" s="9" t="s">
        <v>519</v>
      </c>
      <c r="C115" s="3" t="s">
        <v>520</v>
      </c>
      <c r="D115" s="3" t="s">
        <v>133</v>
      </c>
      <c r="E115" s="3"/>
      <c r="F115" s="3" t="s">
        <v>521</v>
      </c>
      <c r="G115" s="3" t="s">
        <v>432</v>
      </c>
      <c r="H115" s="3" t="s">
        <v>502</v>
      </c>
      <c r="I115" s="3" t="s">
        <v>76</v>
      </c>
      <c r="J115" s="3"/>
      <c r="K115" s="8">
        <v>1.6400000000003743</v>
      </c>
      <c r="L115" s="3" t="s">
        <v>77</v>
      </c>
      <c r="M115" s="39">
        <v>4.9500000000000002E-2</v>
      </c>
      <c r="N115" s="39">
        <v>7.5999999999822347E-3</v>
      </c>
      <c r="O115" s="8">
        <v>97183.355208202964</v>
      </c>
      <c r="P115" s="8">
        <v>130.12</v>
      </c>
      <c r="Q115" s="8">
        <v>0</v>
      </c>
      <c r="R115" s="8">
        <v>126.45498179894916</v>
      </c>
      <c r="S115" s="39">
        <v>4.929843850542977E-5</v>
      </c>
      <c r="T115" s="39">
        <v>6.2485873959388051E-3</v>
      </c>
      <c r="U115" s="39">
        <v>2.2569717209465251E-3</v>
      </c>
    </row>
    <row r="116" spans="2:21" ht="15" x14ac:dyDescent="0.25">
      <c r="B116" s="9" t="s">
        <v>522</v>
      </c>
      <c r="C116" s="3" t="s">
        <v>523</v>
      </c>
      <c r="D116" s="3" t="s">
        <v>133</v>
      </c>
      <c r="E116" s="3"/>
      <c r="F116" s="3" t="s">
        <v>524</v>
      </c>
      <c r="G116" s="3" t="s">
        <v>295</v>
      </c>
      <c r="H116" s="3" t="s">
        <v>502</v>
      </c>
      <c r="I116" s="3" t="s">
        <v>76</v>
      </c>
      <c r="J116" s="3"/>
      <c r="K116" s="8">
        <v>1.9400000000020516</v>
      </c>
      <c r="L116" s="3" t="s">
        <v>77</v>
      </c>
      <c r="M116" s="39">
        <v>5.4000000000000006E-2</v>
      </c>
      <c r="N116" s="39">
        <v>1.0499999999972632E-2</v>
      </c>
      <c r="O116" s="8">
        <v>26761.419476914038</v>
      </c>
      <c r="P116" s="8">
        <v>129.61000000000001</v>
      </c>
      <c r="Q116" s="8">
        <v>8.8495882979383005</v>
      </c>
      <c r="R116" s="8">
        <v>34.864021167171636</v>
      </c>
      <c r="S116" s="39">
        <v>1.7509984154052334E-4</v>
      </c>
      <c r="T116" s="39">
        <v>1.7227544548880931E-3</v>
      </c>
      <c r="U116" s="39">
        <v>6.2225393364013224E-4</v>
      </c>
    </row>
    <row r="117" spans="2:21" ht="15" x14ac:dyDescent="0.25">
      <c r="B117" s="9" t="s">
        <v>525</v>
      </c>
      <c r="C117" s="3" t="s">
        <v>526</v>
      </c>
      <c r="D117" s="3" t="s">
        <v>133</v>
      </c>
      <c r="E117" s="3"/>
      <c r="F117" s="3" t="s">
        <v>527</v>
      </c>
      <c r="G117" s="3" t="s">
        <v>295</v>
      </c>
      <c r="H117" s="3" t="s">
        <v>502</v>
      </c>
      <c r="I117" s="3" t="s">
        <v>76</v>
      </c>
      <c r="J117" s="3"/>
      <c r="K117" s="8">
        <v>0.65000000000164226</v>
      </c>
      <c r="L117" s="3" t="s">
        <v>77</v>
      </c>
      <c r="M117" s="39">
        <v>4.6500000000000007E-2</v>
      </c>
      <c r="N117" s="39">
        <v>7.200000000038842E-3</v>
      </c>
      <c r="O117" s="8">
        <v>13765.665691390175</v>
      </c>
      <c r="P117" s="8">
        <v>125.57</v>
      </c>
      <c r="Q117" s="8">
        <v>0</v>
      </c>
      <c r="R117" s="8">
        <v>17.285546408613158</v>
      </c>
      <c r="S117" s="39">
        <v>1.1869994970771713E-4</v>
      </c>
      <c r="T117" s="39">
        <v>8.5413991512411111E-4</v>
      </c>
      <c r="U117" s="39">
        <v>3.0851287051209605E-4</v>
      </c>
    </row>
    <row r="118" spans="2:21" ht="15" x14ac:dyDescent="0.25">
      <c r="B118" s="9" t="s">
        <v>528</v>
      </c>
      <c r="C118" s="3" t="s">
        <v>529</v>
      </c>
      <c r="D118" s="3" t="s">
        <v>133</v>
      </c>
      <c r="E118" s="3"/>
      <c r="F118" s="3" t="s">
        <v>527</v>
      </c>
      <c r="G118" s="3" t="s">
        <v>295</v>
      </c>
      <c r="H118" s="3" t="s">
        <v>502</v>
      </c>
      <c r="I118" s="3" t="s">
        <v>76</v>
      </c>
      <c r="J118" s="3"/>
      <c r="K118" s="8">
        <v>5.5999999999994099</v>
      </c>
      <c r="L118" s="3" t="s">
        <v>77</v>
      </c>
      <c r="M118" s="39">
        <v>3.7000000000000005E-2</v>
      </c>
      <c r="N118" s="39">
        <v>1.5199999999996661E-2</v>
      </c>
      <c r="O118" s="8">
        <v>84620.778557103695</v>
      </c>
      <c r="P118" s="8">
        <v>112.64</v>
      </c>
      <c r="Q118" s="8">
        <v>0</v>
      </c>
      <c r="R118" s="8">
        <v>95.316844968754779</v>
      </c>
      <c r="S118" s="39">
        <v>1.184718953944281E-4</v>
      </c>
      <c r="T118" s="39">
        <v>4.7099420490950058E-3</v>
      </c>
      <c r="U118" s="39">
        <v>1.7012174654087951E-3</v>
      </c>
    </row>
    <row r="119" spans="2:21" ht="15" x14ac:dyDescent="0.25">
      <c r="B119" s="9" t="s">
        <v>530</v>
      </c>
      <c r="C119" s="3" t="s">
        <v>531</v>
      </c>
      <c r="D119" s="3" t="s">
        <v>133</v>
      </c>
      <c r="E119" s="3"/>
      <c r="F119" s="3" t="s">
        <v>527</v>
      </c>
      <c r="G119" s="3" t="s">
        <v>295</v>
      </c>
      <c r="H119" s="3" t="s">
        <v>502</v>
      </c>
      <c r="I119" s="3" t="s">
        <v>76</v>
      </c>
      <c r="J119" s="3"/>
      <c r="K119" s="8">
        <v>7.1499999999994106</v>
      </c>
      <c r="L119" s="3" t="s">
        <v>77</v>
      </c>
      <c r="M119" s="39">
        <v>2.6000000000000002E-2</v>
      </c>
      <c r="N119" s="39">
        <v>1.4299999999995516E-2</v>
      </c>
      <c r="O119" s="8">
        <v>91707.489976847923</v>
      </c>
      <c r="P119" s="8">
        <v>109.31</v>
      </c>
      <c r="Q119" s="8">
        <v>0</v>
      </c>
      <c r="R119" s="8">
        <v>100.24545729359025</v>
      </c>
      <c r="S119" s="39">
        <v>2.1654062251838575E-4</v>
      </c>
      <c r="T119" s="39">
        <v>4.9534821960652495E-3</v>
      </c>
      <c r="U119" s="39">
        <v>1.7891834631292155E-3</v>
      </c>
    </row>
    <row r="120" spans="2:21" ht="15" x14ac:dyDescent="0.25">
      <c r="B120" s="9" t="s">
        <v>532</v>
      </c>
      <c r="C120" s="3" t="s">
        <v>533</v>
      </c>
      <c r="D120" s="3" t="s">
        <v>133</v>
      </c>
      <c r="E120" s="3"/>
      <c r="F120" s="3" t="s">
        <v>527</v>
      </c>
      <c r="G120" s="3" t="s">
        <v>295</v>
      </c>
      <c r="H120" s="3" t="s">
        <v>502</v>
      </c>
      <c r="I120" s="3" t="s">
        <v>76</v>
      </c>
      <c r="J120" s="3"/>
      <c r="K120" s="8">
        <v>7.7400000000005997</v>
      </c>
      <c r="L120" s="3" t="s">
        <v>77</v>
      </c>
      <c r="M120" s="39">
        <v>2.81E-2</v>
      </c>
      <c r="N120" s="39">
        <v>2.2199999999997333E-2</v>
      </c>
      <c r="O120" s="8">
        <v>89247.312753030812</v>
      </c>
      <c r="P120" s="8">
        <v>105.01</v>
      </c>
      <c r="Q120" s="8">
        <v>0</v>
      </c>
      <c r="R120" s="8">
        <v>93.718603119104557</v>
      </c>
      <c r="S120" s="39">
        <v>1.7047513424109216E-4</v>
      </c>
      <c r="T120" s="39">
        <v>4.6309672729706111E-3</v>
      </c>
      <c r="U120" s="39">
        <v>1.6726920043587203E-3</v>
      </c>
    </row>
    <row r="121" spans="2:21" ht="15" x14ac:dyDescent="0.25">
      <c r="B121" s="9" t="s">
        <v>534</v>
      </c>
      <c r="C121" s="3" t="s">
        <v>535</v>
      </c>
      <c r="D121" s="3" t="s">
        <v>133</v>
      </c>
      <c r="E121" s="3"/>
      <c r="F121" s="3" t="s">
        <v>536</v>
      </c>
      <c r="G121" s="3" t="s">
        <v>295</v>
      </c>
      <c r="H121" s="3" t="s">
        <v>502</v>
      </c>
      <c r="I121" s="3" t="s">
        <v>76</v>
      </c>
      <c r="J121" s="3"/>
      <c r="K121" s="8">
        <v>3.6900000000003308</v>
      </c>
      <c r="L121" s="3" t="s">
        <v>77</v>
      </c>
      <c r="M121" s="39">
        <v>3.3500000000000002E-2</v>
      </c>
      <c r="N121" s="39">
        <v>6.9000000000023366E-3</v>
      </c>
      <c r="O121" s="8">
        <v>50149.385675569465</v>
      </c>
      <c r="P121" s="8">
        <v>109.53</v>
      </c>
      <c r="Q121" s="8">
        <v>0</v>
      </c>
      <c r="R121" s="8">
        <v>54.928622135354139</v>
      </c>
      <c r="S121" s="39">
        <v>1.3603525815473403E-4</v>
      </c>
      <c r="T121" s="39">
        <v>2.7142172737564013E-3</v>
      </c>
      <c r="U121" s="39">
        <v>9.8036744038408337E-4</v>
      </c>
    </row>
    <row r="122" spans="2:21" ht="15" x14ac:dyDescent="0.25">
      <c r="B122" s="9" t="s">
        <v>537</v>
      </c>
      <c r="C122" s="3" t="s">
        <v>538</v>
      </c>
      <c r="D122" s="3" t="s">
        <v>133</v>
      </c>
      <c r="E122" s="3"/>
      <c r="F122" s="3" t="s">
        <v>536</v>
      </c>
      <c r="G122" s="3" t="s">
        <v>295</v>
      </c>
      <c r="H122" s="3" t="s">
        <v>502</v>
      </c>
      <c r="I122" s="3" t="s">
        <v>76</v>
      </c>
      <c r="J122" s="3"/>
      <c r="K122" s="8">
        <v>1.9399999999961115</v>
      </c>
      <c r="L122" s="3" t="s">
        <v>77</v>
      </c>
      <c r="M122" s="39">
        <v>4.7500000000000001E-2</v>
      </c>
      <c r="N122" s="39">
        <v>5.4999999999798188E-3</v>
      </c>
      <c r="O122" s="8">
        <v>12863.009761526891</v>
      </c>
      <c r="P122" s="8">
        <v>108.8</v>
      </c>
      <c r="Q122" s="8">
        <v>0</v>
      </c>
      <c r="R122" s="8">
        <v>13.994954622559334</v>
      </c>
      <c r="S122" s="39">
        <v>7.5179018398342074E-5</v>
      </c>
      <c r="T122" s="39">
        <v>6.9154014983999993E-4</v>
      </c>
      <c r="U122" s="39">
        <v>2.4978230489380962E-4</v>
      </c>
    </row>
    <row r="123" spans="2:21" ht="15" x14ac:dyDescent="0.25">
      <c r="B123" s="9" t="s">
        <v>539</v>
      </c>
      <c r="C123" s="3" t="s">
        <v>540</v>
      </c>
      <c r="D123" s="3" t="s">
        <v>133</v>
      </c>
      <c r="E123" s="3"/>
      <c r="F123" s="3" t="s">
        <v>536</v>
      </c>
      <c r="G123" s="3" t="s">
        <v>295</v>
      </c>
      <c r="H123" s="3" t="s">
        <v>502</v>
      </c>
      <c r="I123" s="3" t="s">
        <v>76</v>
      </c>
      <c r="J123" s="3"/>
      <c r="K123" s="8">
        <v>6.7299999999983173</v>
      </c>
      <c r="L123" s="3" t="s">
        <v>77</v>
      </c>
      <c r="M123" s="39">
        <v>2.0499999999999997E-2</v>
      </c>
      <c r="N123" s="39">
        <v>1.6400000000007294E-2</v>
      </c>
      <c r="O123" s="8">
        <v>30569.163325671219</v>
      </c>
      <c r="P123" s="8">
        <v>103.95</v>
      </c>
      <c r="Q123" s="8">
        <v>0</v>
      </c>
      <c r="R123" s="8">
        <v>31.776645276911424</v>
      </c>
      <c r="S123" s="39">
        <v>2.0603054030188459E-4</v>
      </c>
      <c r="T123" s="39">
        <v>1.5701963049444456E-3</v>
      </c>
      <c r="U123" s="39">
        <v>5.6715037048175854E-4</v>
      </c>
    </row>
    <row r="124" spans="2:21" ht="15" x14ac:dyDescent="0.25">
      <c r="B124" s="9" t="s">
        <v>541</v>
      </c>
      <c r="C124" s="3" t="s">
        <v>542</v>
      </c>
      <c r="D124" s="3" t="s">
        <v>133</v>
      </c>
      <c r="E124" s="3"/>
      <c r="F124" s="3" t="s">
        <v>536</v>
      </c>
      <c r="G124" s="3" t="s">
        <v>295</v>
      </c>
      <c r="H124" s="3" t="s">
        <v>502</v>
      </c>
      <c r="I124" s="3" t="s">
        <v>76</v>
      </c>
      <c r="J124" s="3"/>
      <c r="K124" s="8">
        <v>5.5800000000003918</v>
      </c>
      <c r="L124" s="3" t="s">
        <v>77</v>
      </c>
      <c r="M124" s="39">
        <v>2.0499999999999997E-2</v>
      </c>
      <c r="N124" s="39">
        <v>1.3399999999994512E-2</v>
      </c>
      <c r="O124" s="8">
        <v>97329.496901682855</v>
      </c>
      <c r="P124" s="8">
        <v>104.43</v>
      </c>
      <c r="Q124" s="8">
        <v>0</v>
      </c>
      <c r="R124" s="8">
        <v>101.64119361395392</v>
      </c>
      <c r="S124" s="39">
        <v>2.085657402304518E-4</v>
      </c>
      <c r="T124" s="39">
        <v>5.0224504585679045E-3</v>
      </c>
      <c r="U124" s="39">
        <v>1.8140946003588042E-3</v>
      </c>
    </row>
    <row r="125" spans="2:21" ht="15" x14ac:dyDescent="0.25">
      <c r="B125" s="9" t="s">
        <v>543</v>
      </c>
      <c r="C125" s="3" t="s">
        <v>544</v>
      </c>
      <c r="D125" s="3" t="s">
        <v>133</v>
      </c>
      <c r="E125" s="3"/>
      <c r="F125" s="3" t="s">
        <v>545</v>
      </c>
      <c r="G125" s="3" t="s">
        <v>295</v>
      </c>
      <c r="H125" s="3" t="s">
        <v>502</v>
      </c>
      <c r="I125" s="3" t="s">
        <v>76</v>
      </c>
      <c r="J125" s="3"/>
      <c r="K125" s="8">
        <v>4.9799999999997127</v>
      </c>
      <c r="L125" s="3" t="s">
        <v>77</v>
      </c>
      <c r="M125" s="39">
        <v>4.9500000000000002E-2</v>
      </c>
      <c r="N125" s="39">
        <v>1.0899999999997727E-2</v>
      </c>
      <c r="O125" s="8">
        <v>133033.02480171889</v>
      </c>
      <c r="P125" s="8">
        <v>144.29</v>
      </c>
      <c r="Q125" s="8">
        <v>0</v>
      </c>
      <c r="R125" s="8">
        <v>191.95335148660951</v>
      </c>
      <c r="S125" s="39">
        <v>8.2339822752034524E-5</v>
      </c>
      <c r="T125" s="39">
        <v>9.4850932374845095E-3</v>
      </c>
      <c r="U125" s="39">
        <v>3.4259882836010693E-3</v>
      </c>
    </row>
    <row r="126" spans="2:21" ht="15" x14ac:dyDescent="0.25">
      <c r="B126" s="9" t="s">
        <v>546</v>
      </c>
      <c r="C126" s="3" t="s">
        <v>547</v>
      </c>
      <c r="D126" s="3" t="s">
        <v>133</v>
      </c>
      <c r="E126" s="3"/>
      <c r="F126" s="3" t="s">
        <v>515</v>
      </c>
      <c r="G126" s="3" t="s">
        <v>432</v>
      </c>
      <c r="H126" s="3" t="s">
        <v>502</v>
      </c>
      <c r="I126" s="3" t="s">
        <v>266</v>
      </c>
      <c r="J126" s="3"/>
      <c r="K126" s="8">
        <v>2.3699999999969568</v>
      </c>
      <c r="L126" s="3" t="s">
        <v>77</v>
      </c>
      <c r="M126" s="39">
        <v>4.5999999999999999E-2</v>
      </c>
      <c r="N126" s="39">
        <v>1.3000000000034057E-2</v>
      </c>
      <c r="O126" s="8">
        <v>33039.772505644025</v>
      </c>
      <c r="P126" s="8">
        <v>131.38</v>
      </c>
      <c r="Q126" s="8">
        <v>0</v>
      </c>
      <c r="R126" s="8">
        <v>43.407653118033686</v>
      </c>
      <c r="S126" s="39">
        <v>6.0296426034025536E-5</v>
      </c>
      <c r="T126" s="39">
        <v>2.1449254928672416E-3</v>
      </c>
      <c r="U126" s="39">
        <v>7.7474089329134215E-4</v>
      </c>
    </row>
    <row r="127" spans="2:21" ht="15" x14ac:dyDescent="0.25">
      <c r="B127" s="9" t="s">
        <v>548</v>
      </c>
      <c r="C127" s="3" t="s">
        <v>549</v>
      </c>
      <c r="D127" s="3" t="s">
        <v>133</v>
      </c>
      <c r="E127" s="3"/>
      <c r="F127" s="3" t="s">
        <v>550</v>
      </c>
      <c r="G127" s="3" t="s">
        <v>295</v>
      </c>
      <c r="H127" s="3" t="s">
        <v>502</v>
      </c>
      <c r="I127" s="3" t="s">
        <v>76</v>
      </c>
      <c r="J127" s="3"/>
      <c r="K127" s="8">
        <v>4.5500000000003782</v>
      </c>
      <c r="L127" s="3" t="s">
        <v>77</v>
      </c>
      <c r="M127" s="39">
        <v>4.3400000000000001E-2</v>
      </c>
      <c r="N127" s="39">
        <v>1.5300000000003939E-2</v>
      </c>
      <c r="O127" s="8">
        <v>94287.817187793989</v>
      </c>
      <c r="P127" s="8">
        <v>114.47</v>
      </c>
      <c r="Q127" s="8">
        <v>0</v>
      </c>
      <c r="R127" s="8">
        <v>107.93126433783171</v>
      </c>
      <c r="S127" s="39">
        <v>5.5974592854481243E-5</v>
      </c>
      <c r="T127" s="39">
        <v>5.3332650748498947E-3</v>
      </c>
      <c r="U127" s="39">
        <v>1.9263599421000797E-3</v>
      </c>
    </row>
    <row r="128" spans="2:21" ht="15" x14ac:dyDescent="0.25">
      <c r="B128" s="9" t="s">
        <v>551</v>
      </c>
      <c r="C128" s="3" t="s">
        <v>552</v>
      </c>
      <c r="D128" s="3" t="s">
        <v>133</v>
      </c>
      <c r="E128" s="3"/>
      <c r="F128" s="3" t="s">
        <v>550</v>
      </c>
      <c r="G128" s="3" t="s">
        <v>295</v>
      </c>
      <c r="H128" s="3" t="s">
        <v>502</v>
      </c>
      <c r="I128" s="3" t="s">
        <v>76</v>
      </c>
      <c r="J128" s="3"/>
      <c r="K128" s="8">
        <v>6.6999999999997932</v>
      </c>
      <c r="L128" s="3" t="s">
        <v>77</v>
      </c>
      <c r="M128" s="39">
        <v>3.9E-2</v>
      </c>
      <c r="N128" s="39">
        <v>2.2099999999993254E-2</v>
      </c>
      <c r="O128" s="8">
        <v>93630.946654593194</v>
      </c>
      <c r="P128" s="8">
        <v>112.4</v>
      </c>
      <c r="Q128" s="8">
        <v>0</v>
      </c>
      <c r="R128" s="8">
        <v>105.24118403315428</v>
      </c>
      <c r="S128" s="39">
        <v>6.528721955436392E-5</v>
      </c>
      <c r="T128" s="39">
        <v>5.200338703371739E-3</v>
      </c>
      <c r="U128" s="39">
        <v>1.8783473206251493E-3</v>
      </c>
    </row>
    <row r="129" spans="2:21" ht="15" x14ac:dyDescent="0.25">
      <c r="B129" s="9" t="s">
        <v>553</v>
      </c>
      <c r="C129" s="3" t="s">
        <v>554</v>
      </c>
      <c r="D129" s="3" t="s">
        <v>133</v>
      </c>
      <c r="E129" s="3"/>
      <c r="F129" s="3" t="s">
        <v>555</v>
      </c>
      <c r="G129" s="3" t="s">
        <v>556</v>
      </c>
      <c r="H129" s="3" t="s">
        <v>502</v>
      </c>
      <c r="I129" s="3" t="s">
        <v>266</v>
      </c>
      <c r="J129" s="3"/>
      <c r="K129" s="8">
        <v>1.14000000000129</v>
      </c>
      <c r="L129" s="3" t="s">
        <v>77</v>
      </c>
      <c r="M129" s="39">
        <v>3.7499999999999999E-2</v>
      </c>
      <c r="N129" s="39">
        <v>9.4000000000164646E-3</v>
      </c>
      <c r="O129" s="8">
        <v>33472.690367588038</v>
      </c>
      <c r="P129" s="8">
        <v>104.3</v>
      </c>
      <c r="Q129" s="8">
        <v>0</v>
      </c>
      <c r="R129" s="8">
        <v>34.91201605266091</v>
      </c>
      <c r="S129" s="39">
        <v>8.6923369119740003E-5</v>
      </c>
      <c r="T129" s="39">
        <v>1.7251260517383827E-3</v>
      </c>
      <c r="U129" s="39">
        <v>6.2311054757307788E-4</v>
      </c>
    </row>
    <row r="130" spans="2:21" ht="15" x14ac:dyDescent="0.25">
      <c r="B130" s="9" t="s">
        <v>557</v>
      </c>
      <c r="C130" s="3" t="s">
        <v>558</v>
      </c>
      <c r="D130" s="3" t="s">
        <v>133</v>
      </c>
      <c r="E130" s="3"/>
      <c r="F130" s="3" t="s">
        <v>559</v>
      </c>
      <c r="G130" s="3" t="s">
        <v>295</v>
      </c>
      <c r="H130" s="3" t="s">
        <v>560</v>
      </c>
      <c r="I130" s="3" t="s">
        <v>266</v>
      </c>
      <c r="J130" s="3"/>
      <c r="K130" s="8">
        <v>1.4599999999894748</v>
      </c>
      <c r="L130" s="3" t="s">
        <v>77</v>
      </c>
      <c r="M130" s="39">
        <v>5.5999999999999994E-2</v>
      </c>
      <c r="N130" s="39">
        <v>1.0799999999998746E-2</v>
      </c>
      <c r="O130" s="8">
        <v>12372.008549323722</v>
      </c>
      <c r="P130" s="8">
        <v>112</v>
      </c>
      <c r="Q130" s="8">
        <v>4.6920696343010961</v>
      </c>
      <c r="R130" s="8">
        <v>13.929836480729518</v>
      </c>
      <c r="S130" s="39">
        <v>9.771283683992326E-5</v>
      </c>
      <c r="T130" s="39">
        <v>6.8832243240019464E-4</v>
      </c>
      <c r="U130" s="39">
        <v>2.4862007464760121E-4</v>
      </c>
    </row>
    <row r="131" spans="2:21" ht="15" x14ac:dyDescent="0.25">
      <c r="B131" s="9" t="s">
        <v>561</v>
      </c>
      <c r="C131" s="3" t="s">
        <v>562</v>
      </c>
      <c r="D131" s="3" t="s">
        <v>133</v>
      </c>
      <c r="E131" s="3"/>
      <c r="F131" s="3" t="s">
        <v>559</v>
      </c>
      <c r="G131" s="3" t="s">
        <v>295</v>
      </c>
      <c r="H131" s="3" t="s">
        <v>560</v>
      </c>
      <c r="I131" s="3" t="s">
        <v>266</v>
      </c>
      <c r="J131" s="3"/>
      <c r="K131" s="8">
        <v>4.9800000000000448</v>
      </c>
      <c r="L131" s="3" t="s">
        <v>77</v>
      </c>
      <c r="M131" s="39">
        <v>4.6500000000000007E-2</v>
      </c>
      <c r="N131" s="39">
        <v>1.5500000000008141E-2</v>
      </c>
      <c r="O131" s="8">
        <v>48777.3956057326</v>
      </c>
      <c r="P131" s="8">
        <v>116.25</v>
      </c>
      <c r="Q131" s="8">
        <v>1.1340744460015417</v>
      </c>
      <c r="R131" s="8">
        <v>57.837796841380388</v>
      </c>
      <c r="S131" s="39">
        <v>6.8065724476408206E-5</v>
      </c>
      <c r="T131" s="39">
        <v>2.8579698736307278E-3</v>
      </c>
      <c r="U131" s="39">
        <v>1.0322904642886166E-3</v>
      </c>
    </row>
    <row r="132" spans="2:21" ht="15" x14ac:dyDescent="0.25">
      <c r="B132" s="9" t="s">
        <v>563</v>
      </c>
      <c r="C132" s="3" t="s">
        <v>564</v>
      </c>
      <c r="D132" s="3" t="s">
        <v>133</v>
      </c>
      <c r="E132" s="3"/>
      <c r="F132" s="3" t="s">
        <v>565</v>
      </c>
      <c r="G132" s="3" t="s">
        <v>295</v>
      </c>
      <c r="H132" s="3" t="s">
        <v>560</v>
      </c>
      <c r="I132" s="3" t="s">
        <v>266</v>
      </c>
      <c r="J132" s="3"/>
      <c r="K132" s="8">
        <v>3.7900000000006235</v>
      </c>
      <c r="L132" s="3" t="s">
        <v>77</v>
      </c>
      <c r="M132" s="39">
        <v>3.9E-2</v>
      </c>
      <c r="N132" s="39">
        <v>1.2699999999991716E-2</v>
      </c>
      <c r="O132" s="8">
        <v>30541.65322289255</v>
      </c>
      <c r="P132" s="8">
        <v>109.04</v>
      </c>
      <c r="Q132" s="8">
        <v>0</v>
      </c>
      <c r="R132" s="8">
        <v>33.302618671690666</v>
      </c>
      <c r="S132" s="39">
        <v>6.9032000413366172E-5</v>
      </c>
      <c r="T132" s="39">
        <v>1.6456000414007562E-3</v>
      </c>
      <c r="U132" s="39">
        <v>5.9438598231719624E-4</v>
      </c>
    </row>
    <row r="133" spans="2:21" ht="15" x14ac:dyDescent="0.25">
      <c r="B133" s="9" t="s">
        <v>566</v>
      </c>
      <c r="C133" s="3" t="s">
        <v>567</v>
      </c>
      <c r="D133" s="3" t="s">
        <v>133</v>
      </c>
      <c r="E133" s="3"/>
      <c r="F133" s="3" t="s">
        <v>568</v>
      </c>
      <c r="G133" s="3" t="s">
        <v>295</v>
      </c>
      <c r="H133" s="3" t="s">
        <v>560</v>
      </c>
      <c r="I133" s="3" t="s">
        <v>266</v>
      </c>
      <c r="J133" s="3"/>
      <c r="K133" s="8">
        <v>2.0299999999998093</v>
      </c>
      <c r="L133" s="3" t="s">
        <v>77</v>
      </c>
      <c r="M133" s="39">
        <v>4.8000000000000001E-2</v>
      </c>
      <c r="N133" s="39">
        <v>8.5000000000635886E-3</v>
      </c>
      <c r="O133" s="8">
        <v>22928.374042242733</v>
      </c>
      <c r="P133" s="8">
        <v>107.12</v>
      </c>
      <c r="Q133" s="8">
        <v>5.9451921108267021</v>
      </c>
      <c r="R133" s="8">
        <v>24.727037577074221</v>
      </c>
      <c r="S133" s="39">
        <v>1.1328561483046338E-4</v>
      </c>
      <c r="T133" s="39">
        <v>1.2218502833574814E-3</v>
      </c>
      <c r="U133" s="39">
        <v>4.4132879353830538E-4</v>
      </c>
    </row>
    <row r="134" spans="2:21" ht="15" x14ac:dyDescent="0.25">
      <c r="B134" s="9" t="s">
        <v>569</v>
      </c>
      <c r="C134" s="3" t="s">
        <v>570</v>
      </c>
      <c r="D134" s="3" t="s">
        <v>133</v>
      </c>
      <c r="E134" s="3"/>
      <c r="F134" s="3" t="s">
        <v>568</v>
      </c>
      <c r="G134" s="3" t="s">
        <v>295</v>
      </c>
      <c r="H134" s="3" t="s">
        <v>560</v>
      </c>
      <c r="I134" s="3" t="s">
        <v>266</v>
      </c>
      <c r="J134" s="3"/>
      <c r="K134" s="8">
        <v>4.040000000000604</v>
      </c>
      <c r="L134" s="3" t="s">
        <v>77</v>
      </c>
      <c r="M134" s="39">
        <v>3.7000000000000005E-2</v>
      </c>
      <c r="N134" s="39">
        <v>1.7400000000037455E-2</v>
      </c>
      <c r="O134" s="8">
        <v>16229.228828384452</v>
      </c>
      <c r="P134" s="8">
        <v>108.79</v>
      </c>
      <c r="Q134" s="8">
        <v>0</v>
      </c>
      <c r="R134" s="8">
        <v>17.655778042514719</v>
      </c>
      <c r="S134" s="39">
        <v>2.1342061018292778E-5</v>
      </c>
      <c r="T134" s="39">
        <v>8.724343681244148E-4</v>
      </c>
      <c r="U134" s="39">
        <v>3.151207740998264E-4</v>
      </c>
    </row>
    <row r="135" spans="2:21" ht="15" x14ac:dyDescent="0.25">
      <c r="B135" s="9" t="s">
        <v>571</v>
      </c>
      <c r="C135" s="3" t="s">
        <v>572</v>
      </c>
      <c r="D135" s="3" t="s">
        <v>133</v>
      </c>
      <c r="E135" s="3"/>
      <c r="F135" s="3" t="s">
        <v>568</v>
      </c>
      <c r="G135" s="3" t="s">
        <v>295</v>
      </c>
      <c r="H135" s="3" t="s">
        <v>560</v>
      </c>
      <c r="I135" s="3" t="s">
        <v>266</v>
      </c>
      <c r="J135" s="3"/>
      <c r="K135" s="8">
        <v>0.84000000000371622</v>
      </c>
      <c r="L135" s="3" t="s">
        <v>77</v>
      </c>
      <c r="M135" s="39">
        <v>5.9000000000000004E-2</v>
      </c>
      <c r="N135" s="39">
        <v>4.7999999999677736E-3</v>
      </c>
      <c r="O135" s="8">
        <v>19638.547264743491</v>
      </c>
      <c r="P135" s="8">
        <v>112.76</v>
      </c>
      <c r="Q135" s="8">
        <v>0</v>
      </c>
      <c r="R135" s="8">
        <v>22.144425899235713</v>
      </c>
      <c r="S135" s="39">
        <v>9.2368354585898398E-5</v>
      </c>
      <c r="T135" s="39">
        <v>1.0942343164009295E-3</v>
      </c>
      <c r="U135" s="39">
        <v>3.9523427483966595E-4</v>
      </c>
    </row>
    <row r="136" spans="2:21" ht="15" x14ac:dyDescent="0.25">
      <c r="B136" s="9" t="s">
        <v>573</v>
      </c>
      <c r="C136" s="3" t="s">
        <v>574</v>
      </c>
      <c r="D136" s="3" t="s">
        <v>133</v>
      </c>
      <c r="E136" s="3"/>
      <c r="F136" s="3" t="s">
        <v>575</v>
      </c>
      <c r="G136" s="3" t="s">
        <v>295</v>
      </c>
      <c r="H136" s="3" t="s">
        <v>560</v>
      </c>
      <c r="I136" s="3" t="s">
        <v>76</v>
      </c>
      <c r="J136" s="3"/>
      <c r="K136" s="8">
        <v>1.3900000000023307</v>
      </c>
      <c r="L136" s="3" t="s">
        <v>77</v>
      </c>
      <c r="M136" s="39">
        <v>4.8499999999999995E-2</v>
      </c>
      <c r="N136" s="39">
        <v>9.799999999980007E-3</v>
      </c>
      <c r="O136" s="8">
        <v>21389.185608128148</v>
      </c>
      <c r="P136" s="8">
        <v>127.02</v>
      </c>
      <c r="Q136" s="8">
        <v>0</v>
      </c>
      <c r="R136" s="8">
        <v>27.168543555851354</v>
      </c>
      <c r="S136" s="39">
        <v>1.0484054280083116E-4</v>
      </c>
      <c r="T136" s="39">
        <v>1.3424937192195142E-3</v>
      </c>
      <c r="U136" s="39">
        <v>4.8490485414288373E-4</v>
      </c>
    </row>
    <row r="137" spans="2:21" ht="15" x14ac:dyDescent="0.25">
      <c r="B137" s="9" t="s">
        <v>576</v>
      </c>
      <c r="C137" s="3" t="s">
        <v>577</v>
      </c>
      <c r="D137" s="3" t="s">
        <v>133</v>
      </c>
      <c r="E137" s="3"/>
      <c r="F137" s="3" t="s">
        <v>578</v>
      </c>
      <c r="G137" s="3" t="s">
        <v>371</v>
      </c>
      <c r="H137" s="3" t="s">
        <v>560</v>
      </c>
      <c r="I137" s="3" t="s">
        <v>76</v>
      </c>
      <c r="J137" s="3"/>
      <c r="K137" s="8">
        <v>1.4699999999982509</v>
      </c>
      <c r="L137" s="3" t="s">
        <v>77</v>
      </c>
      <c r="M137" s="39">
        <v>4.8000000000000001E-2</v>
      </c>
      <c r="N137" s="39">
        <v>6.39999999997888E-3</v>
      </c>
      <c r="O137" s="8">
        <v>28235.871299740789</v>
      </c>
      <c r="P137" s="8">
        <v>124.19</v>
      </c>
      <c r="Q137" s="8">
        <v>0</v>
      </c>
      <c r="R137" s="8">
        <v>35.066128565013763</v>
      </c>
      <c r="S137" s="39">
        <v>5.5206027169029863E-5</v>
      </c>
      <c r="T137" s="39">
        <v>1.7327412954286274E-3</v>
      </c>
      <c r="U137" s="39">
        <v>6.2586115160050495E-4</v>
      </c>
    </row>
    <row r="138" spans="2:21" ht="15" x14ac:dyDescent="0.25">
      <c r="B138" s="9" t="s">
        <v>579</v>
      </c>
      <c r="C138" s="3" t="s">
        <v>580</v>
      </c>
      <c r="D138" s="3" t="s">
        <v>133</v>
      </c>
      <c r="E138" s="3"/>
      <c r="F138" s="3" t="s">
        <v>578</v>
      </c>
      <c r="G138" s="3" t="s">
        <v>371</v>
      </c>
      <c r="H138" s="3" t="s">
        <v>560</v>
      </c>
      <c r="I138" s="3" t="s">
        <v>76</v>
      </c>
      <c r="J138" s="3"/>
      <c r="K138" s="8">
        <v>1.2200000000007993</v>
      </c>
      <c r="L138" s="3" t="s">
        <v>77</v>
      </c>
      <c r="M138" s="39">
        <v>5.6900000000000006E-2</v>
      </c>
      <c r="N138" s="39">
        <v>8.0999999999934076E-3</v>
      </c>
      <c r="O138" s="8">
        <v>46813.537080580085</v>
      </c>
      <c r="P138" s="8">
        <v>129.24</v>
      </c>
      <c r="Q138" s="8">
        <v>0</v>
      </c>
      <c r="R138" s="8">
        <v>60.501815323140725</v>
      </c>
      <c r="S138" s="39">
        <v>1.4686599868417283E-4</v>
      </c>
      <c r="T138" s="39">
        <v>2.9896084383662929E-3</v>
      </c>
      <c r="U138" s="39">
        <v>1.0798379336874216E-3</v>
      </c>
    </row>
    <row r="139" spans="2:21" ht="15" x14ac:dyDescent="0.25">
      <c r="B139" s="9" t="s">
        <v>581</v>
      </c>
      <c r="C139" s="3" t="s">
        <v>582</v>
      </c>
      <c r="D139" s="3" t="s">
        <v>133</v>
      </c>
      <c r="E139" s="3"/>
      <c r="F139" s="3" t="s">
        <v>583</v>
      </c>
      <c r="G139" s="3" t="s">
        <v>295</v>
      </c>
      <c r="H139" s="3" t="s">
        <v>560</v>
      </c>
      <c r="I139" s="3" t="s">
        <v>76</v>
      </c>
      <c r="J139" s="3"/>
      <c r="K139" s="8">
        <v>1.9600000000028914</v>
      </c>
      <c r="L139" s="3" t="s">
        <v>77</v>
      </c>
      <c r="M139" s="39">
        <v>2.7999999999999997E-2</v>
      </c>
      <c r="N139" s="39">
        <v>1.0099999999926883E-2</v>
      </c>
      <c r="O139" s="8">
        <v>6174.163141202589</v>
      </c>
      <c r="P139" s="8">
        <v>102.7</v>
      </c>
      <c r="Q139" s="8">
        <v>0</v>
      </c>
      <c r="R139" s="8">
        <v>6.340865546040253</v>
      </c>
      <c r="S139" s="39">
        <v>1.4881087349247023E-4</v>
      </c>
      <c r="T139" s="39">
        <v>3.1332456789503099E-4</v>
      </c>
      <c r="U139" s="39">
        <v>1.1317192901494627E-4</v>
      </c>
    </row>
    <row r="140" spans="2:21" ht="15" x14ac:dyDescent="0.25">
      <c r="B140" s="9" t="s">
        <v>584</v>
      </c>
      <c r="C140" s="3" t="s">
        <v>585</v>
      </c>
      <c r="D140" s="3" t="s">
        <v>133</v>
      </c>
      <c r="E140" s="3"/>
      <c r="F140" s="3" t="s">
        <v>586</v>
      </c>
      <c r="G140" s="3" t="s">
        <v>432</v>
      </c>
      <c r="H140" s="3" t="s">
        <v>560</v>
      </c>
      <c r="I140" s="3" t="s">
        <v>76</v>
      </c>
      <c r="J140" s="3"/>
      <c r="K140" s="8">
        <v>0.32999999999280111</v>
      </c>
      <c r="L140" s="3" t="s">
        <v>77</v>
      </c>
      <c r="M140" s="39">
        <v>5.2999999999999999E-2</v>
      </c>
      <c r="N140" s="39">
        <v>2.5800000000077525E-2</v>
      </c>
      <c r="O140" s="8">
        <v>2504.0121040744893</v>
      </c>
      <c r="P140" s="8">
        <v>122.16</v>
      </c>
      <c r="Q140" s="8">
        <v>0</v>
      </c>
      <c r="R140" s="8">
        <v>3.0589011832441164</v>
      </c>
      <c r="S140" s="39">
        <v>4.9476548043353055E-5</v>
      </c>
      <c r="T140" s="39">
        <v>1.5115111407339049E-4</v>
      </c>
      <c r="U140" s="39">
        <v>5.4595345865679502E-5</v>
      </c>
    </row>
    <row r="141" spans="2:21" ht="15" x14ac:dyDescent="0.25">
      <c r="B141" s="9" t="s">
        <v>587</v>
      </c>
      <c r="C141" s="3" t="s">
        <v>588</v>
      </c>
      <c r="D141" s="3" t="s">
        <v>133</v>
      </c>
      <c r="E141" s="3"/>
      <c r="F141" s="3" t="s">
        <v>589</v>
      </c>
      <c r="G141" s="3" t="s">
        <v>295</v>
      </c>
      <c r="H141" s="3" t="s">
        <v>560</v>
      </c>
      <c r="I141" s="3" t="s">
        <v>266</v>
      </c>
      <c r="J141" s="3"/>
      <c r="K141" s="8">
        <v>7.7100000000001332</v>
      </c>
      <c r="L141" s="3" t="s">
        <v>77</v>
      </c>
      <c r="M141" s="39">
        <v>2.6000000000000002E-2</v>
      </c>
      <c r="N141" s="39">
        <v>2.1699999999986414E-2</v>
      </c>
      <c r="O141" s="8">
        <v>56582.796169502442</v>
      </c>
      <c r="P141" s="8">
        <v>103.42</v>
      </c>
      <c r="Q141" s="8">
        <v>0</v>
      </c>
      <c r="R141" s="8">
        <v>58.517927798150339</v>
      </c>
      <c r="S141" s="39">
        <v>9.2333343400894944E-5</v>
      </c>
      <c r="T141" s="39">
        <v>2.8915775469987681E-3</v>
      </c>
      <c r="U141" s="39">
        <v>1.0444294588472544E-3</v>
      </c>
    </row>
    <row r="142" spans="2:21" ht="15" x14ac:dyDescent="0.25">
      <c r="B142" s="9" t="s">
        <v>590</v>
      </c>
      <c r="C142" s="3" t="s">
        <v>591</v>
      </c>
      <c r="D142" s="3" t="s">
        <v>133</v>
      </c>
      <c r="E142" s="3"/>
      <c r="F142" s="3" t="s">
        <v>586</v>
      </c>
      <c r="G142" s="3" t="s">
        <v>432</v>
      </c>
      <c r="H142" s="3" t="s">
        <v>592</v>
      </c>
      <c r="I142" s="3" t="s">
        <v>266</v>
      </c>
      <c r="J142" s="3"/>
      <c r="K142" s="8">
        <v>1.4600000000021518</v>
      </c>
      <c r="L142" s="3" t="s">
        <v>77</v>
      </c>
      <c r="M142" s="39">
        <v>5.2999999999999999E-2</v>
      </c>
      <c r="N142" s="39">
        <v>1.0400000000024927E-2</v>
      </c>
      <c r="O142" s="8">
        <v>13230.349588362295</v>
      </c>
      <c r="P142" s="8">
        <v>107.27</v>
      </c>
      <c r="Q142" s="8">
        <v>0</v>
      </c>
      <c r="R142" s="8">
        <v>14.192196003538282</v>
      </c>
      <c r="S142" s="39">
        <v>7.945726410201426E-5</v>
      </c>
      <c r="T142" s="39">
        <v>7.0128654329646453E-4</v>
      </c>
      <c r="U142" s="39">
        <v>2.5330267406184845E-4</v>
      </c>
    </row>
    <row r="143" spans="2:21" ht="15" x14ac:dyDescent="0.25">
      <c r="B143" s="9" t="s">
        <v>593</v>
      </c>
      <c r="C143" s="3" t="s">
        <v>594</v>
      </c>
      <c r="D143" s="3" t="s">
        <v>133</v>
      </c>
      <c r="E143" s="3"/>
      <c r="F143" s="3" t="s">
        <v>595</v>
      </c>
      <c r="G143" s="3" t="s">
        <v>295</v>
      </c>
      <c r="H143" s="3" t="s">
        <v>596</v>
      </c>
      <c r="I143" s="3" t="s">
        <v>76</v>
      </c>
      <c r="J143" s="3"/>
      <c r="K143" s="8">
        <v>1.7799999999993583</v>
      </c>
      <c r="L143" s="3" t="s">
        <v>77</v>
      </c>
      <c r="M143" s="39">
        <v>4.4999999999999998E-2</v>
      </c>
      <c r="N143" s="39">
        <v>8.6000000000266748E-3</v>
      </c>
      <c r="O143" s="8">
        <v>21568.544738664194</v>
      </c>
      <c r="P143" s="8">
        <v>113.09</v>
      </c>
      <c r="Q143" s="8">
        <v>0</v>
      </c>
      <c r="R143" s="8">
        <v>24.391867243414563</v>
      </c>
      <c r="S143" s="39">
        <v>1.1842703450186437E-4</v>
      </c>
      <c r="T143" s="39">
        <v>1.205288333068104E-3</v>
      </c>
      <c r="U143" s="39">
        <v>4.3534666492614233E-4</v>
      </c>
    </row>
    <row r="144" spans="2:21" ht="15" x14ac:dyDescent="0.25">
      <c r="B144" s="9" t="s">
        <v>597</v>
      </c>
      <c r="C144" s="3" t="s">
        <v>598</v>
      </c>
      <c r="D144" s="3" t="s">
        <v>133</v>
      </c>
      <c r="E144" s="3"/>
      <c r="F144" s="3" t="s">
        <v>599</v>
      </c>
      <c r="G144" s="3" t="s">
        <v>432</v>
      </c>
      <c r="H144" s="3" t="s">
        <v>596</v>
      </c>
      <c r="I144" s="3" t="s">
        <v>76</v>
      </c>
      <c r="J144" s="3"/>
      <c r="K144" s="8">
        <v>0.96999999998325181</v>
      </c>
      <c r="L144" s="3" t="s">
        <v>77</v>
      </c>
      <c r="M144" s="39">
        <v>4.4500000000000005E-2</v>
      </c>
      <c r="N144" s="39">
        <v>9.7999999997801616E-3</v>
      </c>
      <c r="O144" s="8">
        <v>2674.5527361439745</v>
      </c>
      <c r="P144" s="8">
        <v>126.18</v>
      </c>
      <c r="Q144" s="8">
        <v>0</v>
      </c>
      <c r="R144" s="8">
        <v>3.3747506420757127</v>
      </c>
      <c r="S144" s="39">
        <v>4.2893387250607399E-5</v>
      </c>
      <c r="T144" s="39">
        <v>1.6675835167994881E-4</v>
      </c>
      <c r="U144" s="39">
        <v>6.0232635014101973E-5</v>
      </c>
    </row>
    <row r="145" spans="2:21" ht="15" x14ac:dyDescent="0.25">
      <c r="B145" s="9" t="s">
        <v>600</v>
      </c>
      <c r="C145" s="3" t="s">
        <v>601</v>
      </c>
      <c r="D145" s="3" t="s">
        <v>133</v>
      </c>
      <c r="E145" s="3"/>
      <c r="F145" s="3" t="s">
        <v>602</v>
      </c>
      <c r="G145" s="3" t="s">
        <v>295</v>
      </c>
      <c r="H145" s="3" t="s">
        <v>596</v>
      </c>
      <c r="I145" s="3" t="s">
        <v>266</v>
      </c>
      <c r="J145" s="3"/>
      <c r="K145" s="8">
        <v>1.1300000000056774</v>
      </c>
      <c r="L145" s="3" t="s">
        <v>77</v>
      </c>
      <c r="M145" s="39">
        <v>7.5499999999999998E-2</v>
      </c>
      <c r="N145" s="39">
        <v>3.8199999999967267E-2</v>
      </c>
      <c r="O145" s="8">
        <v>5763.2828598437209</v>
      </c>
      <c r="P145" s="8">
        <v>112.15</v>
      </c>
      <c r="Q145" s="8">
        <v>0</v>
      </c>
      <c r="R145" s="8">
        <v>6.4635217282921973</v>
      </c>
      <c r="S145" s="39">
        <v>6.9583387048762413E-5</v>
      </c>
      <c r="T145" s="39">
        <v>3.1938544318480027E-4</v>
      </c>
      <c r="U145" s="39">
        <v>1.1536109966527333E-4</v>
      </c>
    </row>
    <row r="146" spans="2:21" ht="15" x14ac:dyDescent="0.25">
      <c r="B146" s="9" t="s">
        <v>603</v>
      </c>
      <c r="C146" s="3" t="s">
        <v>604</v>
      </c>
      <c r="D146" s="3" t="s">
        <v>133</v>
      </c>
      <c r="E146" s="3"/>
      <c r="F146" s="3" t="s">
        <v>605</v>
      </c>
      <c r="G146" s="3" t="s">
        <v>432</v>
      </c>
      <c r="H146" s="3" t="s">
        <v>606</v>
      </c>
      <c r="I146" s="3" t="s">
        <v>76</v>
      </c>
      <c r="J146" s="3"/>
      <c r="K146" s="8">
        <v>0.43999999999930844</v>
      </c>
      <c r="L146" s="3" t="s">
        <v>77</v>
      </c>
      <c r="M146" s="39">
        <v>4.4999999999999998E-2</v>
      </c>
      <c r="N146" s="39">
        <v>1.7399999999964985E-2</v>
      </c>
      <c r="O146" s="8">
        <v>7740.9458655100707</v>
      </c>
      <c r="P146" s="8">
        <v>126.89</v>
      </c>
      <c r="Q146" s="8">
        <v>0</v>
      </c>
      <c r="R146" s="8">
        <v>9.8224862112172104</v>
      </c>
      <c r="S146" s="39">
        <v>2.8665087233792002E-5</v>
      </c>
      <c r="T146" s="39">
        <v>4.8536374497113409E-4</v>
      </c>
      <c r="U146" s="39">
        <v>1.7531198291065384E-4</v>
      </c>
    </row>
    <row r="147" spans="2:21" ht="15" x14ac:dyDescent="0.25">
      <c r="B147" s="9" t="s">
        <v>607</v>
      </c>
      <c r="C147" s="3" t="s">
        <v>608</v>
      </c>
      <c r="D147" s="3" t="s">
        <v>133</v>
      </c>
      <c r="E147" s="3"/>
      <c r="F147" s="3" t="s">
        <v>605</v>
      </c>
      <c r="G147" s="3" t="s">
        <v>432</v>
      </c>
      <c r="H147" s="3" t="s">
        <v>606</v>
      </c>
      <c r="I147" s="3" t="s">
        <v>76</v>
      </c>
      <c r="J147" s="3"/>
      <c r="K147" s="8">
        <v>4.8200000000001033</v>
      </c>
      <c r="L147" s="3" t="s">
        <v>77</v>
      </c>
      <c r="M147" s="39">
        <v>4.9500000000000002E-2</v>
      </c>
      <c r="N147" s="39">
        <v>4.2799999999995564E-2</v>
      </c>
      <c r="O147" s="8">
        <v>37310.512096085229</v>
      </c>
      <c r="P147" s="8">
        <v>124.05</v>
      </c>
      <c r="Q147" s="8">
        <v>0</v>
      </c>
      <c r="R147" s="8">
        <v>46.28369025269069</v>
      </c>
      <c r="S147" s="39">
        <v>3.3324182777153352E-5</v>
      </c>
      <c r="T147" s="39">
        <v>2.2870406482704666E-3</v>
      </c>
      <c r="U147" s="39">
        <v>8.260724769819965E-4</v>
      </c>
    </row>
    <row r="148" spans="2:21" ht="15" x14ac:dyDescent="0.25">
      <c r="B148" s="9" t="s">
        <v>609</v>
      </c>
      <c r="C148" s="3" t="s">
        <v>610</v>
      </c>
      <c r="D148" s="3" t="s">
        <v>133</v>
      </c>
      <c r="E148" s="3"/>
      <c r="F148" s="3" t="s">
        <v>611</v>
      </c>
      <c r="G148" s="3" t="s">
        <v>432</v>
      </c>
      <c r="H148" s="3" t="s">
        <v>612</v>
      </c>
      <c r="I148" s="3" t="s">
        <v>76</v>
      </c>
      <c r="J148" s="3"/>
      <c r="K148" s="8">
        <v>0.20000000000210527</v>
      </c>
      <c r="L148" s="3" t="s">
        <v>77</v>
      </c>
      <c r="M148" s="39">
        <v>6.2812999999999994E-2</v>
      </c>
      <c r="N148" s="39">
        <v>0.49999999999987743</v>
      </c>
      <c r="O148" s="8">
        <v>7990.9572384272115</v>
      </c>
      <c r="P148" s="8">
        <v>65.47</v>
      </c>
      <c r="Q148" s="8">
        <v>0</v>
      </c>
      <c r="R148" s="8">
        <v>5.231679703014632</v>
      </c>
      <c r="S148" s="39">
        <v>2.6860360465301549E-5</v>
      </c>
      <c r="T148" s="39">
        <v>2.5851577681471587E-4</v>
      </c>
      <c r="U148" s="39">
        <v>9.3375151969315786E-5</v>
      </c>
    </row>
    <row r="149" spans="2:21" ht="15" x14ac:dyDescent="0.25">
      <c r="B149" s="9" t="s">
        <v>613</v>
      </c>
      <c r="C149" s="3" t="s">
        <v>614</v>
      </c>
      <c r="D149" s="3" t="s">
        <v>133</v>
      </c>
      <c r="E149" s="3"/>
      <c r="F149" s="3" t="s">
        <v>611</v>
      </c>
      <c r="G149" s="3" t="s">
        <v>432</v>
      </c>
      <c r="H149" s="3" t="s">
        <v>612</v>
      </c>
      <c r="I149" s="3" t="s">
        <v>76</v>
      </c>
      <c r="J149" s="3"/>
      <c r="K149" s="8">
        <v>0.89000000000238677</v>
      </c>
      <c r="L149" s="3" t="s">
        <v>77</v>
      </c>
      <c r="M149" s="39">
        <v>6.7750000000000005E-2</v>
      </c>
      <c r="N149" s="39">
        <v>0.49999999999997713</v>
      </c>
      <c r="O149" s="8">
        <v>41616.436682477419</v>
      </c>
      <c r="P149" s="8">
        <v>76.06</v>
      </c>
      <c r="Q149" s="8">
        <v>0</v>
      </c>
      <c r="R149" s="8">
        <v>31.653461740335747</v>
      </c>
      <c r="S149" s="39">
        <v>4.3676464103997264E-5</v>
      </c>
      <c r="T149" s="39">
        <v>1.5641093712144821E-3</v>
      </c>
      <c r="U149" s="39">
        <v>5.6495178759809238E-4</v>
      </c>
    </row>
    <row r="150" spans="2:21" ht="15" x14ac:dyDescent="0.25">
      <c r="B150" s="9" t="s">
        <v>615</v>
      </c>
      <c r="C150" s="3" t="s">
        <v>616</v>
      </c>
      <c r="D150" s="3" t="s">
        <v>133</v>
      </c>
      <c r="E150" s="3"/>
      <c r="F150" s="3" t="s">
        <v>617</v>
      </c>
      <c r="G150" s="3" t="s">
        <v>295</v>
      </c>
      <c r="H150" s="3" t="s">
        <v>618</v>
      </c>
      <c r="I150" s="3" t="s">
        <v>76</v>
      </c>
      <c r="J150" s="3"/>
      <c r="K150" s="8">
        <v>9.3300000003007213</v>
      </c>
      <c r="L150" s="3" t="s">
        <v>77</v>
      </c>
      <c r="M150" s="39">
        <v>4.7500000000000001E-2</v>
      </c>
      <c r="N150" s="39">
        <v>0.18270000000028042</v>
      </c>
      <c r="O150" s="8">
        <v>555.50015964710292</v>
      </c>
      <c r="P150" s="8">
        <v>48.24</v>
      </c>
      <c r="Q150" s="8">
        <v>0</v>
      </c>
      <c r="R150" s="8">
        <v>0.26797327789140046</v>
      </c>
      <c r="S150" s="39">
        <v>3.5286298181717775E-5</v>
      </c>
      <c r="T150" s="39">
        <v>1.3241506367402967E-5</v>
      </c>
      <c r="U150" s="39">
        <v>4.7827938572781591E-6</v>
      </c>
    </row>
    <row r="151" spans="2:21" ht="15" x14ac:dyDescent="0.25">
      <c r="B151" s="9" t="s">
        <v>619</v>
      </c>
      <c r="C151" s="3" t="s">
        <v>620</v>
      </c>
      <c r="D151" s="3" t="s">
        <v>133</v>
      </c>
      <c r="E151" s="3"/>
      <c r="F151" s="3" t="s">
        <v>621</v>
      </c>
      <c r="G151" s="3" t="s">
        <v>295</v>
      </c>
      <c r="H151" s="3" t="s">
        <v>88</v>
      </c>
      <c r="I151" s="3" t="s">
        <v>622</v>
      </c>
      <c r="J151" s="3"/>
      <c r="K151" s="8">
        <v>2.8899999999997323</v>
      </c>
      <c r="L151" s="3" t="s">
        <v>77</v>
      </c>
      <c r="M151" s="39">
        <v>7.4999999999999997E-2</v>
      </c>
      <c r="N151" s="39">
        <v>0.17270000000001384</v>
      </c>
      <c r="O151" s="8">
        <v>64282.315215756702</v>
      </c>
      <c r="P151" s="8">
        <v>87.02</v>
      </c>
      <c r="Q151" s="8">
        <v>0</v>
      </c>
      <c r="R151" s="8">
        <v>55.93847069900746</v>
      </c>
      <c r="S151" s="39">
        <v>4.9032559601595288E-5</v>
      </c>
      <c r="T151" s="39">
        <v>2.7641174589201896E-3</v>
      </c>
      <c r="U151" s="39">
        <v>9.9839124314914725E-4</v>
      </c>
    </row>
    <row r="152" spans="2:21" ht="15" x14ac:dyDescent="0.25">
      <c r="B152" s="9" t="s">
        <v>623</v>
      </c>
      <c r="C152" s="3" t="s">
        <v>624</v>
      </c>
      <c r="D152" s="3" t="s">
        <v>133</v>
      </c>
      <c r="E152" s="3"/>
      <c r="F152" s="3" t="s">
        <v>621</v>
      </c>
      <c r="G152" s="3" t="s">
        <v>295</v>
      </c>
      <c r="H152" s="3" t="s">
        <v>88</v>
      </c>
      <c r="I152" s="3" t="s">
        <v>622</v>
      </c>
      <c r="J152" s="3"/>
      <c r="K152" s="8">
        <v>2.959999999997792</v>
      </c>
      <c r="L152" s="3" t="s">
        <v>77</v>
      </c>
      <c r="M152" s="39">
        <v>6.8000000000000005E-2</v>
      </c>
      <c r="N152" s="39">
        <v>0.14909999999998383</v>
      </c>
      <c r="O152" s="8">
        <v>15812.93844399989</v>
      </c>
      <c r="P152" s="8">
        <v>81.2</v>
      </c>
      <c r="Q152" s="8">
        <v>0</v>
      </c>
      <c r="R152" s="8">
        <v>12.840106013470963</v>
      </c>
      <c r="S152" s="39">
        <v>1.5584231908370513E-5</v>
      </c>
      <c r="T152" s="39">
        <v>6.3447500016926533E-4</v>
      </c>
      <c r="U152" s="39">
        <v>2.2917053764188045E-4</v>
      </c>
    </row>
    <row r="153" spans="2:21" ht="15" x14ac:dyDescent="0.25">
      <c r="B153" s="9" t="s">
        <v>625</v>
      </c>
      <c r="C153" s="3" t="s">
        <v>626</v>
      </c>
      <c r="D153" s="3" t="s">
        <v>133</v>
      </c>
      <c r="E153" s="3"/>
      <c r="F153" s="3" t="s">
        <v>621</v>
      </c>
      <c r="G153" s="3" t="s">
        <v>295</v>
      </c>
      <c r="H153" s="3" t="s">
        <v>88</v>
      </c>
      <c r="I153" s="3" t="s">
        <v>622</v>
      </c>
      <c r="J153" s="3"/>
      <c r="K153" s="8">
        <v>3.3200000000060856</v>
      </c>
      <c r="L153" s="3" t="s">
        <v>77</v>
      </c>
      <c r="M153" s="39">
        <v>6.7336000000000007E-2</v>
      </c>
      <c r="N153" s="39">
        <v>0.21690000000012019</v>
      </c>
      <c r="O153" s="8">
        <v>9215.9531606555975</v>
      </c>
      <c r="P153" s="8">
        <v>64.45</v>
      </c>
      <c r="Q153" s="8">
        <v>0</v>
      </c>
      <c r="R153" s="8">
        <v>5.9396818098579676</v>
      </c>
      <c r="S153" s="39">
        <v>2.7839866979906634E-5</v>
      </c>
      <c r="T153" s="39">
        <v>2.9350066217220328E-4</v>
      </c>
      <c r="U153" s="39">
        <v>1.0601159152103338E-4</v>
      </c>
    </row>
    <row r="154" spans="2:21" ht="15" x14ac:dyDescent="0.25">
      <c r="B154" s="9" t="s">
        <v>627</v>
      </c>
      <c r="C154" s="3" t="s">
        <v>628</v>
      </c>
      <c r="D154" s="3" t="s">
        <v>133</v>
      </c>
      <c r="E154" s="3"/>
      <c r="F154" s="3" t="s">
        <v>617</v>
      </c>
      <c r="G154" s="3" t="s">
        <v>295</v>
      </c>
      <c r="H154" s="3" t="s">
        <v>88</v>
      </c>
      <c r="I154" s="3" t="s">
        <v>622</v>
      </c>
      <c r="J154" s="3"/>
      <c r="K154" s="8">
        <v>5.869999999997459</v>
      </c>
      <c r="L154" s="3" t="s">
        <v>77</v>
      </c>
      <c r="M154" s="39">
        <v>0.109503</v>
      </c>
      <c r="N154" s="39">
        <v>0.11000000000006326</v>
      </c>
      <c r="O154" s="8">
        <v>12581.410783078407</v>
      </c>
      <c r="P154" s="8">
        <v>91.5</v>
      </c>
      <c r="Q154" s="8">
        <v>0</v>
      </c>
      <c r="R154" s="8">
        <v>11.511990865047439</v>
      </c>
      <c r="S154" s="39">
        <v>8.4335378098920037E-5</v>
      </c>
      <c r="T154" s="39">
        <v>5.6884813866697227E-4</v>
      </c>
      <c r="U154" s="39">
        <v>2.0546630480336447E-4</v>
      </c>
    </row>
    <row r="155" spans="2:21" ht="15" x14ac:dyDescent="0.25">
      <c r="B155" s="9" t="s">
        <v>629</v>
      </c>
      <c r="C155" s="3" t="s">
        <v>630</v>
      </c>
      <c r="D155" s="3" t="s">
        <v>133</v>
      </c>
      <c r="E155" s="3"/>
      <c r="F155" s="3" t="s">
        <v>617</v>
      </c>
      <c r="G155" s="3" t="s">
        <v>295</v>
      </c>
      <c r="H155" s="3" t="s">
        <v>88</v>
      </c>
      <c r="I155" s="3" t="s">
        <v>622</v>
      </c>
      <c r="J155" s="3"/>
      <c r="K155" s="8">
        <v>0</v>
      </c>
      <c r="L155" s="3" t="s">
        <v>77</v>
      </c>
      <c r="M155" s="39">
        <v>6.2E-2</v>
      </c>
      <c r="N155" s="39">
        <v>0</v>
      </c>
      <c r="O155" s="8">
        <v>177.3493155067583</v>
      </c>
      <c r="P155" s="8">
        <v>91.5</v>
      </c>
      <c r="Q155" s="8">
        <v>0</v>
      </c>
      <c r="R155" s="8">
        <v>0.16227462571156714</v>
      </c>
      <c r="S155" s="39">
        <v>8.4335511358474293E-5</v>
      </c>
      <c r="T155" s="39">
        <v>8.0185625467419264E-6</v>
      </c>
      <c r="U155" s="39">
        <v>2.8962816335736682E-6</v>
      </c>
    </row>
    <row r="156" spans="2:21" ht="15" x14ac:dyDescent="0.25">
      <c r="B156" s="9" t="s">
        <v>631</v>
      </c>
      <c r="C156" s="3" t="s">
        <v>632</v>
      </c>
      <c r="D156" s="3" t="s">
        <v>133</v>
      </c>
      <c r="E156" s="3"/>
      <c r="F156" s="3" t="s">
        <v>633</v>
      </c>
      <c r="G156" s="3" t="s">
        <v>634</v>
      </c>
      <c r="H156" s="3" t="s">
        <v>88</v>
      </c>
      <c r="I156" s="3" t="s">
        <v>622</v>
      </c>
      <c r="J156" s="3"/>
      <c r="K156" s="8">
        <v>1.0199999999816765</v>
      </c>
      <c r="L156" s="3" t="s">
        <v>77</v>
      </c>
      <c r="M156" s="39">
        <v>5.1500000000000004E-2</v>
      </c>
      <c r="N156" s="39">
        <v>1.0899999999661049E-2</v>
      </c>
      <c r="O156" s="8">
        <v>1587.9857413064055</v>
      </c>
      <c r="P156" s="8">
        <v>114.38</v>
      </c>
      <c r="Q156" s="8">
        <v>0</v>
      </c>
      <c r="R156" s="8">
        <v>1.8163380910971685</v>
      </c>
      <c r="S156" s="39">
        <v>6.2661963345831863E-6</v>
      </c>
      <c r="T156" s="39">
        <v>8.9751681913473105E-5</v>
      </c>
      <c r="U156" s="39">
        <v>3.2418048296444176E-5</v>
      </c>
    </row>
    <row r="157" spans="2:21" ht="15" x14ac:dyDescent="0.25">
      <c r="B157" s="9" t="s">
        <v>635</v>
      </c>
      <c r="C157" s="3" t="s">
        <v>636</v>
      </c>
      <c r="D157" s="3" t="s">
        <v>133</v>
      </c>
      <c r="E157" s="3"/>
      <c r="F157" s="3" t="s">
        <v>637</v>
      </c>
      <c r="G157" s="3" t="s">
        <v>320</v>
      </c>
      <c r="H157" s="3" t="s">
        <v>88</v>
      </c>
      <c r="I157" s="3" t="s">
        <v>622</v>
      </c>
      <c r="J157" s="3"/>
      <c r="K157" s="8">
        <v>2.3599999999968535</v>
      </c>
      <c r="L157" s="3" t="s">
        <v>77</v>
      </c>
      <c r="M157" s="39">
        <v>3.85E-2</v>
      </c>
      <c r="N157" s="39">
        <v>1.5900000000007082E-2</v>
      </c>
      <c r="O157" s="8">
        <v>22854.194676667779</v>
      </c>
      <c r="P157" s="8">
        <v>105.4</v>
      </c>
      <c r="Q157" s="8">
        <v>0</v>
      </c>
      <c r="R157" s="8">
        <v>24.088321186572209</v>
      </c>
      <c r="S157" s="39">
        <v>9.134370374367619E-5</v>
      </c>
      <c r="T157" s="39">
        <v>1.1902890500197882E-3</v>
      </c>
      <c r="U157" s="39">
        <v>4.2992896720833116E-4</v>
      </c>
    </row>
    <row r="158" spans="2:21" ht="15" x14ac:dyDescent="0.25">
      <c r="B158" s="9" t="s">
        <v>638</v>
      </c>
      <c r="C158" s="3" t="s">
        <v>639</v>
      </c>
      <c r="D158" s="3" t="s">
        <v>133</v>
      </c>
      <c r="E158" s="3"/>
      <c r="F158" s="3" t="s">
        <v>640</v>
      </c>
      <c r="G158" s="3" t="s">
        <v>295</v>
      </c>
      <c r="H158" s="3" t="s">
        <v>88</v>
      </c>
      <c r="I158" s="3" t="s">
        <v>622</v>
      </c>
      <c r="J158" s="3"/>
      <c r="K158" s="8">
        <v>0.1899999988871644</v>
      </c>
      <c r="L158" s="3" t="s">
        <v>77</v>
      </c>
      <c r="M158" s="39">
        <v>7.9500000000000001E-2</v>
      </c>
      <c r="N158" s="39">
        <v>0.26129999999072567</v>
      </c>
      <c r="O158" s="8">
        <v>58.509508540440635</v>
      </c>
      <c r="P158" s="8">
        <v>104.48</v>
      </c>
      <c r="Q158" s="8">
        <v>0</v>
      </c>
      <c r="R158" s="8">
        <v>6.11307347028495E-2</v>
      </c>
      <c r="S158" s="39">
        <v>3.2582731675660064E-6</v>
      </c>
      <c r="T158" s="39">
        <v>3.0206855667894183E-6</v>
      </c>
      <c r="U158" s="39">
        <v>1.0910629027203911E-6</v>
      </c>
    </row>
    <row r="159" spans="2:21" ht="15" x14ac:dyDescent="0.25">
      <c r="B159" s="9" t="s">
        <v>641</v>
      </c>
      <c r="C159" s="3" t="s">
        <v>642</v>
      </c>
      <c r="D159" s="3" t="s">
        <v>133</v>
      </c>
      <c r="E159" s="3"/>
      <c r="F159" s="3" t="s">
        <v>643</v>
      </c>
      <c r="G159" s="3" t="s">
        <v>432</v>
      </c>
      <c r="H159" s="3" t="s">
        <v>88</v>
      </c>
      <c r="I159" s="3" t="s">
        <v>622</v>
      </c>
      <c r="J159" s="3"/>
      <c r="K159" s="8">
        <v>1.7200000000887692</v>
      </c>
      <c r="L159" s="3" t="s">
        <v>77</v>
      </c>
      <c r="M159" s="39">
        <v>8.3100000000000007E-2</v>
      </c>
      <c r="N159" s="39">
        <v>1.6799999999591454E-2</v>
      </c>
      <c r="O159" s="8">
        <v>706.99758525935908</v>
      </c>
      <c r="P159" s="8">
        <v>128.22</v>
      </c>
      <c r="Q159" s="8">
        <v>0</v>
      </c>
      <c r="R159" s="8">
        <v>0.90651230072577349</v>
      </c>
      <c r="S159" s="39">
        <v>3.1021021366420508E-5</v>
      </c>
      <c r="T159" s="39">
        <v>4.4793975342026642E-5</v>
      </c>
      <c r="U159" s="39">
        <v>1.6179454524623917E-5</v>
      </c>
    </row>
    <row r="160" spans="2:21" ht="15" x14ac:dyDescent="0.25">
      <c r="B160" s="9" t="s">
        <v>644</v>
      </c>
      <c r="C160" s="3" t="s">
        <v>645</v>
      </c>
      <c r="D160" s="3" t="s">
        <v>133</v>
      </c>
      <c r="E160" s="3"/>
      <c r="F160" s="3" t="s">
        <v>646</v>
      </c>
      <c r="G160" s="3" t="s">
        <v>295</v>
      </c>
      <c r="H160" s="3" t="s">
        <v>88</v>
      </c>
      <c r="I160" s="3" t="s">
        <v>622</v>
      </c>
      <c r="J160" s="3"/>
      <c r="K160" s="8">
        <v>4.3599999999977719</v>
      </c>
      <c r="L160" s="3" t="s">
        <v>77</v>
      </c>
      <c r="M160" s="39">
        <v>2.1000000000000001E-2</v>
      </c>
      <c r="N160" s="39">
        <v>1.3799999999991076E-2</v>
      </c>
      <c r="O160" s="8">
        <v>27271.1859824024</v>
      </c>
      <c r="P160" s="8">
        <v>104.22</v>
      </c>
      <c r="Q160" s="8">
        <v>0</v>
      </c>
      <c r="R160" s="8">
        <v>28.42203002888801</v>
      </c>
      <c r="S160" s="39">
        <v>1.189458289313328E-4</v>
      </c>
      <c r="T160" s="39">
        <v>1.4044329142197519E-3</v>
      </c>
      <c r="U160" s="39">
        <v>5.0727711249116047E-4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158</v>
      </c>
      <c r="C162" s="35"/>
      <c r="D162" s="35"/>
      <c r="E162" s="35"/>
      <c r="F162" s="35"/>
      <c r="G162" s="35"/>
      <c r="H162" s="35"/>
      <c r="I162" s="35"/>
      <c r="J162" s="35"/>
      <c r="K162" s="8">
        <v>4.4107315600886761</v>
      </c>
      <c r="L162" s="35"/>
      <c r="M162" s="39"/>
      <c r="N162" s="39">
        <v>2.3530037053276481E-2</v>
      </c>
      <c r="O162" s="8"/>
      <c r="P162" s="8"/>
      <c r="Q162" s="8">
        <v>17.485362568166082</v>
      </c>
      <c r="R162" s="8">
        <v>6150.0630380594757</v>
      </c>
      <c r="S162" s="39"/>
      <c r="T162" s="39">
        <v>0.30389634190091597</v>
      </c>
      <c r="U162" s="39">
        <v>0.10976648101541268</v>
      </c>
    </row>
    <row r="163" spans="2:21" ht="15" x14ac:dyDescent="0.25">
      <c r="B163" s="9" t="s">
        <v>647</v>
      </c>
      <c r="C163" s="3" t="s">
        <v>648</v>
      </c>
      <c r="D163" s="3" t="s">
        <v>133</v>
      </c>
      <c r="E163" s="3"/>
      <c r="F163" s="3" t="s">
        <v>264</v>
      </c>
      <c r="G163" s="3" t="s">
        <v>265</v>
      </c>
      <c r="H163" s="3" t="s">
        <v>75</v>
      </c>
      <c r="I163" s="3" t="s">
        <v>266</v>
      </c>
      <c r="J163" s="3"/>
      <c r="K163" s="8">
        <v>6.7000000000001831</v>
      </c>
      <c r="L163" s="3" t="s">
        <v>77</v>
      </c>
      <c r="M163" s="39">
        <v>2.98E-2</v>
      </c>
      <c r="N163" s="39">
        <v>1.9299999999999391E-2</v>
      </c>
      <c r="O163" s="8">
        <v>271920.09571738285</v>
      </c>
      <c r="P163" s="8">
        <v>108.92</v>
      </c>
      <c r="Q163" s="8">
        <v>0</v>
      </c>
      <c r="R163" s="8">
        <v>296.1753682533809</v>
      </c>
      <c r="S163" s="39">
        <v>1.0696625588630193E-4</v>
      </c>
      <c r="T163" s="39">
        <v>1.4635071285669102E-2</v>
      </c>
      <c r="U163" s="39">
        <v>5.2861454810185955E-3</v>
      </c>
    </row>
    <row r="164" spans="2:21" ht="15" x14ac:dyDescent="0.25">
      <c r="B164" s="9" t="s">
        <v>649</v>
      </c>
      <c r="C164" s="3" t="s">
        <v>650</v>
      </c>
      <c r="D164" s="3" t="s">
        <v>133</v>
      </c>
      <c r="E164" s="3"/>
      <c r="F164" s="3" t="s">
        <v>264</v>
      </c>
      <c r="G164" s="3" t="s">
        <v>265</v>
      </c>
      <c r="H164" s="3" t="s">
        <v>75</v>
      </c>
      <c r="I164" s="3" t="s">
        <v>266</v>
      </c>
      <c r="J164" s="3"/>
      <c r="K164" s="8">
        <v>4.2099999999999831</v>
      </c>
      <c r="L164" s="3" t="s">
        <v>77</v>
      </c>
      <c r="M164" s="39">
        <v>2.4700000000000003E-2</v>
      </c>
      <c r="N164" s="39">
        <v>1.219999999999369E-2</v>
      </c>
      <c r="O164" s="8">
        <v>110134.52938463073</v>
      </c>
      <c r="P164" s="8">
        <v>106.75</v>
      </c>
      <c r="Q164" s="8">
        <v>0</v>
      </c>
      <c r="R164" s="8">
        <v>117.56861012974333</v>
      </c>
      <c r="S164" s="39">
        <v>3.306122044549032E-5</v>
      </c>
      <c r="T164" s="39">
        <v>5.8094803776316097E-3</v>
      </c>
      <c r="U164" s="39">
        <v>2.0983675341134161E-3</v>
      </c>
    </row>
    <row r="165" spans="2:21" ht="15" x14ac:dyDescent="0.25">
      <c r="B165" s="9" t="s">
        <v>651</v>
      </c>
      <c r="C165" s="3" t="s">
        <v>652</v>
      </c>
      <c r="D165" s="3" t="s">
        <v>133</v>
      </c>
      <c r="E165" s="3"/>
      <c r="F165" s="3" t="s">
        <v>281</v>
      </c>
      <c r="G165" s="3" t="s">
        <v>265</v>
      </c>
      <c r="H165" s="3" t="s">
        <v>75</v>
      </c>
      <c r="I165" s="3" t="s">
        <v>266</v>
      </c>
      <c r="J165" s="3"/>
      <c r="K165" s="8">
        <v>0.89999999998467861</v>
      </c>
      <c r="L165" s="3" t="s">
        <v>77</v>
      </c>
      <c r="M165" s="39">
        <v>5.9000000000000004E-2</v>
      </c>
      <c r="N165" s="39">
        <v>3.2000000002237465E-3</v>
      </c>
      <c r="O165" s="8">
        <v>1378.9748084294554</v>
      </c>
      <c r="P165" s="8">
        <v>105.6</v>
      </c>
      <c r="Q165" s="8">
        <v>0</v>
      </c>
      <c r="R165" s="8">
        <v>1.4561973938443529</v>
      </c>
      <c r="S165" s="39">
        <v>1.2781831791784482E-6</v>
      </c>
      <c r="T165" s="39">
        <v>7.1955857742651413E-5</v>
      </c>
      <c r="U165" s="39">
        <v>2.5990248001839066E-5</v>
      </c>
    </row>
    <row r="166" spans="2:21" ht="15" x14ac:dyDescent="0.25">
      <c r="B166" s="9" t="s">
        <v>653</v>
      </c>
      <c r="C166" s="3" t="s">
        <v>654</v>
      </c>
      <c r="D166" s="3" t="s">
        <v>133</v>
      </c>
      <c r="E166" s="3"/>
      <c r="F166" s="3" t="s">
        <v>334</v>
      </c>
      <c r="G166" s="3" t="s">
        <v>265</v>
      </c>
      <c r="H166" s="3" t="s">
        <v>305</v>
      </c>
      <c r="I166" s="3" t="s">
        <v>266</v>
      </c>
      <c r="J166" s="3"/>
      <c r="K166" s="8">
        <v>0.65999999999670456</v>
      </c>
      <c r="L166" s="3" t="s">
        <v>77</v>
      </c>
      <c r="M166" s="39">
        <v>6.0999999999999999E-2</v>
      </c>
      <c r="N166" s="39">
        <v>3.0000000000944237E-3</v>
      </c>
      <c r="O166" s="8">
        <v>3793.028256631444</v>
      </c>
      <c r="P166" s="8">
        <v>108.93</v>
      </c>
      <c r="Q166" s="8">
        <v>0</v>
      </c>
      <c r="R166" s="8">
        <v>4.1317456835944464</v>
      </c>
      <c r="S166" s="39">
        <v>1.2643427522104814E-5</v>
      </c>
      <c r="T166" s="39">
        <v>2.0416415102396041E-4</v>
      </c>
      <c r="U166" s="39">
        <v>7.3743501705940913E-5</v>
      </c>
    </row>
    <row r="167" spans="2:21" ht="15" x14ac:dyDescent="0.25">
      <c r="B167" s="9" t="s">
        <v>655</v>
      </c>
      <c r="C167" s="3" t="s">
        <v>656</v>
      </c>
      <c r="D167" s="3" t="s">
        <v>133</v>
      </c>
      <c r="E167" s="3"/>
      <c r="F167" s="3" t="s">
        <v>341</v>
      </c>
      <c r="G167" s="3" t="s">
        <v>265</v>
      </c>
      <c r="H167" s="3" t="s">
        <v>305</v>
      </c>
      <c r="I167" s="3" t="s">
        <v>76</v>
      </c>
      <c r="J167" s="3"/>
      <c r="K167" s="8">
        <v>2.2299999999988218</v>
      </c>
      <c r="L167" s="3" t="s">
        <v>77</v>
      </c>
      <c r="M167" s="39">
        <v>1.0588E-2</v>
      </c>
      <c r="N167" s="39">
        <v>6.7999999999979067E-3</v>
      </c>
      <c r="O167" s="8">
        <v>63699.561239303177</v>
      </c>
      <c r="P167" s="8">
        <v>100.84</v>
      </c>
      <c r="Q167" s="8">
        <v>0.16858724860605132</v>
      </c>
      <c r="R167" s="8">
        <v>64.403224792168203</v>
      </c>
      <c r="S167" s="39">
        <v>2.1233187079767722E-4</v>
      </c>
      <c r="T167" s="39">
        <v>3.1823908632874435E-3</v>
      </c>
      <c r="U167" s="39">
        <v>1.1494703887964474E-3</v>
      </c>
    </row>
    <row r="168" spans="2:21" ht="15" x14ac:dyDescent="0.25">
      <c r="B168" s="9" t="s">
        <v>657</v>
      </c>
      <c r="C168" s="3" t="s">
        <v>658</v>
      </c>
      <c r="D168" s="3" t="s">
        <v>133</v>
      </c>
      <c r="E168" s="3"/>
      <c r="F168" s="3" t="s">
        <v>351</v>
      </c>
      <c r="G168" s="3" t="s">
        <v>352</v>
      </c>
      <c r="H168" s="3" t="s">
        <v>305</v>
      </c>
      <c r="I168" s="3" t="s">
        <v>266</v>
      </c>
      <c r="J168" s="3"/>
      <c r="K168" s="8">
        <v>4.1500000000009791</v>
      </c>
      <c r="L168" s="3" t="s">
        <v>77</v>
      </c>
      <c r="M168" s="39">
        <v>4.8000000000000001E-2</v>
      </c>
      <c r="N168" s="39">
        <v>1.3900000000000426E-2</v>
      </c>
      <c r="O168" s="8">
        <v>37411.33378694854</v>
      </c>
      <c r="P168" s="8">
        <v>116.02</v>
      </c>
      <c r="Q168" s="8">
        <v>0</v>
      </c>
      <c r="R168" s="8">
        <v>43.404629463726572</v>
      </c>
      <c r="S168" s="39">
        <v>1.7614998005093041E-5</v>
      </c>
      <c r="T168" s="39">
        <v>2.1447760834258393E-3</v>
      </c>
      <c r="U168" s="39">
        <v>7.7468692703261518E-4</v>
      </c>
    </row>
    <row r="169" spans="2:21" ht="15" x14ac:dyDescent="0.25">
      <c r="B169" s="9" t="s">
        <v>659</v>
      </c>
      <c r="C169" s="3" t="s">
        <v>660</v>
      </c>
      <c r="D169" s="3" t="s">
        <v>133</v>
      </c>
      <c r="E169" s="3"/>
      <c r="F169" s="3" t="s">
        <v>289</v>
      </c>
      <c r="G169" s="3" t="s">
        <v>265</v>
      </c>
      <c r="H169" s="3" t="s">
        <v>305</v>
      </c>
      <c r="I169" s="3" t="s">
        <v>76</v>
      </c>
      <c r="J169" s="3"/>
      <c r="K169" s="8">
        <v>2.8900000000004948</v>
      </c>
      <c r="L169" s="3" t="s">
        <v>77</v>
      </c>
      <c r="M169" s="39">
        <v>3.2500000000000001E-2</v>
      </c>
      <c r="N169" s="39">
        <v>1.2199999999994977E-2</v>
      </c>
      <c r="O169" s="8">
        <v>1.6902816755437367</v>
      </c>
      <c r="P169" s="8">
        <v>5294999</v>
      </c>
      <c r="Q169" s="8">
        <v>0</v>
      </c>
      <c r="R169" s="8">
        <v>89.500401530609679</v>
      </c>
      <c r="S169" s="39">
        <v>9.1292556065014123E-5</v>
      </c>
      <c r="T169" s="39">
        <v>4.4225310302506184E-3</v>
      </c>
      <c r="U169" s="39">
        <v>1.5974054354703467E-3</v>
      </c>
    </row>
    <row r="170" spans="2:21" ht="15" x14ac:dyDescent="0.25">
      <c r="B170" s="9" t="s">
        <v>661</v>
      </c>
      <c r="C170" s="3" t="s">
        <v>662</v>
      </c>
      <c r="D170" s="3" t="s">
        <v>133</v>
      </c>
      <c r="E170" s="3"/>
      <c r="F170" s="3" t="s">
        <v>663</v>
      </c>
      <c r="G170" s="3" t="s">
        <v>395</v>
      </c>
      <c r="H170" s="3" t="s">
        <v>305</v>
      </c>
      <c r="I170" s="3" t="s">
        <v>266</v>
      </c>
      <c r="J170" s="3"/>
      <c r="K170" s="8">
        <v>4.8000000000006251</v>
      </c>
      <c r="L170" s="3" t="s">
        <v>77</v>
      </c>
      <c r="M170" s="39">
        <v>3.3736000000000002E-2</v>
      </c>
      <c r="N170" s="39">
        <v>1.6199999999994649E-2</v>
      </c>
      <c r="O170" s="8">
        <v>97239.831142572657</v>
      </c>
      <c r="P170" s="8">
        <v>111.37</v>
      </c>
      <c r="Q170" s="8">
        <v>0</v>
      </c>
      <c r="R170" s="8">
        <v>108.29599994497826</v>
      </c>
      <c r="S170" s="39">
        <v>1.3672353808984999E-4</v>
      </c>
      <c r="T170" s="39">
        <v>5.3512879497516486E-3</v>
      </c>
      <c r="U170" s="39">
        <v>1.9328697524629555E-3</v>
      </c>
    </row>
    <row r="171" spans="2:21" ht="15" x14ac:dyDescent="0.25">
      <c r="B171" s="9" t="s">
        <v>664</v>
      </c>
      <c r="C171" s="3" t="s">
        <v>665</v>
      </c>
      <c r="D171" s="3" t="s">
        <v>133</v>
      </c>
      <c r="E171" s="3"/>
      <c r="F171" s="3" t="s">
        <v>437</v>
      </c>
      <c r="G171" s="3" t="s">
        <v>395</v>
      </c>
      <c r="H171" s="3" t="s">
        <v>305</v>
      </c>
      <c r="I171" s="3" t="s">
        <v>266</v>
      </c>
      <c r="J171" s="3"/>
      <c r="K171" s="8">
        <v>5.4399999999989772</v>
      </c>
      <c r="L171" s="3" t="s">
        <v>77</v>
      </c>
      <c r="M171" s="39">
        <v>3.85E-2</v>
      </c>
      <c r="N171" s="39">
        <v>1.8799999999995987E-2</v>
      </c>
      <c r="O171" s="8">
        <v>68005.532079531185</v>
      </c>
      <c r="P171" s="8">
        <v>112.95</v>
      </c>
      <c r="Q171" s="8">
        <v>0</v>
      </c>
      <c r="R171" s="8">
        <v>76.812248476844687</v>
      </c>
      <c r="S171" s="39">
        <v>1.7051215196293968E-4</v>
      </c>
      <c r="T171" s="39">
        <v>3.795564562645961E-3</v>
      </c>
      <c r="U171" s="39">
        <v>1.3709469581055045E-3</v>
      </c>
    </row>
    <row r="172" spans="2:21" ht="15" x14ac:dyDescent="0.25">
      <c r="B172" s="9" t="s">
        <v>666</v>
      </c>
      <c r="C172" s="3" t="s">
        <v>667</v>
      </c>
      <c r="D172" s="3" t="s">
        <v>133</v>
      </c>
      <c r="E172" s="3"/>
      <c r="F172" s="3" t="s">
        <v>668</v>
      </c>
      <c r="G172" s="3" t="s">
        <v>669</v>
      </c>
      <c r="H172" s="3" t="s">
        <v>305</v>
      </c>
      <c r="I172" s="3" t="s">
        <v>266</v>
      </c>
      <c r="J172" s="3"/>
      <c r="K172" s="8">
        <v>6.6099999999999737</v>
      </c>
      <c r="L172" s="3" t="s">
        <v>77</v>
      </c>
      <c r="M172" s="39">
        <v>2.6099999999999998E-2</v>
      </c>
      <c r="N172" s="39">
        <v>1.8699999999966969E-2</v>
      </c>
      <c r="O172" s="8">
        <v>15942.672857853337</v>
      </c>
      <c r="P172" s="8">
        <v>104.99</v>
      </c>
      <c r="Q172" s="8">
        <v>0</v>
      </c>
      <c r="R172" s="8">
        <v>16.738212239863071</v>
      </c>
      <c r="S172" s="39">
        <v>3.9548990994694612E-5</v>
      </c>
      <c r="T172" s="39">
        <v>8.2709420020197382E-4</v>
      </c>
      <c r="U172" s="39">
        <v>2.9874403639260875E-4</v>
      </c>
    </row>
    <row r="173" spans="2:21" ht="15" x14ac:dyDescent="0.25">
      <c r="B173" s="9" t="s">
        <v>670</v>
      </c>
      <c r="C173" s="3" t="s">
        <v>671</v>
      </c>
      <c r="D173" s="3" t="s">
        <v>133</v>
      </c>
      <c r="E173" s="3"/>
      <c r="F173" s="3" t="s">
        <v>364</v>
      </c>
      <c r="G173" s="3" t="s">
        <v>265</v>
      </c>
      <c r="H173" s="3" t="s">
        <v>365</v>
      </c>
      <c r="I173" s="3" t="s">
        <v>266</v>
      </c>
      <c r="J173" s="3"/>
      <c r="K173" s="8">
        <v>2.390000000000625</v>
      </c>
      <c r="L173" s="3" t="s">
        <v>77</v>
      </c>
      <c r="M173" s="39">
        <v>9.5960000000000004E-3</v>
      </c>
      <c r="N173" s="39">
        <v>6.8000000000103785E-3</v>
      </c>
      <c r="O173" s="8">
        <v>53589.702483127585</v>
      </c>
      <c r="P173" s="8">
        <v>100.8</v>
      </c>
      <c r="Q173" s="8">
        <v>0</v>
      </c>
      <c r="R173" s="8">
        <v>54.018420102942216</v>
      </c>
      <c r="S173" s="39">
        <v>1.236920456805122E-4</v>
      </c>
      <c r="T173" s="39">
        <v>2.6692409757365291E-3</v>
      </c>
      <c r="U173" s="39">
        <v>9.6412213143478546E-4</v>
      </c>
    </row>
    <row r="174" spans="2:21" ht="15" x14ac:dyDescent="0.25">
      <c r="B174" s="9" t="s">
        <v>672</v>
      </c>
      <c r="C174" s="3" t="s">
        <v>673</v>
      </c>
      <c r="D174" s="3" t="s">
        <v>133</v>
      </c>
      <c r="E174" s="3"/>
      <c r="F174" s="3" t="s">
        <v>674</v>
      </c>
      <c r="G174" s="3" t="s">
        <v>295</v>
      </c>
      <c r="H174" s="3" t="s">
        <v>365</v>
      </c>
      <c r="I174" s="3" t="s">
        <v>266</v>
      </c>
      <c r="J174" s="3"/>
      <c r="K174" s="8">
        <v>5.0099999999997458</v>
      </c>
      <c r="L174" s="3" t="s">
        <v>77</v>
      </c>
      <c r="M174" s="39">
        <v>4.3499999999999997E-2</v>
      </c>
      <c r="N174" s="39">
        <v>2.8200000000001491E-2</v>
      </c>
      <c r="O174" s="8">
        <v>84572.368567176309</v>
      </c>
      <c r="P174" s="8">
        <v>108.46</v>
      </c>
      <c r="Q174" s="8">
        <v>0</v>
      </c>
      <c r="R174" s="8">
        <v>91.727190947056457</v>
      </c>
      <c r="S174" s="39">
        <v>4.5077087051281177E-5</v>
      </c>
      <c r="T174" s="39">
        <v>4.5325645622085881E-3</v>
      </c>
      <c r="U174" s="39">
        <v>1.6371492294271076E-3</v>
      </c>
    </row>
    <row r="175" spans="2:21" ht="15" x14ac:dyDescent="0.25">
      <c r="B175" s="9" t="s">
        <v>675</v>
      </c>
      <c r="C175" s="3" t="s">
        <v>676</v>
      </c>
      <c r="D175" s="3" t="s">
        <v>133</v>
      </c>
      <c r="E175" s="3"/>
      <c r="F175" s="3" t="s">
        <v>394</v>
      </c>
      <c r="G175" s="3" t="s">
        <v>395</v>
      </c>
      <c r="H175" s="3" t="s">
        <v>365</v>
      </c>
      <c r="I175" s="3" t="s">
        <v>266</v>
      </c>
      <c r="J175" s="3"/>
      <c r="K175" s="8">
        <v>5.8300000000001004</v>
      </c>
      <c r="L175" s="3" t="s">
        <v>77</v>
      </c>
      <c r="M175" s="39">
        <v>3.9199999999999999E-2</v>
      </c>
      <c r="N175" s="39">
        <v>2.0999999999997011E-2</v>
      </c>
      <c r="O175" s="8">
        <v>216892.0251073883</v>
      </c>
      <c r="P175" s="8">
        <v>112.81</v>
      </c>
      <c r="Q175" s="8">
        <v>0</v>
      </c>
      <c r="R175" s="8">
        <v>244.67589351982124</v>
      </c>
      <c r="S175" s="39">
        <v>2.2596355811132555E-4</v>
      </c>
      <c r="T175" s="39">
        <v>1.2090300299665419E-2</v>
      </c>
      <c r="U175" s="39">
        <v>4.3669815503951043E-3</v>
      </c>
    </row>
    <row r="176" spans="2:21" ht="15" x14ac:dyDescent="0.25">
      <c r="B176" s="9" t="s">
        <v>677</v>
      </c>
      <c r="C176" s="3" t="s">
        <v>678</v>
      </c>
      <c r="D176" s="3" t="s">
        <v>133</v>
      </c>
      <c r="E176" s="3"/>
      <c r="F176" s="3" t="s">
        <v>663</v>
      </c>
      <c r="G176" s="3" t="s">
        <v>395</v>
      </c>
      <c r="H176" s="3" t="s">
        <v>365</v>
      </c>
      <c r="I176" s="3" t="s">
        <v>266</v>
      </c>
      <c r="J176" s="3"/>
      <c r="K176" s="8">
        <v>4.7799999999999567</v>
      </c>
      <c r="L176" s="3" t="s">
        <v>77</v>
      </c>
      <c r="M176" s="39">
        <v>3.5799999999999998E-2</v>
      </c>
      <c r="N176" s="39">
        <v>1.7299999999999177E-2</v>
      </c>
      <c r="O176" s="8">
        <v>362730.24498778523</v>
      </c>
      <c r="P176" s="8">
        <v>111.92</v>
      </c>
      <c r="Q176" s="8">
        <v>0</v>
      </c>
      <c r="R176" s="8">
        <v>405.96769018294344</v>
      </c>
      <c r="S176" s="39">
        <v>3.0440757924912786E-4</v>
      </c>
      <c r="T176" s="39">
        <v>2.0060297790945633E-2</v>
      </c>
      <c r="U176" s="39">
        <v>7.2457216261961272E-3</v>
      </c>
    </row>
    <row r="177" spans="2:21" ht="15" x14ac:dyDescent="0.25">
      <c r="B177" s="9" t="s">
        <v>679</v>
      </c>
      <c r="C177" s="3" t="s">
        <v>680</v>
      </c>
      <c r="D177" s="3" t="s">
        <v>133</v>
      </c>
      <c r="E177" s="3"/>
      <c r="F177" s="3" t="s">
        <v>663</v>
      </c>
      <c r="G177" s="3" t="s">
        <v>395</v>
      </c>
      <c r="H177" s="3" t="s">
        <v>365</v>
      </c>
      <c r="I177" s="3" t="s">
        <v>266</v>
      </c>
      <c r="J177" s="3"/>
      <c r="K177" s="8">
        <v>5.8900000000000778</v>
      </c>
      <c r="L177" s="3" t="s">
        <v>77</v>
      </c>
      <c r="M177" s="39">
        <v>3.2780000000000004E-2</v>
      </c>
      <c r="N177" s="39">
        <v>2.1199999999993002E-2</v>
      </c>
      <c r="O177" s="8">
        <v>64381.088373388855</v>
      </c>
      <c r="P177" s="8">
        <v>108.69</v>
      </c>
      <c r="Q177" s="8">
        <v>0</v>
      </c>
      <c r="R177" s="8">
        <v>69.975804960956779</v>
      </c>
      <c r="S177" s="39">
        <v>7.144602894568269E-5</v>
      </c>
      <c r="T177" s="39">
        <v>3.457751736462946E-3</v>
      </c>
      <c r="U177" s="39">
        <v>1.2489299409211686E-3</v>
      </c>
    </row>
    <row r="178" spans="2:21" ht="15" x14ac:dyDescent="0.25">
      <c r="B178" s="9" t="s">
        <v>681</v>
      </c>
      <c r="C178" s="3" t="s">
        <v>682</v>
      </c>
      <c r="D178" s="3" t="s">
        <v>133</v>
      </c>
      <c r="E178" s="3"/>
      <c r="F178" s="3" t="s">
        <v>402</v>
      </c>
      <c r="G178" s="3" t="s">
        <v>295</v>
      </c>
      <c r="H178" s="3" t="s">
        <v>365</v>
      </c>
      <c r="I178" s="3" t="s">
        <v>76</v>
      </c>
      <c r="J178" s="3"/>
      <c r="K178" s="8">
        <v>5.7400000000001601</v>
      </c>
      <c r="L178" s="3" t="s">
        <v>77</v>
      </c>
      <c r="M178" s="39">
        <v>3.5000000000000003E-2</v>
      </c>
      <c r="N178" s="39">
        <v>2.449999999999981E-2</v>
      </c>
      <c r="O178" s="8">
        <v>86986.607231435381</v>
      </c>
      <c r="P178" s="8">
        <v>106.2</v>
      </c>
      <c r="Q178" s="8">
        <v>0</v>
      </c>
      <c r="R178" s="8">
        <v>92.379776883479764</v>
      </c>
      <c r="S178" s="39">
        <v>8.3862048931257379E-5</v>
      </c>
      <c r="T178" s="39">
        <v>4.5648111388091441E-3</v>
      </c>
      <c r="U178" s="39">
        <v>1.6487965997642963E-3</v>
      </c>
    </row>
    <row r="179" spans="2:21" ht="15" x14ac:dyDescent="0.25">
      <c r="B179" s="9" t="s">
        <v>683</v>
      </c>
      <c r="C179" s="3" t="s">
        <v>684</v>
      </c>
      <c r="D179" s="3" t="s">
        <v>133</v>
      </c>
      <c r="E179" s="3"/>
      <c r="F179" s="3" t="s">
        <v>423</v>
      </c>
      <c r="G179" s="3" t="s">
        <v>395</v>
      </c>
      <c r="H179" s="3" t="s">
        <v>365</v>
      </c>
      <c r="I179" s="3" t="s">
        <v>266</v>
      </c>
      <c r="J179" s="3"/>
      <c r="K179" s="8">
        <v>5.8299999999999379</v>
      </c>
      <c r="L179" s="3" t="s">
        <v>77</v>
      </c>
      <c r="M179" s="39">
        <v>4.0999999999999995E-2</v>
      </c>
      <c r="N179" s="39">
        <v>1.9099999999994736E-2</v>
      </c>
      <c r="O179" s="8">
        <v>105091.72022613166</v>
      </c>
      <c r="P179" s="8">
        <v>113.37</v>
      </c>
      <c r="Q179" s="8">
        <v>2.1543802600560769</v>
      </c>
      <c r="R179" s="8">
        <v>121.29686346925162</v>
      </c>
      <c r="S179" s="39">
        <v>3.5030573408710553E-4</v>
      </c>
      <c r="T179" s="39">
        <v>5.9937065464602691E-3</v>
      </c>
      <c r="U179" s="39">
        <v>2.1649094942330495E-3</v>
      </c>
    </row>
    <row r="180" spans="2:21" ht="15" x14ac:dyDescent="0.25">
      <c r="B180" s="9" t="s">
        <v>685</v>
      </c>
      <c r="C180" s="3" t="s">
        <v>686</v>
      </c>
      <c r="D180" s="3" t="s">
        <v>133</v>
      </c>
      <c r="E180" s="3"/>
      <c r="F180" s="3" t="s">
        <v>431</v>
      </c>
      <c r="G180" s="3" t="s">
        <v>432</v>
      </c>
      <c r="H180" s="3" t="s">
        <v>365</v>
      </c>
      <c r="I180" s="3" t="s">
        <v>76</v>
      </c>
      <c r="J180" s="3"/>
      <c r="K180" s="8">
        <v>6.0800000000000773</v>
      </c>
      <c r="L180" s="3" t="s">
        <v>77</v>
      </c>
      <c r="M180" s="39">
        <v>1.7452000000000002E-2</v>
      </c>
      <c r="N180" s="39">
        <v>1.2599999999998166E-2</v>
      </c>
      <c r="O180" s="8">
        <v>336481.6014897658</v>
      </c>
      <c r="P180" s="8">
        <v>103.19</v>
      </c>
      <c r="Q180" s="8">
        <v>0</v>
      </c>
      <c r="R180" s="8">
        <v>347.21536456861247</v>
      </c>
      <c r="S180" s="39">
        <v>2.3292403941426319E-4</v>
      </c>
      <c r="T180" s="39">
        <v>1.7157137819759336E-2</v>
      </c>
      <c r="U180" s="39">
        <v>6.1971086291833901E-3</v>
      </c>
    </row>
    <row r="181" spans="2:21" ht="15" x14ac:dyDescent="0.25">
      <c r="B181" s="9" t="s">
        <v>687</v>
      </c>
      <c r="C181" s="3" t="s">
        <v>688</v>
      </c>
      <c r="D181" s="3" t="s">
        <v>133</v>
      </c>
      <c r="E181" s="3"/>
      <c r="F181" s="3" t="s">
        <v>437</v>
      </c>
      <c r="G181" s="3" t="s">
        <v>395</v>
      </c>
      <c r="H181" s="3" t="s">
        <v>365</v>
      </c>
      <c r="I181" s="3" t="s">
        <v>266</v>
      </c>
      <c r="J181" s="3"/>
      <c r="K181" s="8">
        <v>6.6599999999994113</v>
      </c>
      <c r="L181" s="3" t="s">
        <v>77</v>
      </c>
      <c r="M181" s="39">
        <v>3.61E-2</v>
      </c>
      <c r="N181" s="39">
        <v>2.2500000000006813E-2</v>
      </c>
      <c r="O181" s="8">
        <v>105439.16651686451</v>
      </c>
      <c r="P181" s="8">
        <v>111</v>
      </c>
      <c r="Q181" s="8">
        <v>0</v>
      </c>
      <c r="R181" s="8">
        <v>117.03747483375111</v>
      </c>
      <c r="S181" s="39">
        <v>1.3738002152034463E-4</v>
      </c>
      <c r="T181" s="39">
        <v>5.7832351062404681E-3</v>
      </c>
      <c r="U181" s="39">
        <v>2.0888878178855737E-3</v>
      </c>
    </row>
    <row r="182" spans="2:21" ht="15" x14ac:dyDescent="0.25">
      <c r="B182" s="9" t="s">
        <v>689</v>
      </c>
      <c r="C182" s="3" t="s">
        <v>690</v>
      </c>
      <c r="D182" s="3" t="s">
        <v>133</v>
      </c>
      <c r="E182" s="3"/>
      <c r="F182" s="3" t="s">
        <v>364</v>
      </c>
      <c r="G182" s="3" t="s">
        <v>265</v>
      </c>
      <c r="H182" s="3" t="s">
        <v>442</v>
      </c>
      <c r="I182" s="3" t="s">
        <v>266</v>
      </c>
      <c r="J182" s="3"/>
      <c r="K182" s="8">
        <v>1.8900000000016781</v>
      </c>
      <c r="L182" s="3" t="s">
        <v>77</v>
      </c>
      <c r="M182" s="39">
        <v>1.4996000000000001E-2</v>
      </c>
      <c r="N182" s="39">
        <v>7.1999999999873667E-3</v>
      </c>
      <c r="O182" s="8">
        <v>32646.761145576223</v>
      </c>
      <c r="P182" s="8">
        <v>101.65</v>
      </c>
      <c r="Q182" s="8">
        <v>0</v>
      </c>
      <c r="R182" s="8">
        <v>33.185432699860328</v>
      </c>
      <c r="S182" s="39">
        <v>6.3433647739432296E-5</v>
      </c>
      <c r="T182" s="39">
        <v>1.6398094685332982E-3</v>
      </c>
      <c r="U182" s="39">
        <v>5.9229444412115103E-4</v>
      </c>
    </row>
    <row r="183" spans="2:21" ht="15" x14ac:dyDescent="0.25">
      <c r="B183" s="9" t="s">
        <v>691</v>
      </c>
      <c r="C183" s="3" t="s">
        <v>692</v>
      </c>
      <c r="D183" s="3" t="s">
        <v>133</v>
      </c>
      <c r="E183" s="3"/>
      <c r="F183" s="3" t="s">
        <v>693</v>
      </c>
      <c r="G183" s="3" t="s">
        <v>432</v>
      </c>
      <c r="H183" s="3" t="s">
        <v>442</v>
      </c>
      <c r="I183" s="3" t="s">
        <v>266</v>
      </c>
      <c r="J183" s="3"/>
      <c r="K183" s="8">
        <v>4.2100000000011866</v>
      </c>
      <c r="L183" s="3" t="s">
        <v>77</v>
      </c>
      <c r="M183" s="39">
        <v>3.7499999999999999E-2</v>
      </c>
      <c r="N183" s="39">
        <v>1.5999999999995487E-2</v>
      </c>
      <c r="O183" s="8">
        <v>40733.527445289044</v>
      </c>
      <c r="P183" s="8">
        <v>109.22</v>
      </c>
      <c r="Q183" s="8">
        <v>0</v>
      </c>
      <c r="R183" s="8">
        <v>44.489158667912349</v>
      </c>
      <c r="S183" s="39">
        <v>6.8701168272735269E-5</v>
      </c>
      <c r="T183" s="39">
        <v>2.198366502873111E-3</v>
      </c>
      <c r="U183" s="39">
        <v>7.9404363176315419E-4</v>
      </c>
    </row>
    <row r="184" spans="2:21" ht="15" x14ac:dyDescent="0.25">
      <c r="B184" s="9" t="s">
        <v>694</v>
      </c>
      <c r="C184" s="3" t="s">
        <v>695</v>
      </c>
      <c r="D184" s="3" t="s">
        <v>133</v>
      </c>
      <c r="E184" s="3"/>
      <c r="F184" s="3" t="s">
        <v>696</v>
      </c>
      <c r="G184" s="3" t="s">
        <v>697</v>
      </c>
      <c r="H184" s="3" t="s">
        <v>442</v>
      </c>
      <c r="I184" s="3" t="s">
        <v>266</v>
      </c>
      <c r="J184" s="3"/>
      <c r="K184" s="8">
        <v>5.5700000000001904</v>
      </c>
      <c r="L184" s="3" t="s">
        <v>77</v>
      </c>
      <c r="M184" s="39">
        <v>3.6000000000000004E-2</v>
      </c>
      <c r="N184" s="39">
        <v>2.7899999999998096E-2</v>
      </c>
      <c r="O184" s="8">
        <v>217241.16691459771</v>
      </c>
      <c r="P184" s="8">
        <v>104.98</v>
      </c>
      <c r="Q184" s="8">
        <v>0</v>
      </c>
      <c r="R184" s="8">
        <v>228.05977701779173</v>
      </c>
      <c r="S184" s="39">
        <v>1.0860619313670824E-4</v>
      </c>
      <c r="T184" s="39">
        <v>1.1269239281214542E-2</v>
      </c>
      <c r="U184" s="39">
        <v>4.0704166818266354E-3</v>
      </c>
    </row>
    <row r="185" spans="2:21" ht="15" x14ac:dyDescent="0.25">
      <c r="B185" s="9" t="s">
        <v>698</v>
      </c>
      <c r="C185" s="3" t="s">
        <v>699</v>
      </c>
      <c r="D185" s="3" t="s">
        <v>133</v>
      </c>
      <c r="E185" s="3"/>
      <c r="F185" s="3" t="s">
        <v>331</v>
      </c>
      <c r="G185" s="3" t="s">
        <v>265</v>
      </c>
      <c r="H185" s="3" t="s">
        <v>442</v>
      </c>
      <c r="I185" s="3" t="s">
        <v>266</v>
      </c>
      <c r="J185" s="3"/>
      <c r="K185" s="8">
        <v>3.7099999999997442</v>
      </c>
      <c r="L185" s="3" t="s">
        <v>77</v>
      </c>
      <c r="M185" s="39">
        <v>3.6000000000000004E-2</v>
      </c>
      <c r="N185" s="39">
        <v>1.7900000000000957E-2</v>
      </c>
      <c r="O185" s="8">
        <v>5.4582494714646392</v>
      </c>
      <c r="P185" s="8">
        <v>5525001</v>
      </c>
      <c r="Q185" s="8">
        <v>0</v>
      </c>
      <c r="R185" s="8">
        <v>301.56834009859779</v>
      </c>
      <c r="S185" s="39">
        <v>3.480804458557898E-4</v>
      </c>
      <c r="T185" s="39">
        <v>1.490155707704941E-2</v>
      </c>
      <c r="U185" s="39">
        <v>5.382399379230904E-3</v>
      </c>
    </row>
    <row r="186" spans="2:21" ht="15" x14ac:dyDescent="0.25">
      <c r="B186" s="9" t="s">
        <v>700</v>
      </c>
      <c r="C186" s="3" t="s">
        <v>701</v>
      </c>
      <c r="D186" s="3" t="s">
        <v>133</v>
      </c>
      <c r="E186" s="3"/>
      <c r="F186" s="3" t="s">
        <v>460</v>
      </c>
      <c r="G186" s="3" t="s">
        <v>320</v>
      </c>
      <c r="H186" s="3" t="s">
        <v>442</v>
      </c>
      <c r="I186" s="3" t="s">
        <v>266</v>
      </c>
      <c r="J186" s="3"/>
      <c r="K186" s="8">
        <v>0.68999999999990258</v>
      </c>
      <c r="L186" s="3" t="s">
        <v>77</v>
      </c>
      <c r="M186" s="39">
        <v>6.9000000000000006E-2</v>
      </c>
      <c r="N186" s="39">
        <v>9.9999999999623636E-3</v>
      </c>
      <c r="O186" s="8">
        <v>35690.038069282622</v>
      </c>
      <c r="P186" s="8">
        <v>105.9</v>
      </c>
      <c r="Q186" s="8">
        <v>0</v>
      </c>
      <c r="R186" s="8">
        <v>37.795750298229414</v>
      </c>
      <c r="S186" s="39">
        <v>9.7481803969416117E-5</v>
      </c>
      <c r="T186" s="39">
        <v>1.8676215485844087E-3</v>
      </c>
      <c r="U186" s="39">
        <v>6.745795094944125E-4</v>
      </c>
    </row>
    <row r="187" spans="2:21" ht="15" x14ac:dyDescent="0.25">
      <c r="B187" s="9" t="s">
        <v>702</v>
      </c>
      <c r="C187" s="3" t="s">
        <v>703</v>
      </c>
      <c r="D187" s="3" t="s">
        <v>133</v>
      </c>
      <c r="E187" s="3"/>
      <c r="F187" s="3" t="s">
        <v>704</v>
      </c>
      <c r="G187" s="3" t="s">
        <v>705</v>
      </c>
      <c r="H187" s="3" t="s">
        <v>442</v>
      </c>
      <c r="I187" s="3" t="s">
        <v>266</v>
      </c>
      <c r="J187" s="3"/>
      <c r="K187" s="8">
        <v>2.3400000000037258</v>
      </c>
      <c r="L187" s="3" t="s">
        <v>77</v>
      </c>
      <c r="M187" s="39">
        <v>3.2000000000000001E-2</v>
      </c>
      <c r="N187" s="39">
        <v>1.340000000000318E-2</v>
      </c>
      <c r="O187" s="8">
        <v>19383.084544687958</v>
      </c>
      <c r="P187" s="8">
        <v>104.67</v>
      </c>
      <c r="Q187" s="8">
        <v>0</v>
      </c>
      <c r="R187" s="8">
        <v>20.288274602038037</v>
      </c>
      <c r="S187" s="39">
        <v>2.5263062293500111E-4</v>
      </c>
      <c r="T187" s="39">
        <v>1.0025153233203324E-3</v>
      </c>
      <c r="U187" s="39">
        <v>3.6210563943142322E-4</v>
      </c>
    </row>
    <row r="188" spans="2:21" ht="15" x14ac:dyDescent="0.25">
      <c r="B188" s="9" t="s">
        <v>706</v>
      </c>
      <c r="C188" s="3" t="s">
        <v>707</v>
      </c>
      <c r="D188" s="3" t="s">
        <v>133</v>
      </c>
      <c r="E188" s="3"/>
      <c r="F188" s="3" t="s">
        <v>708</v>
      </c>
      <c r="G188" s="3" t="s">
        <v>669</v>
      </c>
      <c r="H188" s="3" t="s">
        <v>442</v>
      </c>
      <c r="I188" s="3" t="s">
        <v>266</v>
      </c>
      <c r="J188" s="3"/>
      <c r="K188" s="8">
        <v>1.1300000000045958</v>
      </c>
      <c r="L188" s="3" t="s">
        <v>77</v>
      </c>
      <c r="M188" s="39">
        <v>5.5500000000000001E-2</v>
      </c>
      <c r="N188" s="39">
        <v>1.2300000000054139E-2</v>
      </c>
      <c r="O188" s="8">
        <v>13352.274298332293</v>
      </c>
      <c r="P188" s="8">
        <v>106.84</v>
      </c>
      <c r="Q188" s="8">
        <v>0</v>
      </c>
      <c r="R188" s="8">
        <v>14.265569867589507</v>
      </c>
      <c r="S188" s="39">
        <v>3.7089650828700814E-4</v>
      </c>
      <c r="T188" s="39">
        <v>7.049122051373776E-4</v>
      </c>
      <c r="U188" s="39">
        <v>2.5461225264755791E-4</v>
      </c>
    </row>
    <row r="189" spans="2:21" ht="15" x14ac:dyDescent="0.25">
      <c r="B189" s="9" t="s">
        <v>709</v>
      </c>
      <c r="C189" s="3" t="s">
        <v>710</v>
      </c>
      <c r="D189" s="3" t="s">
        <v>133</v>
      </c>
      <c r="E189" s="3"/>
      <c r="F189" s="3" t="s">
        <v>463</v>
      </c>
      <c r="G189" s="3" t="s">
        <v>265</v>
      </c>
      <c r="H189" s="3" t="s">
        <v>442</v>
      </c>
      <c r="I189" s="3" t="s">
        <v>76</v>
      </c>
      <c r="J189" s="3"/>
      <c r="K189" s="8">
        <v>1.1600000000016308</v>
      </c>
      <c r="L189" s="3" t="s">
        <v>77</v>
      </c>
      <c r="M189" s="39">
        <v>1.2996000000000001E-2</v>
      </c>
      <c r="N189" s="39">
        <v>8.8000000000304432E-3</v>
      </c>
      <c r="O189" s="8">
        <v>25145.753060756429</v>
      </c>
      <c r="P189" s="8">
        <v>100.62</v>
      </c>
      <c r="Q189" s="8">
        <v>0</v>
      </c>
      <c r="R189" s="8">
        <v>25.301656739397711</v>
      </c>
      <c r="S189" s="39">
        <v>1.7462328514414186E-4</v>
      </c>
      <c r="T189" s="39">
        <v>1.2502442462056047E-3</v>
      </c>
      <c r="U189" s="39">
        <v>4.51584610914801E-4</v>
      </c>
    </row>
    <row r="190" spans="2:21" ht="15" x14ac:dyDescent="0.25">
      <c r="B190" s="9" t="s">
        <v>711</v>
      </c>
      <c r="C190" s="3" t="s">
        <v>712</v>
      </c>
      <c r="D190" s="3" t="s">
        <v>133</v>
      </c>
      <c r="E190" s="3"/>
      <c r="F190" s="3" t="s">
        <v>468</v>
      </c>
      <c r="G190" s="3" t="s">
        <v>295</v>
      </c>
      <c r="H190" s="3" t="s">
        <v>442</v>
      </c>
      <c r="I190" s="3" t="s">
        <v>266</v>
      </c>
      <c r="J190" s="3"/>
      <c r="K190" s="8">
        <v>4.849999999999187</v>
      </c>
      <c r="L190" s="3" t="s">
        <v>77</v>
      </c>
      <c r="M190" s="39">
        <v>5.0499999999999996E-2</v>
      </c>
      <c r="N190" s="39">
        <v>1.9600000000008267E-2</v>
      </c>
      <c r="O190" s="8">
        <v>75267.113392324944</v>
      </c>
      <c r="P190" s="8">
        <v>117.47</v>
      </c>
      <c r="Q190" s="8">
        <v>0</v>
      </c>
      <c r="R190" s="8">
        <v>88.41627810919033</v>
      </c>
      <c r="S190" s="39">
        <v>1.3271546047095164E-4</v>
      </c>
      <c r="T190" s="39">
        <v>4.3689606619634015E-3</v>
      </c>
      <c r="U190" s="39">
        <v>1.57805597316091E-3</v>
      </c>
    </row>
    <row r="191" spans="2:21" ht="15" x14ac:dyDescent="0.25">
      <c r="B191" s="9" t="s">
        <v>713</v>
      </c>
      <c r="C191" s="3" t="s">
        <v>714</v>
      </c>
      <c r="D191" s="3" t="s">
        <v>133</v>
      </c>
      <c r="E191" s="3"/>
      <c r="F191" s="3" t="s">
        <v>715</v>
      </c>
      <c r="G191" s="3" t="s">
        <v>556</v>
      </c>
      <c r="H191" s="3" t="s">
        <v>442</v>
      </c>
      <c r="I191" s="3" t="s">
        <v>76</v>
      </c>
      <c r="J191" s="3"/>
      <c r="K191" s="8">
        <v>3.5800000000010921</v>
      </c>
      <c r="L191" s="3" t="s">
        <v>77</v>
      </c>
      <c r="M191" s="39">
        <v>2.9500000000000002E-2</v>
      </c>
      <c r="N191" s="39">
        <v>1.5200000000009E-2</v>
      </c>
      <c r="O191" s="8">
        <v>32283.687173889837</v>
      </c>
      <c r="P191" s="8">
        <v>105.16</v>
      </c>
      <c r="Q191" s="8">
        <v>0</v>
      </c>
      <c r="R191" s="8">
        <v>33.949525439233817</v>
      </c>
      <c r="S191" s="39">
        <v>1.2897024508443024E-4</v>
      </c>
      <c r="T191" s="39">
        <v>1.6775659902033462E-3</v>
      </c>
      <c r="U191" s="39">
        <v>6.059319907042376E-4</v>
      </c>
    </row>
    <row r="192" spans="2:21" ht="15" x14ac:dyDescent="0.25">
      <c r="B192" s="9" t="s">
        <v>716</v>
      </c>
      <c r="C192" s="3" t="s">
        <v>717</v>
      </c>
      <c r="D192" s="3" t="s">
        <v>133</v>
      </c>
      <c r="E192" s="3"/>
      <c r="F192" s="3" t="s">
        <v>718</v>
      </c>
      <c r="G192" s="3" t="s">
        <v>295</v>
      </c>
      <c r="H192" s="3" t="s">
        <v>442</v>
      </c>
      <c r="I192" s="3" t="s">
        <v>266</v>
      </c>
      <c r="J192" s="3"/>
      <c r="K192" s="8">
        <v>1.0599999999858378</v>
      </c>
      <c r="L192" s="3" t="s">
        <v>77</v>
      </c>
      <c r="M192" s="39">
        <v>8.5699999999999995E-3</v>
      </c>
      <c r="N192" s="39">
        <v>1.1900000000043735E-2</v>
      </c>
      <c r="O192" s="8">
        <v>1548.0029134990273</v>
      </c>
      <c r="P192" s="8">
        <v>99.65</v>
      </c>
      <c r="Q192" s="8">
        <v>0</v>
      </c>
      <c r="R192" s="8">
        <v>1.5425849037426549</v>
      </c>
      <c r="S192" s="39">
        <v>5.9551197992004591E-6</v>
      </c>
      <c r="T192" s="39">
        <v>7.6224569800000783E-5</v>
      </c>
      <c r="U192" s="39">
        <v>2.7532094468540121E-5</v>
      </c>
    </row>
    <row r="193" spans="2:21" ht="15" x14ac:dyDescent="0.25">
      <c r="B193" s="9" t="s">
        <v>719</v>
      </c>
      <c r="C193" s="3" t="s">
        <v>720</v>
      </c>
      <c r="D193" s="3" t="s">
        <v>133</v>
      </c>
      <c r="E193" s="3"/>
      <c r="F193" s="3" t="s">
        <v>477</v>
      </c>
      <c r="G193" s="3" t="s">
        <v>478</v>
      </c>
      <c r="H193" s="3" t="s">
        <v>442</v>
      </c>
      <c r="I193" s="3" t="s">
        <v>76</v>
      </c>
      <c r="J193" s="3"/>
      <c r="K193" s="8">
        <v>4.3000000000001171</v>
      </c>
      <c r="L193" s="3" t="s">
        <v>77</v>
      </c>
      <c r="M193" s="39">
        <v>5.8899999999999994E-2</v>
      </c>
      <c r="N193" s="39">
        <v>1.9100000000004735E-2</v>
      </c>
      <c r="O193" s="8">
        <v>139497.48796680666</v>
      </c>
      <c r="P193" s="8">
        <v>117.99</v>
      </c>
      <c r="Q193" s="8">
        <v>0</v>
      </c>
      <c r="R193" s="8">
        <v>164.59308605606859</v>
      </c>
      <c r="S193" s="39">
        <v>2.8553578703765289E-4</v>
      </c>
      <c r="T193" s="39">
        <v>8.1331258631138249E-3</v>
      </c>
      <c r="U193" s="39">
        <v>2.9376615725783266E-3</v>
      </c>
    </row>
    <row r="194" spans="2:21" ht="15" x14ac:dyDescent="0.25">
      <c r="B194" s="9" t="s">
        <v>721</v>
      </c>
      <c r="C194" s="3" t="s">
        <v>722</v>
      </c>
      <c r="D194" s="3" t="s">
        <v>133</v>
      </c>
      <c r="E194" s="3"/>
      <c r="F194" s="3" t="s">
        <v>545</v>
      </c>
      <c r="G194" s="3" t="s">
        <v>295</v>
      </c>
      <c r="H194" s="3" t="s">
        <v>442</v>
      </c>
      <c r="I194" s="3" t="s">
        <v>266</v>
      </c>
      <c r="J194" s="3"/>
      <c r="K194" s="8">
        <v>4.060000000001728</v>
      </c>
      <c r="L194" s="3" t="s">
        <v>77</v>
      </c>
      <c r="M194" s="39">
        <v>7.0499999999999993E-2</v>
      </c>
      <c r="N194" s="39">
        <v>1.8799999999978112E-2</v>
      </c>
      <c r="O194" s="8">
        <v>24404.624585886471</v>
      </c>
      <c r="P194" s="8">
        <v>122</v>
      </c>
      <c r="Q194" s="8">
        <v>0</v>
      </c>
      <c r="R194" s="8">
        <v>29.773642002763641</v>
      </c>
      <c r="S194" s="39">
        <v>4.6180743758301564E-5</v>
      </c>
      <c r="T194" s="39">
        <v>1.4712208368781649E-3</v>
      </c>
      <c r="U194" s="39">
        <v>5.314007172660209E-4</v>
      </c>
    </row>
    <row r="195" spans="2:21" ht="15" x14ac:dyDescent="0.25">
      <c r="B195" s="9" t="s">
        <v>723</v>
      </c>
      <c r="C195" s="3" t="s">
        <v>724</v>
      </c>
      <c r="D195" s="3" t="s">
        <v>133</v>
      </c>
      <c r="E195" s="3"/>
      <c r="F195" s="3" t="s">
        <v>545</v>
      </c>
      <c r="G195" s="3" t="s">
        <v>295</v>
      </c>
      <c r="H195" s="3" t="s">
        <v>442</v>
      </c>
      <c r="I195" s="3" t="s">
        <v>266</v>
      </c>
      <c r="J195" s="3"/>
      <c r="K195" s="8">
        <v>5.7599999999992804</v>
      </c>
      <c r="L195" s="3" t="s">
        <v>77</v>
      </c>
      <c r="M195" s="39">
        <v>3.95E-2</v>
      </c>
      <c r="N195" s="39">
        <v>2.5699999999998221E-2</v>
      </c>
      <c r="O195" s="8">
        <v>69179.33474782783</v>
      </c>
      <c r="P195" s="8">
        <v>108.05</v>
      </c>
      <c r="Q195" s="8">
        <v>0</v>
      </c>
      <c r="R195" s="8">
        <v>74.748271195125099</v>
      </c>
      <c r="S195" s="39">
        <v>4.9780801715955865E-5</v>
      </c>
      <c r="T195" s="39">
        <v>3.6935761534541275E-3</v>
      </c>
      <c r="U195" s="39">
        <v>1.3341090392568543E-3</v>
      </c>
    </row>
    <row r="196" spans="2:21" ht="15" x14ac:dyDescent="0.25">
      <c r="B196" s="9" t="s">
        <v>725</v>
      </c>
      <c r="C196" s="3" t="s">
        <v>726</v>
      </c>
      <c r="D196" s="3" t="s">
        <v>133</v>
      </c>
      <c r="E196" s="3"/>
      <c r="F196" s="3" t="s">
        <v>481</v>
      </c>
      <c r="G196" s="3" t="s">
        <v>320</v>
      </c>
      <c r="H196" s="3" t="s">
        <v>442</v>
      </c>
      <c r="I196" s="3" t="s">
        <v>76</v>
      </c>
      <c r="J196" s="3"/>
      <c r="K196" s="8">
        <v>4.0300000000154288</v>
      </c>
      <c r="L196" s="3" t="s">
        <v>77</v>
      </c>
      <c r="M196" s="39">
        <v>4.1399999999999999E-2</v>
      </c>
      <c r="N196" s="39">
        <v>1.5800000000243591E-2</v>
      </c>
      <c r="O196" s="8">
        <v>4667.3867448833507</v>
      </c>
      <c r="P196" s="8">
        <v>110.54</v>
      </c>
      <c r="Q196" s="8">
        <v>9.6614913519783033E-2</v>
      </c>
      <c r="R196" s="8">
        <v>5.2559442323206449</v>
      </c>
      <c r="S196" s="39">
        <v>5.8051357541373113E-6</v>
      </c>
      <c r="T196" s="39">
        <v>2.5971477293043241E-4</v>
      </c>
      <c r="U196" s="39">
        <v>9.3808225903507008E-5</v>
      </c>
    </row>
    <row r="197" spans="2:21" ht="15" x14ac:dyDescent="0.25">
      <c r="B197" s="9" t="s">
        <v>727</v>
      </c>
      <c r="C197" s="3" t="s">
        <v>728</v>
      </c>
      <c r="D197" s="3" t="s">
        <v>133</v>
      </c>
      <c r="E197" s="3"/>
      <c r="F197" s="3" t="s">
        <v>481</v>
      </c>
      <c r="G197" s="3" t="s">
        <v>320</v>
      </c>
      <c r="H197" s="3" t="s">
        <v>442</v>
      </c>
      <c r="I197" s="3" t="s">
        <v>76</v>
      </c>
      <c r="J197" s="3"/>
      <c r="K197" s="8">
        <v>0.99000000000241295</v>
      </c>
      <c r="L197" s="3" t="s">
        <v>77</v>
      </c>
      <c r="M197" s="39">
        <v>6.9900000000000004E-2</v>
      </c>
      <c r="N197" s="39">
        <v>1.0099999999983778E-2</v>
      </c>
      <c r="O197" s="8">
        <v>6591.5582868811971</v>
      </c>
      <c r="P197" s="8">
        <v>105.93</v>
      </c>
      <c r="Q197" s="8">
        <v>4.3500988850870526</v>
      </c>
      <c r="R197" s="8">
        <v>6.968513022914073</v>
      </c>
      <c r="S197" s="39">
        <v>7.7040725938718556E-5</v>
      </c>
      <c r="T197" s="39">
        <v>3.4433884710565149E-4</v>
      </c>
      <c r="U197" s="39">
        <v>1.2437419709387316E-4</v>
      </c>
    </row>
    <row r="198" spans="2:21" ht="15" x14ac:dyDescent="0.25">
      <c r="B198" s="9" t="s">
        <v>729</v>
      </c>
      <c r="C198" s="3" t="s">
        <v>730</v>
      </c>
      <c r="D198" s="3" t="s">
        <v>133</v>
      </c>
      <c r="E198" s="3"/>
      <c r="F198" s="3" t="s">
        <v>731</v>
      </c>
      <c r="G198" s="3" t="s">
        <v>732</v>
      </c>
      <c r="H198" s="3" t="s">
        <v>442</v>
      </c>
      <c r="I198" s="3" t="s">
        <v>76</v>
      </c>
      <c r="J198" s="3"/>
      <c r="K198" s="8">
        <v>3.3499999999995604</v>
      </c>
      <c r="L198" s="3" t="s">
        <v>77</v>
      </c>
      <c r="M198" s="39">
        <v>2.7999999999999997E-2</v>
      </c>
      <c r="N198" s="39">
        <v>1.8000000000015427E-2</v>
      </c>
      <c r="O198" s="8">
        <v>50443.264920222071</v>
      </c>
      <c r="P198" s="8">
        <v>103.36</v>
      </c>
      <c r="Q198" s="8">
        <v>0.70620570890299805</v>
      </c>
      <c r="R198" s="8">
        <v>52.844364330591709</v>
      </c>
      <c r="S198" s="39">
        <v>5.6375362432144476E-4</v>
      </c>
      <c r="T198" s="39">
        <v>2.6112267322731726E-3</v>
      </c>
      <c r="U198" s="39">
        <v>9.4316755424602697E-4</v>
      </c>
    </row>
    <row r="199" spans="2:21" ht="15" x14ac:dyDescent="0.25">
      <c r="B199" s="9" t="s">
        <v>733</v>
      </c>
      <c r="C199" s="3" t="s">
        <v>734</v>
      </c>
      <c r="D199" s="3" t="s">
        <v>133</v>
      </c>
      <c r="E199" s="3"/>
      <c r="F199" s="3" t="s">
        <v>735</v>
      </c>
      <c r="G199" s="3" t="s">
        <v>295</v>
      </c>
      <c r="H199" s="3" t="s">
        <v>442</v>
      </c>
      <c r="I199" s="3" t="s">
        <v>266</v>
      </c>
      <c r="J199" s="3"/>
      <c r="K199" s="8">
        <v>3.6199999999957169</v>
      </c>
      <c r="L199" s="3" t="s">
        <v>77</v>
      </c>
      <c r="M199" s="39">
        <v>3.5000000000000003E-2</v>
      </c>
      <c r="N199" s="39">
        <v>1.759999999994926E-2</v>
      </c>
      <c r="O199" s="8">
        <v>10512.479025408211</v>
      </c>
      <c r="P199" s="8">
        <v>107.74</v>
      </c>
      <c r="Q199" s="8">
        <v>0</v>
      </c>
      <c r="R199" s="8">
        <v>11.326144892056229</v>
      </c>
      <c r="S199" s="39">
        <v>2.3524165380881248E-5</v>
      </c>
      <c r="T199" s="39">
        <v>5.5966483257733821E-4</v>
      </c>
      <c r="U199" s="39">
        <v>2.0214932116597933E-4</v>
      </c>
    </row>
    <row r="200" spans="2:21" ht="15" x14ac:dyDescent="0.25">
      <c r="B200" s="9" t="s">
        <v>736</v>
      </c>
      <c r="C200" s="3" t="s">
        <v>737</v>
      </c>
      <c r="D200" s="3" t="s">
        <v>133</v>
      </c>
      <c r="E200" s="3"/>
      <c r="F200" s="3" t="s">
        <v>495</v>
      </c>
      <c r="G200" s="3" t="s">
        <v>496</v>
      </c>
      <c r="H200" s="3" t="s">
        <v>442</v>
      </c>
      <c r="I200" s="3" t="s">
        <v>76</v>
      </c>
      <c r="J200" s="3"/>
      <c r="K200" s="8">
        <v>5.5799999999990639</v>
      </c>
      <c r="L200" s="3" t="s">
        <v>77</v>
      </c>
      <c r="M200" s="39">
        <v>5.0900000000000001E-2</v>
      </c>
      <c r="N200" s="39">
        <v>2.0699999999996527E-2</v>
      </c>
      <c r="O200" s="8">
        <v>23602.56968653281</v>
      </c>
      <c r="P200" s="8">
        <v>118.44</v>
      </c>
      <c r="Q200" s="8">
        <v>0</v>
      </c>
      <c r="R200" s="8">
        <v>27.954883532706098</v>
      </c>
      <c r="S200" s="39">
        <v>3.0924727714040473E-5</v>
      </c>
      <c r="T200" s="39">
        <v>1.3813495554894474E-3</v>
      </c>
      <c r="U200" s="39">
        <v>4.989394699845322E-4</v>
      </c>
    </row>
    <row r="201" spans="2:21" ht="15" x14ac:dyDescent="0.25">
      <c r="B201" s="9" t="s">
        <v>738</v>
      </c>
      <c r="C201" s="3" t="s">
        <v>739</v>
      </c>
      <c r="D201" s="3" t="s">
        <v>133</v>
      </c>
      <c r="E201" s="3"/>
      <c r="F201" s="3" t="s">
        <v>740</v>
      </c>
      <c r="G201" s="3" t="s">
        <v>741</v>
      </c>
      <c r="H201" s="3" t="s">
        <v>442</v>
      </c>
      <c r="I201" s="3" t="s">
        <v>76</v>
      </c>
      <c r="J201" s="3"/>
      <c r="K201" s="8">
        <v>3.990000000000713</v>
      </c>
      <c r="L201" s="3" t="s">
        <v>77</v>
      </c>
      <c r="M201" s="39">
        <v>3.3500000000000002E-2</v>
      </c>
      <c r="N201" s="39">
        <v>1.4000000000003874E-2</v>
      </c>
      <c r="O201" s="8">
        <v>58441.651345338425</v>
      </c>
      <c r="P201" s="8">
        <v>108.8</v>
      </c>
      <c r="Q201" s="8">
        <v>0</v>
      </c>
      <c r="R201" s="8">
        <v>63.584516674334381</v>
      </c>
      <c r="S201" s="39">
        <v>1.063082666081753E-4</v>
      </c>
      <c r="T201" s="39">
        <v>3.1419356028202622E-3</v>
      </c>
      <c r="U201" s="39">
        <v>1.13485806555403E-3</v>
      </c>
    </row>
    <row r="202" spans="2:21" ht="15" x14ac:dyDescent="0.25">
      <c r="B202" s="9" t="s">
        <v>742</v>
      </c>
      <c r="C202" s="3" t="s">
        <v>743</v>
      </c>
      <c r="D202" s="3" t="s">
        <v>133</v>
      </c>
      <c r="E202" s="3"/>
      <c r="F202" s="3" t="s">
        <v>744</v>
      </c>
      <c r="G202" s="3" t="s">
        <v>478</v>
      </c>
      <c r="H202" s="3" t="s">
        <v>502</v>
      </c>
      <c r="I202" s="3" t="s">
        <v>76</v>
      </c>
      <c r="J202" s="3"/>
      <c r="K202" s="8">
        <v>4.1399999999995236</v>
      </c>
      <c r="L202" s="3" t="s">
        <v>77</v>
      </c>
      <c r="M202" s="39">
        <v>4.7500000000000001E-2</v>
      </c>
      <c r="N202" s="39">
        <v>1.8799999999989648E-2</v>
      </c>
      <c r="O202" s="8">
        <v>56585.050072873993</v>
      </c>
      <c r="P202" s="8">
        <v>112.32</v>
      </c>
      <c r="Q202" s="8">
        <v>0</v>
      </c>
      <c r="R202" s="8">
        <v>63.5563282398629</v>
      </c>
      <c r="S202" s="39">
        <v>1.12723714237368E-4</v>
      </c>
      <c r="T202" s="39">
        <v>3.1405427126877895E-3</v>
      </c>
      <c r="U202" s="39">
        <v>1.1343549576609691E-3</v>
      </c>
    </row>
    <row r="203" spans="2:21" ht="15" x14ac:dyDescent="0.25">
      <c r="B203" s="9" t="s">
        <v>745</v>
      </c>
      <c r="C203" s="3" t="s">
        <v>746</v>
      </c>
      <c r="D203" s="3" t="s">
        <v>133</v>
      </c>
      <c r="E203" s="3"/>
      <c r="F203" s="3" t="s">
        <v>747</v>
      </c>
      <c r="G203" s="3" t="s">
        <v>295</v>
      </c>
      <c r="H203" s="3" t="s">
        <v>502</v>
      </c>
      <c r="I203" s="3" t="s">
        <v>266</v>
      </c>
      <c r="J203" s="3"/>
      <c r="K203" s="8">
        <v>3.1100000000001677</v>
      </c>
      <c r="L203" s="3" t="s">
        <v>77</v>
      </c>
      <c r="M203" s="39">
        <v>6.3500000000000001E-2</v>
      </c>
      <c r="N203" s="39">
        <v>3.3499999999981475E-2</v>
      </c>
      <c r="O203" s="8">
        <v>30963.389262497567</v>
      </c>
      <c r="P203" s="8">
        <v>111.73</v>
      </c>
      <c r="Q203" s="8">
        <v>0</v>
      </c>
      <c r="R203" s="8">
        <v>34.595394823325286</v>
      </c>
      <c r="S203" s="39">
        <v>5.413085864970582E-5</v>
      </c>
      <c r="T203" s="39">
        <v>1.7094806782246784E-3</v>
      </c>
      <c r="U203" s="39">
        <v>6.174594838451341E-4</v>
      </c>
    </row>
    <row r="204" spans="2:21" ht="15" x14ac:dyDescent="0.25">
      <c r="B204" s="9" t="s">
        <v>748</v>
      </c>
      <c r="C204" s="3" t="s">
        <v>749</v>
      </c>
      <c r="D204" s="3" t="s">
        <v>133</v>
      </c>
      <c r="E204" s="3"/>
      <c r="F204" s="3" t="s">
        <v>501</v>
      </c>
      <c r="G204" s="3" t="s">
        <v>295</v>
      </c>
      <c r="H204" s="3" t="s">
        <v>502</v>
      </c>
      <c r="I204" s="3" t="s">
        <v>266</v>
      </c>
      <c r="J204" s="3"/>
      <c r="K204" s="8">
        <v>2.3600000000010457</v>
      </c>
      <c r="L204" s="3" t="s">
        <v>77</v>
      </c>
      <c r="M204" s="39">
        <v>0.05</v>
      </c>
      <c r="N204" s="39">
        <v>1.9499999999988554E-2</v>
      </c>
      <c r="O204" s="8">
        <v>35842.127683747232</v>
      </c>
      <c r="P204" s="8">
        <v>107.3</v>
      </c>
      <c r="Q204" s="8">
        <v>0</v>
      </c>
      <c r="R204" s="8">
        <v>38.45860300154466</v>
      </c>
      <c r="S204" s="39">
        <v>2.1722501626513476E-4</v>
      </c>
      <c r="T204" s="39">
        <v>1.900375442407942E-3</v>
      </c>
      <c r="U204" s="39">
        <v>6.8641012134736438E-4</v>
      </c>
    </row>
    <row r="205" spans="2:21" ht="15" x14ac:dyDescent="0.25">
      <c r="B205" s="9" t="s">
        <v>750</v>
      </c>
      <c r="C205" s="3" t="s">
        <v>751</v>
      </c>
      <c r="D205" s="3" t="s">
        <v>133</v>
      </c>
      <c r="E205" s="3"/>
      <c r="F205" s="3" t="s">
        <v>501</v>
      </c>
      <c r="G205" s="3" t="s">
        <v>295</v>
      </c>
      <c r="H205" s="3" t="s">
        <v>502</v>
      </c>
      <c r="I205" s="3" t="s">
        <v>266</v>
      </c>
      <c r="J205" s="3"/>
      <c r="K205" s="8">
        <v>2.8099999999991923</v>
      </c>
      <c r="L205" s="3" t="s">
        <v>77</v>
      </c>
      <c r="M205" s="39">
        <v>4.6500000000000007E-2</v>
      </c>
      <c r="N205" s="39">
        <v>1.8399999999983908E-2</v>
      </c>
      <c r="O205" s="8">
        <v>44993.280033213181</v>
      </c>
      <c r="P205" s="8">
        <v>108</v>
      </c>
      <c r="Q205" s="8">
        <v>0</v>
      </c>
      <c r="R205" s="8">
        <v>48.592742435949802</v>
      </c>
      <c r="S205" s="39">
        <v>2.3196609300555506E-4</v>
      </c>
      <c r="T205" s="39">
        <v>2.4011390741578505E-3</v>
      </c>
      <c r="U205" s="39">
        <v>8.6728449888629248E-4</v>
      </c>
    </row>
    <row r="206" spans="2:21" ht="15" x14ac:dyDescent="0.25">
      <c r="B206" s="9" t="s">
        <v>752</v>
      </c>
      <c r="C206" s="3" t="s">
        <v>753</v>
      </c>
      <c r="D206" s="3" t="s">
        <v>133</v>
      </c>
      <c r="E206" s="3"/>
      <c r="F206" s="3" t="s">
        <v>505</v>
      </c>
      <c r="G206" s="3" t="s">
        <v>395</v>
      </c>
      <c r="H206" s="3" t="s">
        <v>502</v>
      </c>
      <c r="I206" s="3" t="s">
        <v>266</v>
      </c>
      <c r="J206" s="3"/>
      <c r="K206" s="8">
        <v>4.1199999999999548</v>
      </c>
      <c r="L206" s="3" t="s">
        <v>77</v>
      </c>
      <c r="M206" s="39">
        <v>4.3499999999999997E-2</v>
      </c>
      <c r="N206" s="39">
        <v>1.4799999999995974E-2</v>
      </c>
      <c r="O206" s="8">
        <v>94545.090821987178</v>
      </c>
      <c r="P206" s="8">
        <v>114.61</v>
      </c>
      <c r="Q206" s="8">
        <v>0</v>
      </c>
      <c r="R206" s="8">
        <v>108.35812859113547</v>
      </c>
      <c r="S206" s="39">
        <v>5.4721511110975062E-4</v>
      </c>
      <c r="T206" s="39">
        <v>5.3543579456488601E-3</v>
      </c>
      <c r="U206" s="39">
        <v>1.9339786261146116E-3</v>
      </c>
    </row>
    <row r="207" spans="2:21" ht="15" x14ac:dyDescent="0.25">
      <c r="B207" s="9" t="s">
        <v>754</v>
      </c>
      <c r="C207" s="3" t="s">
        <v>755</v>
      </c>
      <c r="D207" s="3" t="s">
        <v>133</v>
      </c>
      <c r="E207" s="3"/>
      <c r="F207" s="3" t="s">
        <v>756</v>
      </c>
      <c r="G207" s="3" t="s">
        <v>295</v>
      </c>
      <c r="H207" s="3" t="s">
        <v>502</v>
      </c>
      <c r="I207" s="3" t="s">
        <v>266</v>
      </c>
      <c r="J207" s="3"/>
      <c r="K207" s="8">
        <v>2.959999999999734</v>
      </c>
      <c r="L207" s="3" t="s">
        <v>77</v>
      </c>
      <c r="M207" s="39">
        <v>3.9E-2</v>
      </c>
      <c r="N207" s="39">
        <v>1.7499999999994895E-2</v>
      </c>
      <c r="O207" s="8">
        <v>79556.23495996886</v>
      </c>
      <c r="P207" s="8">
        <v>107.52</v>
      </c>
      <c r="Q207" s="8">
        <v>0</v>
      </c>
      <c r="R207" s="8">
        <v>85.538863829060617</v>
      </c>
      <c r="S207" s="39">
        <v>2.3376853075716077E-4</v>
      </c>
      <c r="T207" s="39">
        <v>4.2267774569371341E-3</v>
      </c>
      <c r="U207" s="39">
        <v>1.5266998101429463E-3</v>
      </c>
    </row>
    <row r="208" spans="2:21" ht="15" x14ac:dyDescent="0.25">
      <c r="B208" s="9" t="s">
        <v>757</v>
      </c>
      <c r="C208" s="3" t="s">
        <v>758</v>
      </c>
      <c r="D208" s="3" t="s">
        <v>133</v>
      </c>
      <c r="E208" s="3"/>
      <c r="F208" s="3" t="s">
        <v>510</v>
      </c>
      <c r="G208" s="3" t="s">
        <v>295</v>
      </c>
      <c r="H208" s="3" t="s">
        <v>502</v>
      </c>
      <c r="I208" s="3" t="s">
        <v>76</v>
      </c>
      <c r="J208" s="3"/>
      <c r="K208" s="8">
        <v>6.0599999999994383</v>
      </c>
      <c r="L208" s="3" t="s">
        <v>77</v>
      </c>
      <c r="M208" s="39">
        <v>4.9000000000000002E-2</v>
      </c>
      <c r="N208" s="39">
        <v>2.8900000000002968E-2</v>
      </c>
      <c r="O208" s="8">
        <v>92708.216590147393</v>
      </c>
      <c r="P208" s="8">
        <v>113.96</v>
      </c>
      <c r="Q208" s="8">
        <v>0</v>
      </c>
      <c r="R208" s="8">
        <v>105.65028362926293</v>
      </c>
      <c r="S208" s="39">
        <v>1.6993248491568131E-4</v>
      </c>
      <c r="T208" s="39">
        <v>5.2205537596989966E-3</v>
      </c>
      <c r="U208" s="39">
        <v>1.8856489405877053E-3</v>
      </c>
    </row>
    <row r="209" spans="2:21" ht="15" x14ac:dyDescent="0.25">
      <c r="B209" s="9" t="s">
        <v>759</v>
      </c>
      <c r="C209" s="3" t="s">
        <v>760</v>
      </c>
      <c r="D209" s="3" t="s">
        <v>133</v>
      </c>
      <c r="E209" s="3"/>
      <c r="F209" s="3" t="s">
        <v>515</v>
      </c>
      <c r="G209" s="3" t="s">
        <v>432</v>
      </c>
      <c r="H209" s="3" t="s">
        <v>502</v>
      </c>
      <c r="I209" s="3" t="s">
        <v>266</v>
      </c>
      <c r="J209" s="3"/>
      <c r="K209" s="8">
        <v>4.7700000000001745</v>
      </c>
      <c r="L209" s="3" t="s">
        <v>77</v>
      </c>
      <c r="M209" s="39">
        <v>4.2999999999999997E-2</v>
      </c>
      <c r="N209" s="39">
        <v>2.8499999999997801E-2</v>
      </c>
      <c r="O209" s="8">
        <v>275694.92146128358</v>
      </c>
      <c r="P209" s="8">
        <v>108.74</v>
      </c>
      <c r="Q209" s="8">
        <v>0</v>
      </c>
      <c r="R209" s="8">
        <v>299.79065759662871</v>
      </c>
      <c r="S209" s="39">
        <v>8.4164512060634552E-5</v>
      </c>
      <c r="T209" s="39">
        <v>1.4813715504358777E-2</v>
      </c>
      <c r="U209" s="39">
        <v>5.3506712568691878E-3</v>
      </c>
    </row>
    <row r="210" spans="2:21" ht="15" x14ac:dyDescent="0.25">
      <c r="B210" s="9" t="s">
        <v>761</v>
      </c>
      <c r="C210" s="3" t="s">
        <v>762</v>
      </c>
      <c r="D210" s="3" t="s">
        <v>133</v>
      </c>
      <c r="E210" s="3"/>
      <c r="F210" s="3" t="s">
        <v>763</v>
      </c>
      <c r="G210" s="3" t="s">
        <v>295</v>
      </c>
      <c r="H210" s="3" t="s">
        <v>502</v>
      </c>
      <c r="I210" s="3" t="s">
        <v>266</v>
      </c>
      <c r="J210" s="3"/>
      <c r="K210" s="8">
        <v>0.97999999999945342</v>
      </c>
      <c r="L210" s="3" t="s">
        <v>77</v>
      </c>
      <c r="M210" s="39">
        <v>5.45E-2</v>
      </c>
      <c r="N210" s="39">
        <v>1.6099999999995781E-2</v>
      </c>
      <c r="O210" s="8">
        <v>23936.03633279221</v>
      </c>
      <c r="P210" s="8">
        <v>103.8</v>
      </c>
      <c r="Q210" s="8">
        <v>0</v>
      </c>
      <c r="R210" s="8">
        <v>24.845605718685711</v>
      </c>
      <c r="S210" s="39">
        <v>2.4392410031053819E-4</v>
      </c>
      <c r="T210" s="39">
        <v>1.2277091541168111E-3</v>
      </c>
      <c r="U210" s="39">
        <v>4.4344500073564445E-4</v>
      </c>
    </row>
    <row r="211" spans="2:21" ht="15" x14ac:dyDescent="0.25">
      <c r="B211" s="9" t="s">
        <v>764</v>
      </c>
      <c r="C211" s="3" t="s">
        <v>765</v>
      </c>
      <c r="D211" s="3" t="s">
        <v>133</v>
      </c>
      <c r="E211" s="3"/>
      <c r="F211" s="3" t="s">
        <v>763</v>
      </c>
      <c r="G211" s="3" t="s">
        <v>295</v>
      </c>
      <c r="H211" s="3" t="s">
        <v>502</v>
      </c>
      <c r="I211" s="3" t="s">
        <v>266</v>
      </c>
      <c r="J211" s="3"/>
      <c r="K211" s="8">
        <v>1.7700000000009652</v>
      </c>
      <c r="L211" s="3" t="s">
        <v>77</v>
      </c>
      <c r="M211" s="39">
        <v>3.5000000000000003E-2</v>
      </c>
      <c r="N211" s="39">
        <v>1.429999999996124E-2</v>
      </c>
      <c r="O211" s="8">
        <v>14546.108119623465</v>
      </c>
      <c r="P211" s="8">
        <v>103.69</v>
      </c>
      <c r="Q211" s="8">
        <v>0</v>
      </c>
      <c r="R211" s="8">
        <v>15.082859509320491</v>
      </c>
      <c r="S211" s="39">
        <v>1.1136271022654759E-4</v>
      </c>
      <c r="T211" s="39">
        <v>7.4529737368906853E-4</v>
      </c>
      <c r="U211" s="39">
        <v>2.6919925889253195E-4</v>
      </c>
    </row>
    <row r="212" spans="2:21" ht="15" x14ac:dyDescent="0.25">
      <c r="B212" s="9" t="s">
        <v>766</v>
      </c>
      <c r="C212" s="3" t="s">
        <v>767</v>
      </c>
      <c r="D212" s="3" t="s">
        <v>133</v>
      </c>
      <c r="E212" s="3"/>
      <c r="F212" s="3" t="s">
        <v>768</v>
      </c>
      <c r="G212" s="3" t="s">
        <v>295</v>
      </c>
      <c r="H212" s="3" t="s">
        <v>502</v>
      </c>
      <c r="I212" s="3" t="s">
        <v>266</v>
      </c>
      <c r="J212" s="3"/>
      <c r="K212" s="8">
        <v>4.8000000000012735</v>
      </c>
      <c r="L212" s="3" t="s">
        <v>77</v>
      </c>
      <c r="M212" s="39">
        <v>5.5500000000000001E-2</v>
      </c>
      <c r="N212" s="39">
        <v>5.0599999999999735E-2</v>
      </c>
      <c r="O212" s="8">
        <v>46119.55649860714</v>
      </c>
      <c r="P212" s="8">
        <v>102.81</v>
      </c>
      <c r="Q212" s="8">
        <v>0</v>
      </c>
      <c r="R212" s="8">
        <v>47.415516036254147</v>
      </c>
      <c r="S212" s="39">
        <v>8.5058790166517528E-5</v>
      </c>
      <c r="T212" s="39">
        <v>2.3429681587960505E-3</v>
      </c>
      <c r="U212" s="39">
        <v>8.4627333226029841E-4</v>
      </c>
    </row>
    <row r="213" spans="2:21" ht="15" x14ac:dyDescent="0.25">
      <c r="B213" s="9" t="s">
        <v>769</v>
      </c>
      <c r="C213" s="3" t="s">
        <v>770</v>
      </c>
      <c r="D213" s="3" t="s">
        <v>133</v>
      </c>
      <c r="E213" s="3"/>
      <c r="F213" s="3" t="s">
        <v>771</v>
      </c>
      <c r="G213" s="3" t="s">
        <v>295</v>
      </c>
      <c r="H213" s="3" t="s">
        <v>502</v>
      </c>
      <c r="I213" s="3" t="s">
        <v>76</v>
      </c>
      <c r="J213" s="3"/>
      <c r="K213" s="8">
        <v>4.1399999999997164</v>
      </c>
      <c r="L213" s="3" t="s">
        <v>77</v>
      </c>
      <c r="M213" s="39">
        <v>5.7313000000000003E-2</v>
      </c>
      <c r="N213" s="39">
        <v>4.460000000000594E-2</v>
      </c>
      <c r="O213" s="8">
        <v>62268.319206567103</v>
      </c>
      <c r="P213" s="8">
        <v>105.84</v>
      </c>
      <c r="Q213" s="8">
        <v>0</v>
      </c>
      <c r="R213" s="8">
        <v>65.904789048252638</v>
      </c>
      <c r="S213" s="39">
        <v>1.5289536490498013E-4</v>
      </c>
      <c r="T213" s="39">
        <v>3.2565884579672556E-3</v>
      </c>
      <c r="U213" s="39">
        <v>1.1762703457056567E-3</v>
      </c>
    </row>
    <row r="214" spans="2:21" ht="15" x14ac:dyDescent="0.25">
      <c r="B214" s="9" t="s">
        <v>772</v>
      </c>
      <c r="C214" s="3" t="s">
        <v>773</v>
      </c>
      <c r="D214" s="3" t="s">
        <v>133</v>
      </c>
      <c r="E214" s="3"/>
      <c r="F214" s="3" t="s">
        <v>774</v>
      </c>
      <c r="G214" s="3" t="s">
        <v>295</v>
      </c>
      <c r="H214" s="3" t="s">
        <v>502</v>
      </c>
      <c r="I214" s="3" t="s">
        <v>266</v>
      </c>
      <c r="J214" s="3"/>
      <c r="K214" s="8">
        <v>4.0499999999989313</v>
      </c>
      <c r="L214" s="3" t="s">
        <v>77</v>
      </c>
      <c r="M214" s="39">
        <v>3.85E-2</v>
      </c>
      <c r="N214" s="39">
        <v>2.0799999999993359E-2</v>
      </c>
      <c r="O214" s="8">
        <v>46119.55649860714</v>
      </c>
      <c r="P214" s="8">
        <v>107.34</v>
      </c>
      <c r="Q214" s="8">
        <v>0</v>
      </c>
      <c r="R214" s="8">
        <v>49.504731945560714</v>
      </c>
      <c r="S214" s="39">
        <v>2.0834262345551733E-4</v>
      </c>
      <c r="T214" s="39">
        <v>2.4462036977409961E-3</v>
      </c>
      <c r="U214" s="39">
        <v>8.8356171077395276E-4</v>
      </c>
    </row>
    <row r="215" spans="2:21" ht="15" x14ac:dyDescent="0.25">
      <c r="B215" s="9" t="s">
        <v>775</v>
      </c>
      <c r="C215" s="3" t="s">
        <v>776</v>
      </c>
      <c r="D215" s="3" t="s">
        <v>133</v>
      </c>
      <c r="E215" s="3"/>
      <c r="F215" s="3" t="s">
        <v>527</v>
      </c>
      <c r="G215" s="3" t="s">
        <v>295</v>
      </c>
      <c r="H215" s="3" t="s">
        <v>502</v>
      </c>
      <c r="I215" s="3" t="s">
        <v>76</v>
      </c>
      <c r="J215" s="3"/>
      <c r="K215" s="8">
        <v>5.359999999998343</v>
      </c>
      <c r="L215" s="3" t="s">
        <v>77</v>
      </c>
      <c r="M215" s="39">
        <v>5.6500000000000002E-2</v>
      </c>
      <c r="N215" s="39">
        <v>2.5700000000019506E-2</v>
      </c>
      <c r="O215" s="8">
        <v>21906.789336834245</v>
      </c>
      <c r="P215" s="8">
        <v>117.22</v>
      </c>
      <c r="Q215" s="8">
        <v>0</v>
      </c>
      <c r="R215" s="8">
        <v>25.679138460646485</v>
      </c>
      <c r="S215" s="39">
        <v>2.2341066151214633E-4</v>
      </c>
      <c r="T215" s="39">
        <v>1.2688969516351347E-3</v>
      </c>
      <c r="U215" s="39">
        <v>4.5832191424530352E-4</v>
      </c>
    </row>
    <row r="216" spans="2:21" ht="15" x14ac:dyDescent="0.25">
      <c r="B216" s="9" t="s">
        <v>777</v>
      </c>
      <c r="C216" s="3" t="s">
        <v>778</v>
      </c>
      <c r="D216" s="3" t="s">
        <v>133</v>
      </c>
      <c r="E216" s="3"/>
      <c r="F216" s="3" t="s">
        <v>779</v>
      </c>
      <c r="G216" s="3" t="s">
        <v>295</v>
      </c>
      <c r="H216" s="3" t="s">
        <v>502</v>
      </c>
      <c r="I216" s="3" t="s">
        <v>266</v>
      </c>
      <c r="J216" s="3"/>
      <c r="K216" s="8">
        <v>3.7099999999989999</v>
      </c>
      <c r="L216" s="3" t="s">
        <v>77</v>
      </c>
      <c r="M216" s="39">
        <v>3.3500000000000002E-2</v>
      </c>
      <c r="N216" s="39">
        <v>1.6800000000002268E-2</v>
      </c>
      <c r="O216" s="8">
        <v>72991.70181076802</v>
      </c>
      <c r="P216" s="8">
        <v>107.2</v>
      </c>
      <c r="Q216" s="8">
        <v>0</v>
      </c>
      <c r="R216" s="8">
        <v>78.247104345768193</v>
      </c>
      <c r="S216" s="39">
        <v>2.3938298354552734E-4</v>
      </c>
      <c r="T216" s="39">
        <v>3.8664658602460744E-3</v>
      </c>
      <c r="U216" s="39">
        <v>1.3965563020295205E-3</v>
      </c>
    </row>
    <row r="217" spans="2:21" ht="15" x14ac:dyDescent="0.25">
      <c r="B217" s="9" t="s">
        <v>780</v>
      </c>
      <c r="C217" s="3" t="s">
        <v>781</v>
      </c>
      <c r="D217" s="3" t="s">
        <v>133</v>
      </c>
      <c r="E217" s="3"/>
      <c r="F217" s="3" t="s">
        <v>779</v>
      </c>
      <c r="G217" s="3" t="s">
        <v>295</v>
      </c>
      <c r="H217" s="3" t="s">
        <v>502</v>
      </c>
      <c r="I217" s="3" t="s">
        <v>266</v>
      </c>
      <c r="J217" s="3"/>
      <c r="K217" s="8">
        <v>5.7999999999989589</v>
      </c>
      <c r="L217" s="3" t="s">
        <v>77</v>
      </c>
      <c r="M217" s="39">
        <v>2.4500000000000001E-2</v>
      </c>
      <c r="N217" s="39">
        <v>2.4599999999987326E-2</v>
      </c>
      <c r="O217" s="8">
        <v>34591.973351820896</v>
      </c>
      <c r="P217" s="8">
        <v>100</v>
      </c>
      <c r="Q217" s="8">
        <v>0</v>
      </c>
      <c r="R217" s="8">
        <v>34.591973351820897</v>
      </c>
      <c r="S217" s="39">
        <v>3.3748266684703316E-4</v>
      </c>
      <c r="T217" s="39">
        <v>1.7093116112301342E-3</v>
      </c>
      <c r="U217" s="39">
        <v>6.1739841733498505E-4</v>
      </c>
    </row>
    <row r="218" spans="2:21" ht="15" x14ac:dyDescent="0.25">
      <c r="B218" s="9" t="s">
        <v>782</v>
      </c>
      <c r="C218" s="3" t="s">
        <v>783</v>
      </c>
      <c r="D218" s="3" t="s">
        <v>133</v>
      </c>
      <c r="E218" s="3"/>
      <c r="F218" s="3" t="s">
        <v>555</v>
      </c>
      <c r="G218" s="3" t="s">
        <v>556</v>
      </c>
      <c r="H218" s="3" t="s">
        <v>502</v>
      </c>
      <c r="I218" s="3" t="s">
        <v>266</v>
      </c>
      <c r="J218" s="3"/>
      <c r="K218" s="8">
        <v>1.1299999999976491</v>
      </c>
      <c r="L218" s="3" t="s">
        <v>77</v>
      </c>
      <c r="M218" s="39">
        <v>5.7500000000000002E-2</v>
      </c>
      <c r="N218" s="39">
        <v>9.0999999999800893E-3</v>
      </c>
      <c r="O218" s="8">
        <v>28263.232569025469</v>
      </c>
      <c r="P218" s="8">
        <v>106.09</v>
      </c>
      <c r="Q218" s="8">
        <v>0</v>
      </c>
      <c r="R218" s="8">
        <v>29.984463442715459</v>
      </c>
      <c r="S218" s="39">
        <v>1.2570786848602644E-4</v>
      </c>
      <c r="T218" s="39">
        <v>1.4816382690246582E-3</v>
      </c>
      <c r="U218" s="39">
        <v>5.3516346367087964E-4</v>
      </c>
    </row>
    <row r="219" spans="2:21" ht="15" x14ac:dyDescent="0.25">
      <c r="B219" s="9" t="s">
        <v>784</v>
      </c>
      <c r="C219" s="3" t="s">
        <v>785</v>
      </c>
      <c r="D219" s="3" t="s">
        <v>133</v>
      </c>
      <c r="E219" s="3"/>
      <c r="F219" s="3" t="s">
        <v>786</v>
      </c>
      <c r="G219" s="3" t="s">
        <v>295</v>
      </c>
      <c r="H219" s="3" t="s">
        <v>560</v>
      </c>
      <c r="I219" s="3" t="s">
        <v>266</v>
      </c>
      <c r="J219" s="3"/>
      <c r="K219" s="8">
        <v>3.1699999999990678</v>
      </c>
      <c r="L219" s="3" t="s">
        <v>77</v>
      </c>
      <c r="M219" s="39">
        <v>6.1719999999999997E-2</v>
      </c>
      <c r="N219" s="39">
        <v>9.190000000000792E-2</v>
      </c>
      <c r="O219" s="8">
        <v>69179.33474782783</v>
      </c>
      <c r="P219" s="8">
        <v>91.95</v>
      </c>
      <c r="Q219" s="8">
        <v>0</v>
      </c>
      <c r="R219" s="8">
        <v>63.610398300696311</v>
      </c>
      <c r="S219" s="39">
        <v>1.1529889124637972E-4</v>
      </c>
      <c r="T219" s="39">
        <v>3.1432145054144569E-3</v>
      </c>
      <c r="U219" s="39">
        <v>1.1353200014774705E-3</v>
      </c>
    </row>
    <row r="220" spans="2:21" ht="15" x14ac:dyDescent="0.25">
      <c r="B220" s="9" t="s">
        <v>787</v>
      </c>
      <c r="C220" s="3" t="s">
        <v>788</v>
      </c>
      <c r="D220" s="3" t="s">
        <v>133</v>
      </c>
      <c r="E220" s="3"/>
      <c r="F220" s="3" t="s">
        <v>575</v>
      </c>
      <c r="G220" s="3" t="s">
        <v>295</v>
      </c>
      <c r="H220" s="3" t="s">
        <v>560</v>
      </c>
      <c r="I220" s="3" t="s">
        <v>76</v>
      </c>
      <c r="J220" s="3"/>
      <c r="K220" s="8">
        <v>3.3100000000004992</v>
      </c>
      <c r="L220" s="3" t="s">
        <v>77</v>
      </c>
      <c r="M220" s="39">
        <v>4.2000000000000003E-2</v>
      </c>
      <c r="N220" s="39">
        <v>1.9300000000008827E-2</v>
      </c>
      <c r="O220" s="8">
        <v>86089.844946633748</v>
      </c>
      <c r="P220" s="8">
        <v>107.61</v>
      </c>
      <c r="Q220" s="8">
        <v>7.9571552417969853</v>
      </c>
      <c r="R220" s="8">
        <v>93.981209557154187</v>
      </c>
      <c r="S220" s="39">
        <v>2.4770440684638418E-4</v>
      </c>
      <c r="T220" s="39">
        <v>4.6439435848212455E-3</v>
      </c>
      <c r="U220" s="39">
        <v>1.6773790107224465E-3</v>
      </c>
    </row>
    <row r="221" spans="2:21" ht="15" x14ac:dyDescent="0.25">
      <c r="B221" s="9" t="s">
        <v>789</v>
      </c>
      <c r="C221" s="3" t="s">
        <v>790</v>
      </c>
      <c r="D221" s="3" t="s">
        <v>133</v>
      </c>
      <c r="E221" s="3"/>
      <c r="F221" s="3" t="s">
        <v>578</v>
      </c>
      <c r="G221" s="3" t="s">
        <v>371</v>
      </c>
      <c r="H221" s="3" t="s">
        <v>560</v>
      </c>
      <c r="I221" s="3" t="s">
        <v>76</v>
      </c>
      <c r="J221" s="3"/>
      <c r="K221" s="8">
        <v>2.3799999999985517</v>
      </c>
      <c r="L221" s="3" t="s">
        <v>77</v>
      </c>
      <c r="M221" s="39">
        <v>0.06</v>
      </c>
      <c r="N221" s="39">
        <v>1.3600000000008886E-2</v>
      </c>
      <c r="O221" s="8">
        <v>24782.71294075004</v>
      </c>
      <c r="P221" s="8">
        <v>111.34</v>
      </c>
      <c r="Q221" s="8">
        <v>0</v>
      </c>
      <c r="R221" s="8">
        <v>27.593072591178558</v>
      </c>
      <c r="S221" s="39">
        <v>4.5298482752397965E-5</v>
      </c>
      <c r="T221" s="39">
        <v>1.3634711986483053E-3</v>
      </c>
      <c r="U221" s="39">
        <v>4.9248185912776894E-4</v>
      </c>
    </row>
    <row r="222" spans="2:21" ht="15" x14ac:dyDescent="0.25">
      <c r="B222" s="9" t="s">
        <v>791</v>
      </c>
      <c r="C222" s="3" t="s">
        <v>792</v>
      </c>
      <c r="D222" s="3" t="s">
        <v>133</v>
      </c>
      <c r="E222" s="3"/>
      <c r="F222" s="3" t="s">
        <v>793</v>
      </c>
      <c r="G222" s="3" t="s">
        <v>556</v>
      </c>
      <c r="H222" s="3" t="s">
        <v>560</v>
      </c>
      <c r="I222" s="3" t="s">
        <v>266</v>
      </c>
      <c r="J222" s="3"/>
      <c r="K222" s="8">
        <v>2.8599999999979131</v>
      </c>
      <c r="L222" s="3" t="s">
        <v>77</v>
      </c>
      <c r="M222" s="39">
        <v>4.5499999999999999E-2</v>
      </c>
      <c r="N222" s="39">
        <v>1.4599999999989084E-2</v>
      </c>
      <c r="O222" s="8">
        <v>39531.050403853034</v>
      </c>
      <c r="P222" s="8">
        <v>108.98</v>
      </c>
      <c r="Q222" s="8">
        <v>0.89933139781068416</v>
      </c>
      <c r="R222" s="8">
        <v>43.980270131732411</v>
      </c>
      <c r="S222" s="39">
        <v>1.1248672316711558E-4</v>
      </c>
      <c r="T222" s="39">
        <v>2.1732205224785439E-3</v>
      </c>
      <c r="U222" s="39">
        <v>7.8496097626842593E-4</v>
      </c>
    </row>
    <row r="223" spans="2:21" ht="15" x14ac:dyDescent="0.25">
      <c r="B223" s="9" t="s">
        <v>794</v>
      </c>
      <c r="C223" s="3" t="s">
        <v>795</v>
      </c>
      <c r="D223" s="3" t="s">
        <v>133</v>
      </c>
      <c r="E223" s="3"/>
      <c r="F223" s="3" t="s">
        <v>796</v>
      </c>
      <c r="G223" s="3" t="s">
        <v>295</v>
      </c>
      <c r="H223" s="3" t="s">
        <v>560</v>
      </c>
      <c r="I223" s="3" t="s">
        <v>266</v>
      </c>
      <c r="J223" s="3"/>
      <c r="K223" s="8">
        <v>4.4200000000009556</v>
      </c>
      <c r="L223" s="3" t="s">
        <v>77</v>
      </c>
      <c r="M223" s="39">
        <v>4.5999999999999999E-2</v>
      </c>
      <c r="N223" s="39">
        <v>4.040000000000607E-2</v>
      </c>
      <c r="O223" s="8">
        <v>24471.218965631706</v>
      </c>
      <c r="P223" s="8">
        <v>103.81</v>
      </c>
      <c r="Q223" s="8">
        <v>0</v>
      </c>
      <c r="R223" s="8">
        <v>25.403572404059556</v>
      </c>
      <c r="S223" s="39">
        <v>9.907376099446035E-5</v>
      </c>
      <c r="T223" s="39">
        <v>1.2552802592483113E-3</v>
      </c>
      <c r="U223" s="39">
        <v>4.534036042813808E-4</v>
      </c>
    </row>
    <row r="224" spans="2:21" ht="15" x14ac:dyDescent="0.25">
      <c r="B224" s="9" t="s">
        <v>797</v>
      </c>
      <c r="C224" s="3" t="s">
        <v>798</v>
      </c>
      <c r="D224" s="3" t="s">
        <v>133</v>
      </c>
      <c r="E224" s="3"/>
      <c r="F224" s="3" t="s">
        <v>799</v>
      </c>
      <c r="G224" s="3" t="s">
        <v>295</v>
      </c>
      <c r="H224" s="3" t="s">
        <v>560</v>
      </c>
      <c r="I224" s="3" t="s">
        <v>76</v>
      </c>
      <c r="J224" s="3"/>
      <c r="K224" s="8">
        <v>2.4899999999984366</v>
      </c>
      <c r="L224" s="3" t="s">
        <v>77</v>
      </c>
      <c r="M224" s="39">
        <v>6.4000000000000001E-2</v>
      </c>
      <c r="N224" s="39">
        <v>2.9100000000050644E-2</v>
      </c>
      <c r="O224" s="8">
        <v>11991.084274496787</v>
      </c>
      <c r="P224" s="8">
        <v>111.16</v>
      </c>
      <c r="Q224" s="8">
        <v>0</v>
      </c>
      <c r="R224" s="8">
        <v>13.329289279758758</v>
      </c>
      <c r="S224" s="39">
        <v>5.0443067040164516E-4</v>
      </c>
      <c r="T224" s="39">
        <v>6.5864727356289049E-4</v>
      </c>
      <c r="U224" s="39">
        <v>2.3790149298001946E-4</v>
      </c>
    </row>
    <row r="225" spans="2:21" ht="15" x14ac:dyDescent="0.25">
      <c r="B225" s="9" t="s">
        <v>800</v>
      </c>
      <c r="C225" s="3" t="s">
        <v>801</v>
      </c>
      <c r="D225" s="3" t="s">
        <v>133</v>
      </c>
      <c r="E225" s="3"/>
      <c r="F225" s="3" t="s">
        <v>799</v>
      </c>
      <c r="G225" s="3" t="s">
        <v>295</v>
      </c>
      <c r="H225" s="3" t="s">
        <v>560</v>
      </c>
      <c r="I225" s="3" t="s">
        <v>76</v>
      </c>
      <c r="J225" s="3"/>
      <c r="K225" s="8">
        <v>4.4800000000023701</v>
      </c>
      <c r="L225" s="3" t="s">
        <v>77</v>
      </c>
      <c r="M225" s="39">
        <v>6.5564999999999998E-2</v>
      </c>
      <c r="N225" s="39">
        <v>6.4299999999973656E-2</v>
      </c>
      <c r="O225" s="8">
        <v>19739.170181342197</v>
      </c>
      <c r="P225" s="8">
        <v>103.4</v>
      </c>
      <c r="Q225" s="8">
        <v>0</v>
      </c>
      <c r="R225" s="8">
        <v>20.410301967576121</v>
      </c>
      <c r="S225" s="39">
        <v>6.8964587562033775E-5</v>
      </c>
      <c r="T225" s="39">
        <v>1.0085451265547606E-3</v>
      </c>
      <c r="U225" s="39">
        <v>3.6428358694509991E-4</v>
      </c>
    </row>
    <row r="226" spans="2:21" ht="15" x14ac:dyDescent="0.25">
      <c r="B226" s="9" t="s">
        <v>802</v>
      </c>
      <c r="C226" s="3" t="s">
        <v>803</v>
      </c>
      <c r="D226" s="3" t="s">
        <v>133</v>
      </c>
      <c r="E226" s="3"/>
      <c r="F226" s="3" t="s">
        <v>804</v>
      </c>
      <c r="G226" s="3" t="s">
        <v>295</v>
      </c>
      <c r="H226" s="3" t="s">
        <v>560</v>
      </c>
      <c r="I226" s="3" t="s">
        <v>266</v>
      </c>
      <c r="J226" s="3"/>
      <c r="K226" s="8">
        <v>1.68000000000042</v>
      </c>
      <c r="L226" s="3" t="s">
        <v>77</v>
      </c>
      <c r="M226" s="39">
        <v>4.9000000000000002E-2</v>
      </c>
      <c r="N226" s="39">
        <v>1.8800000000013355E-2</v>
      </c>
      <c r="O226" s="8">
        <v>38567.479121912358</v>
      </c>
      <c r="P226" s="8">
        <v>106.41</v>
      </c>
      <c r="Q226" s="8">
        <v>0</v>
      </c>
      <c r="R226" s="8">
        <v>41.039654533660588</v>
      </c>
      <c r="S226" s="39">
        <v>4.1138644396706517E-4</v>
      </c>
      <c r="T226" s="39">
        <v>2.0279143170525956E-3</v>
      </c>
      <c r="U226" s="39">
        <v>7.3247679452559551E-4</v>
      </c>
    </row>
    <row r="227" spans="2:21" ht="15" x14ac:dyDescent="0.25">
      <c r="B227" s="9" t="s">
        <v>805</v>
      </c>
      <c r="C227" s="3" t="s">
        <v>806</v>
      </c>
      <c r="D227" s="3" t="s">
        <v>133</v>
      </c>
      <c r="E227" s="3"/>
      <c r="F227" s="3" t="s">
        <v>807</v>
      </c>
      <c r="G227" s="3" t="s">
        <v>295</v>
      </c>
      <c r="H227" s="3" t="s">
        <v>592</v>
      </c>
      <c r="I227" s="3" t="s">
        <v>76</v>
      </c>
      <c r="J227" s="3"/>
      <c r="K227" s="8">
        <v>0.73000000000322274</v>
      </c>
      <c r="L227" s="3" t="s">
        <v>77</v>
      </c>
      <c r="M227" s="39">
        <v>0.06</v>
      </c>
      <c r="N227" s="39">
        <v>1.0399999999992599E-2</v>
      </c>
      <c r="O227" s="8">
        <v>14978.578280283422</v>
      </c>
      <c r="P227" s="8">
        <v>105.2</v>
      </c>
      <c r="Q227" s="8">
        <v>0</v>
      </c>
      <c r="R227" s="8">
        <v>15.757464351660351</v>
      </c>
      <c r="S227" s="39">
        <v>2.2465059288014132E-4</v>
      </c>
      <c r="T227" s="39">
        <v>7.7863198222023798E-4</v>
      </c>
      <c r="U227" s="39">
        <v>2.8123962322072727E-4</v>
      </c>
    </row>
    <row r="228" spans="2:21" ht="15" x14ac:dyDescent="0.25">
      <c r="B228" s="9" t="s">
        <v>808</v>
      </c>
      <c r="C228" s="3" t="s">
        <v>809</v>
      </c>
      <c r="D228" s="3" t="s">
        <v>133</v>
      </c>
      <c r="E228" s="3"/>
      <c r="F228" s="3" t="s">
        <v>810</v>
      </c>
      <c r="G228" s="3" t="s">
        <v>811</v>
      </c>
      <c r="H228" s="3" t="s">
        <v>592</v>
      </c>
      <c r="I228" s="3" t="s">
        <v>76</v>
      </c>
      <c r="J228" s="3"/>
      <c r="K228" s="8">
        <v>3.2699999999998894</v>
      </c>
      <c r="L228" s="3" t="s">
        <v>77</v>
      </c>
      <c r="M228" s="39">
        <v>4.5999999999999999E-2</v>
      </c>
      <c r="N228" s="39">
        <v>2.5199999999998342E-2</v>
      </c>
      <c r="O228" s="8">
        <v>53064.220937463368</v>
      </c>
      <c r="P228" s="8">
        <v>106.9</v>
      </c>
      <c r="Q228" s="8">
        <v>0</v>
      </c>
      <c r="R228" s="8">
        <v>56.725652182056848</v>
      </c>
      <c r="S228" s="39">
        <v>4.4144917031014929E-4</v>
      </c>
      <c r="T228" s="39">
        <v>2.8030148769841072E-3</v>
      </c>
      <c r="U228" s="39">
        <v>1.0124408782146909E-3</v>
      </c>
    </row>
    <row r="229" spans="2:21" ht="15" x14ac:dyDescent="0.25">
      <c r="B229" s="9" t="s">
        <v>812</v>
      </c>
      <c r="C229" s="3" t="s">
        <v>813</v>
      </c>
      <c r="D229" s="3" t="s">
        <v>133</v>
      </c>
      <c r="E229" s="3"/>
      <c r="F229" s="3" t="s">
        <v>814</v>
      </c>
      <c r="G229" s="3" t="s">
        <v>295</v>
      </c>
      <c r="H229" s="3" t="s">
        <v>592</v>
      </c>
      <c r="I229" s="3" t="s">
        <v>76</v>
      </c>
      <c r="J229" s="3"/>
      <c r="K229" s="8">
        <v>4.1000000000047931</v>
      </c>
      <c r="L229" s="3" t="s">
        <v>77</v>
      </c>
      <c r="M229" s="39">
        <v>5.0499999999999996E-2</v>
      </c>
      <c r="N229" s="39">
        <v>2.280000000010635E-2</v>
      </c>
      <c r="O229" s="8">
        <v>6762.686815246323</v>
      </c>
      <c r="P229" s="8">
        <v>114</v>
      </c>
      <c r="Q229" s="8">
        <v>0</v>
      </c>
      <c r="R229" s="8">
        <v>7.7094629689266743</v>
      </c>
      <c r="S229" s="39">
        <v>1.1413817409698436E-4</v>
      </c>
      <c r="T229" s="39">
        <v>3.8095180159594547E-4</v>
      </c>
      <c r="U229" s="39">
        <v>1.3759869051435455E-4</v>
      </c>
    </row>
    <row r="230" spans="2:21" ht="15" x14ac:dyDescent="0.25">
      <c r="B230" s="9" t="s">
        <v>815</v>
      </c>
      <c r="C230" s="3" t="s">
        <v>816</v>
      </c>
      <c r="D230" s="3" t="s">
        <v>133</v>
      </c>
      <c r="E230" s="3"/>
      <c r="F230" s="3" t="s">
        <v>817</v>
      </c>
      <c r="G230" s="3" t="s">
        <v>295</v>
      </c>
      <c r="H230" s="3" t="s">
        <v>592</v>
      </c>
      <c r="I230" s="3" t="s">
        <v>76</v>
      </c>
      <c r="J230" s="3"/>
      <c r="K230" s="8">
        <v>4.7199999999991773</v>
      </c>
      <c r="L230" s="3" t="s">
        <v>77</v>
      </c>
      <c r="M230" s="39">
        <v>0.06</v>
      </c>
      <c r="N230" s="39">
        <v>4.5500000000004863E-2</v>
      </c>
      <c r="O230" s="8">
        <v>46119.55649860714</v>
      </c>
      <c r="P230" s="8">
        <v>107.33</v>
      </c>
      <c r="Q230" s="8">
        <v>0.69179334739872211</v>
      </c>
      <c r="R230" s="8">
        <v>50.191913337311213</v>
      </c>
      <c r="S230" s="39">
        <v>1.3564575440766806E-4</v>
      </c>
      <c r="T230" s="39">
        <v>2.4801597580094859E-3</v>
      </c>
      <c r="U230" s="39">
        <v>8.9582654167486117E-4</v>
      </c>
    </row>
    <row r="231" spans="2:21" ht="15" x14ac:dyDescent="0.25">
      <c r="B231" s="9" t="s">
        <v>818</v>
      </c>
      <c r="C231" s="3" t="s">
        <v>819</v>
      </c>
      <c r="D231" s="3" t="s">
        <v>133</v>
      </c>
      <c r="E231" s="3"/>
      <c r="F231" s="3" t="s">
        <v>820</v>
      </c>
      <c r="G231" s="3" t="s">
        <v>295</v>
      </c>
      <c r="H231" s="3" t="s">
        <v>592</v>
      </c>
      <c r="I231" s="3" t="s">
        <v>76</v>
      </c>
      <c r="J231" s="3"/>
      <c r="K231" s="8">
        <v>1.8100000000014311</v>
      </c>
      <c r="L231" s="3" t="s">
        <v>77</v>
      </c>
      <c r="M231" s="39">
        <v>0.06</v>
      </c>
      <c r="N231" s="39">
        <v>2.3099999999983568E-2</v>
      </c>
      <c r="O231" s="8">
        <v>28893.040748299652</v>
      </c>
      <c r="P231" s="8">
        <v>107.77</v>
      </c>
      <c r="Q231" s="8">
        <v>0</v>
      </c>
      <c r="R231" s="8">
        <v>31.138030025602287</v>
      </c>
      <c r="S231" s="39">
        <v>3.399181264505842E-4</v>
      </c>
      <c r="T231" s="39">
        <v>1.5386400692515808E-3</v>
      </c>
      <c r="U231" s="39">
        <v>5.557523492866627E-4</v>
      </c>
    </row>
    <row r="232" spans="2:21" ht="15" x14ac:dyDescent="0.25">
      <c r="B232" s="9" t="s">
        <v>821</v>
      </c>
      <c r="C232" s="3" t="s">
        <v>822</v>
      </c>
      <c r="D232" s="3" t="s">
        <v>133</v>
      </c>
      <c r="E232" s="3"/>
      <c r="F232" s="3" t="s">
        <v>823</v>
      </c>
      <c r="G232" s="3" t="s">
        <v>824</v>
      </c>
      <c r="H232" s="3" t="s">
        <v>592</v>
      </c>
      <c r="I232" s="3" t="s">
        <v>76</v>
      </c>
      <c r="J232" s="3"/>
      <c r="K232" s="8">
        <v>4.7799999999995793</v>
      </c>
      <c r="L232" s="3" t="s">
        <v>77</v>
      </c>
      <c r="M232" s="39">
        <v>6.7500000000000004E-2</v>
      </c>
      <c r="N232" s="39">
        <v>5.2699999999980894E-2</v>
      </c>
      <c r="O232" s="8">
        <v>35846.425288468185</v>
      </c>
      <c r="P232" s="8">
        <v>109.63</v>
      </c>
      <c r="Q232" s="8">
        <v>0</v>
      </c>
      <c r="R232" s="8">
        <v>39.298436043800351</v>
      </c>
      <c r="S232" s="39">
        <v>9.9573403579078295E-5</v>
      </c>
      <c r="T232" s="39">
        <v>1.9418745600217919E-3</v>
      </c>
      <c r="U232" s="39">
        <v>7.0139948277640795E-4</v>
      </c>
    </row>
    <row r="233" spans="2:21" ht="15" x14ac:dyDescent="0.25">
      <c r="B233" s="9" t="s">
        <v>825</v>
      </c>
      <c r="C233" s="3" t="s">
        <v>826</v>
      </c>
      <c r="D233" s="3" t="s">
        <v>133</v>
      </c>
      <c r="E233" s="3"/>
      <c r="F233" s="3" t="s">
        <v>827</v>
      </c>
      <c r="G233" s="3" t="s">
        <v>295</v>
      </c>
      <c r="H233" s="3" t="s">
        <v>592</v>
      </c>
      <c r="I233" s="3" t="s">
        <v>266</v>
      </c>
      <c r="J233" s="3"/>
      <c r="K233" s="8">
        <v>1.5099999999995346</v>
      </c>
      <c r="L233" s="3" t="s">
        <v>77</v>
      </c>
      <c r="M233" s="39">
        <v>5.5E-2</v>
      </c>
      <c r="N233" s="39">
        <v>2.4900000000004884E-2</v>
      </c>
      <c r="O233" s="8">
        <v>102198.29916213214</v>
      </c>
      <c r="P233" s="8">
        <v>106.91</v>
      </c>
      <c r="Q233" s="8">
        <v>0</v>
      </c>
      <c r="R233" s="8">
        <v>109.26020163525497</v>
      </c>
      <c r="S233" s="39">
        <v>3.8984144465792803E-4</v>
      </c>
      <c r="T233" s="39">
        <v>5.3989325616387862E-3</v>
      </c>
      <c r="U233" s="39">
        <v>1.9500788486747857E-3</v>
      </c>
    </row>
    <row r="234" spans="2:21" ht="15" x14ac:dyDescent="0.25">
      <c r="B234" s="9" t="s">
        <v>828</v>
      </c>
      <c r="C234" s="3" t="s">
        <v>829</v>
      </c>
      <c r="D234" s="3" t="s">
        <v>133</v>
      </c>
      <c r="E234" s="3"/>
      <c r="F234" s="3" t="s">
        <v>599</v>
      </c>
      <c r="G234" s="3" t="s">
        <v>432</v>
      </c>
      <c r="H234" s="3" t="s">
        <v>596</v>
      </c>
      <c r="I234" s="3" t="s">
        <v>76</v>
      </c>
      <c r="J234" s="3"/>
      <c r="K234" s="8">
        <v>5.6499999999999915</v>
      </c>
      <c r="L234" s="3" t="s">
        <v>77</v>
      </c>
      <c r="M234" s="39">
        <v>4.8000000000000001E-2</v>
      </c>
      <c r="N234" s="39">
        <v>3.9400000000000129E-2</v>
      </c>
      <c r="O234" s="8">
        <v>233478.62583118657</v>
      </c>
      <c r="P234" s="8">
        <v>105.09</v>
      </c>
      <c r="Q234" s="8">
        <v>0</v>
      </c>
      <c r="R234" s="8">
        <v>245.36268787623476</v>
      </c>
      <c r="S234" s="39">
        <v>9.0439014442587675E-5</v>
      </c>
      <c r="T234" s="39">
        <v>1.2124237235150574E-2</v>
      </c>
      <c r="U234" s="39">
        <v>4.3792394734795065E-3</v>
      </c>
    </row>
    <row r="235" spans="2:21" ht="15" x14ac:dyDescent="0.25">
      <c r="B235" s="9" t="s">
        <v>830</v>
      </c>
      <c r="C235" s="3" t="s">
        <v>831</v>
      </c>
      <c r="D235" s="3" t="s">
        <v>133</v>
      </c>
      <c r="E235" s="3"/>
      <c r="F235" s="3" t="s">
        <v>599</v>
      </c>
      <c r="G235" s="3" t="s">
        <v>432</v>
      </c>
      <c r="H235" s="3" t="s">
        <v>596</v>
      </c>
      <c r="I235" s="3" t="s">
        <v>76</v>
      </c>
      <c r="J235" s="3"/>
      <c r="K235" s="8">
        <v>2.0000000000678513E-2</v>
      </c>
      <c r="L235" s="3" t="s">
        <v>77</v>
      </c>
      <c r="M235" s="39">
        <v>6.7000000000000004E-2</v>
      </c>
      <c r="N235" s="39">
        <v>5.0100000000000033E-2</v>
      </c>
      <c r="O235" s="8">
        <v>69066.743927874821</v>
      </c>
      <c r="P235" s="8">
        <v>106.6</v>
      </c>
      <c r="Q235" s="8">
        <v>0</v>
      </c>
      <c r="R235" s="8">
        <v>73.625149007604719</v>
      </c>
      <c r="S235" s="39">
        <v>3.1069281595975462E-4</v>
      </c>
      <c r="T235" s="39">
        <v>3.6380787183574472E-3</v>
      </c>
      <c r="U235" s="39">
        <v>1.3140635259813768E-3</v>
      </c>
    </row>
    <row r="236" spans="2:21" ht="15" x14ac:dyDescent="0.25">
      <c r="B236" s="9" t="s">
        <v>832</v>
      </c>
      <c r="C236" s="3" t="s">
        <v>833</v>
      </c>
      <c r="D236" s="3" t="s">
        <v>133</v>
      </c>
      <c r="E236" s="3"/>
      <c r="F236" s="3" t="s">
        <v>817</v>
      </c>
      <c r="G236" s="3" t="s">
        <v>295</v>
      </c>
      <c r="H236" s="3" t="s">
        <v>596</v>
      </c>
      <c r="I236" s="3" t="s">
        <v>76</v>
      </c>
      <c r="J236" s="3"/>
      <c r="K236" s="8">
        <v>4.1099999999985792</v>
      </c>
      <c r="L236" s="3" t="s">
        <v>77</v>
      </c>
      <c r="M236" s="39">
        <v>0.08</v>
      </c>
      <c r="N236" s="39">
        <v>7.0299999999999446E-2</v>
      </c>
      <c r="O236" s="8">
        <v>23059.778249220697</v>
      </c>
      <c r="P236" s="8">
        <v>104.72</v>
      </c>
      <c r="Q236" s="8">
        <v>0.46119556498772879</v>
      </c>
      <c r="R236" s="8">
        <v>24.609395347685542</v>
      </c>
      <c r="S236" s="39">
        <v>1.4063670280739841E-4</v>
      </c>
      <c r="T236" s="39">
        <v>1.2160371651921808E-3</v>
      </c>
      <c r="U236" s="39">
        <v>4.3922911204579215E-4</v>
      </c>
    </row>
    <row r="237" spans="2:21" ht="15" x14ac:dyDescent="0.25">
      <c r="B237" s="9" t="s">
        <v>834</v>
      </c>
      <c r="C237" s="3" t="s">
        <v>835</v>
      </c>
      <c r="D237" s="3" t="s">
        <v>133</v>
      </c>
      <c r="E237" s="3"/>
      <c r="F237" s="3" t="s">
        <v>836</v>
      </c>
      <c r="G237" s="3" t="s">
        <v>824</v>
      </c>
      <c r="H237" s="3" t="s">
        <v>596</v>
      </c>
      <c r="I237" s="3" t="s">
        <v>76</v>
      </c>
      <c r="J237" s="3"/>
      <c r="K237" s="8">
        <v>2.9899999999991533</v>
      </c>
      <c r="L237" s="3" t="s">
        <v>77</v>
      </c>
      <c r="M237" s="39">
        <v>5.7500000000000002E-2</v>
      </c>
      <c r="N237" s="39">
        <v>4.4400000000015767E-2</v>
      </c>
      <c r="O237" s="8">
        <v>35281.460721478383</v>
      </c>
      <c r="P237" s="8">
        <v>105.9</v>
      </c>
      <c r="Q237" s="8">
        <v>0</v>
      </c>
      <c r="R237" s="8">
        <v>37.363066903957098</v>
      </c>
      <c r="S237" s="39">
        <v>1.2379459902273117E-4</v>
      </c>
      <c r="T237" s="39">
        <v>1.8462411334720919E-3</v>
      </c>
      <c r="U237" s="39">
        <v>6.6685696530435128E-4</v>
      </c>
    </row>
    <row r="238" spans="2:21" ht="15" x14ac:dyDescent="0.25">
      <c r="B238" s="9" t="s">
        <v>837</v>
      </c>
      <c r="C238" s="3" t="s">
        <v>838</v>
      </c>
      <c r="D238" s="3" t="s">
        <v>133</v>
      </c>
      <c r="E238" s="3"/>
      <c r="F238" s="3" t="s">
        <v>605</v>
      </c>
      <c r="G238" s="3" t="s">
        <v>432</v>
      </c>
      <c r="H238" s="3" t="s">
        <v>606</v>
      </c>
      <c r="I238" s="3" t="s">
        <v>76</v>
      </c>
      <c r="J238" s="3"/>
      <c r="K238" s="8">
        <v>0.93999999999964789</v>
      </c>
      <c r="L238" s="3" t="s">
        <v>77</v>
      </c>
      <c r="M238" s="39">
        <v>6.6000000000000003E-2</v>
      </c>
      <c r="N238" s="39">
        <v>1.8299999999969979E-2</v>
      </c>
      <c r="O238" s="8">
        <v>33407.138539632877</v>
      </c>
      <c r="P238" s="8">
        <v>104.8</v>
      </c>
      <c r="Q238" s="8">
        <v>0</v>
      </c>
      <c r="R238" s="8">
        <v>35.010681183020928</v>
      </c>
      <c r="S238" s="39">
        <v>3.1799427534274865E-4</v>
      </c>
      <c r="T238" s="39">
        <v>1.7300014443976173E-3</v>
      </c>
      <c r="U238" s="39">
        <v>6.2487152532103335E-4</v>
      </c>
    </row>
    <row r="239" spans="2:21" ht="15" x14ac:dyDescent="0.25">
      <c r="B239" s="9" t="s">
        <v>839</v>
      </c>
      <c r="C239" s="3" t="s">
        <v>840</v>
      </c>
      <c r="D239" s="3" t="s">
        <v>133</v>
      </c>
      <c r="E239" s="3"/>
      <c r="F239" s="3" t="s">
        <v>605</v>
      </c>
      <c r="G239" s="3" t="s">
        <v>432</v>
      </c>
      <c r="H239" s="3" t="s">
        <v>88</v>
      </c>
      <c r="I239" s="3" t="s">
        <v>622</v>
      </c>
      <c r="J239" s="3"/>
      <c r="K239" s="8">
        <v>1.8199999999960219</v>
      </c>
      <c r="L239" s="3" t="s">
        <v>77</v>
      </c>
      <c r="M239" s="39">
        <v>5.4000000000000006E-2</v>
      </c>
      <c r="N239" s="39">
        <v>2.9400000000006293E-2</v>
      </c>
      <c r="O239" s="8">
        <v>12035.261436719293</v>
      </c>
      <c r="P239" s="8">
        <v>105.1</v>
      </c>
      <c r="Q239" s="8">
        <v>0</v>
      </c>
      <c r="R239" s="8">
        <v>12.64905976539611</v>
      </c>
      <c r="S239" s="39">
        <v>1.3024908944898316E-5</v>
      </c>
      <c r="T239" s="39">
        <v>6.2503473011600726E-4</v>
      </c>
      <c r="U239" s="39">
        <v>2.2576073936296867E-4</v>
      </c>
    </row>
    <row r="240" spans="2:21" ht="15" x14ac:dyDescent="0.25">
      <c r="B240" s="9" t="s">
        <v>841</v>
      </c>
      <c r="C240" s="3" t="s">
        <v>842</v>
      </c>
      <c r="D240" s="3" t="s">
        <v>133</v>
      </c>
      <c r="E240" s="3"/>
      <c r="F240" s="3" t="s">
        <v>605</v>
      </c>
      <c r="G240" s="3" t="s">
        <v>432</v>
      </c>
      <c r="H240" s="3" t="s">
        <v>88</v>
      </c>
      <c r="I240" s="3" t="s">
        <v>622</v>
      </c>
      <c r="J240" s="3"/>
      <c r="K240" s="8">
        <v>4.4600000000008144</v>
      </c>
      <c r="L240" s="3" t="s">
        <v>77</v>
      </c>
      <c r="M240" s="39">
        <v>0.05</v>
      </c>
      <c r="N240" s="39">
        <v>4.4400000000000321E-2</v>
      </c>
      <c r="O240" s="8">
        <v>80772.39152308846</v>
      </c>
      <c r="P240" s="8">
        <v>102.82</v>
      </c>
      <c r="Q240" s="8">
        <v>0</v>
      </c>
      <c r="R240" s="8">
        <v>83.050172957931011</v>
      </c>
      <c r="S240" s="39">
        <v>8.131353308577428E-5</v>
      </c>
      <c r="T240" s="39">
        <v>4.1038024488472781E-3</v>
      </c>
      <c r="U240" s="39">
        <v>1.4822815923834624E-3</v>
      </c>
    </row>
    <row r="241" spans="2:21" ht="15" x14ac:dyDescent="0.25">
      <c r="B241" s="9" t="s">
        <v>843</v>
      </c>
      <c r="C241" s="3" t="s">
        <v>844</v>
      </c>
      <c r="D241" s="3" t="s">
        <v>133</v>
      </c>
      <c r="E241" s="3"/>
      <c r="F241" s="3" t="s">
        <v>845</v>
      </c>
      <c r="G241" s="3" t="s">
        <v>295</v>
      </c>
      <c r="H241" s="3" t="s">
        <v>88</v>
      </c>
      <c r="I241" s="3" t="s">
        <v>622</v>
      </c>
      <c r="J241" s="3"/>
      <c r="K241" s="8">
        <v>1.409999999997092</v>
      </c>
      <c r="L241" s="3" t="s">
        <v>77</v>
      </c>
      <c r="M241" s="39">
        <v>0.06</v>
      </c>
      <c r="N241" s="39">
        <v>1.7899999999986961E-2</v>
      </c>
      <c r="O241" s="8">
        <v>27783.292010191744</v>
      </c>
      <c r="P241" s="8">
        <v>106.31</v>
      </c>
      <c r="Q241" s="8">
        <v>0</v>
      </c>
      <c r="R241" s="8">
        <v>29.536417739282395</v>
      </c>
      <c r="S241" s="39">
        <v>1.4800844333502389E-4</v>
      </c>
      <c r="T241" s="39">
        <v>1.4594987479441242E-3</v>
      </c>
      <c r="U241" s="39">
        <v>5.2716673259746286E-4</v>
      </c>
    </row>
    <row r="242" spans="2:21" ht="15" x14ac:dyDescent="0.25">
      <c r="B242" s="9" t="s">
        <v>846</v>
      </c>
      <c r="C242" s="3" t="s">
        <v>847</v>
      </c>
      <c r="D242" s="3" t="s">
        <v>133</v>
      </c>
      <c r="E242" s="3"/>
      <c r="F242" s="3" t="s">
        <v>848</v>
      </c>
      <c r="G242" s="3" t="s">
        <v>432</v>
      </c>
      <c r="H242" s="3" t="s">
        <v>88</v>
      </c>
      <c r="I242" s="3" t="s">
        <v>622</v>
      </c>
      <c r="J242" s="3"/>
      <c r="K242" s="8">
        <v>1.3699999999994859</v>
      </c>
      <c r="L242" s="3" t="s">
        <v>77</v>
      </c>
      <c r="M242" s="39">
        <v>6.8000000000000005E-2</v>
      </c>
      <c r="N242" s="39">
        <v>2.4899999999988234E-2</v>
      </c>
      <c r="O242" s="8">
        <v>32783.905141305091</v>
      </c>
      <c r="P242" s="8">
        <v>106.53</v>
      </c>
      <c r="Q242" s="8">
        <v>0</v>
      </c>
      <c r="R242" s="8">
        <v>34.924694152470785</v>
      </c>
      <c r="S242" s="39">
        <v>4.8908937187258183E-4</v>
      </c>
      <c r="T242" s="39">
        <v>1.7257525214396901E-3</v>
      </c>
      <c r="U242" s="39">
        <v>6.2333682661989086E-4</v>
      </c>
    </row>
    <row r="243" spans="2:21" ht="15" x14ac:dyDescent="0.25">
      <c r="B243" s="9" t="s">
        <v>849</v>
      </c>
      <c r="C243" s="3" t="s">
        <v>850</v>
      </c>
      <c r="D243" s="3" t="s">
        <v>133</v>
      </c>
      <c r="E243" s="3"/>
      <c r="F243" s="3" t="s">
        <v>637</v>
      </c>
      <c r="G243" s="3" t="s">
        <v>320</v>
      </c>
      <c r="H243" s="3" t="s">
        <v>88</v>
      </c>
      <c r="I243" s="3" t="s">
        <v>622</v>
      </c>
      <c r="J243" s="3"/>
      <c r="K243" s="8">
        <v>1.2100000000000819</v>
      </c>
      <c r="L243" s="3" t="s">
        <v>77</v>
      </c>
      <c r="M243" s="39">
        <v>5.45E-2</v>
      </c>
      <c r="N243" s="39">
        <v>4.009999999999015E-2</v>
      </c>
      <c r="O243" s="8">
        <v>46023.594776343387</v>
      </c>
      <c r="P243" s="8">
        <v>101.84</v>
      </c>
      <c r="Q243" s="8">
        <v>0</v>
      </c>
      <c r="R243" s="8">
        <v>46.870428928706943</v>
      </c>
      <c r="S243" s="39">
        <v>2.6467111935202269E-4</v>
      </c>
      <c r="T243" s="39">
        <v>2.3160334791064558E-3</v>
      </c>
      <c r="U243" s="39">
        <v>8.3654460374612606E-4</v>
      </c>
    </row>
    <row r="244" spans="2:21" ht="15" x14ac:dyDescent="0.25">
      <c r="B244" s="9" t="s">
        <v>851</v>
      </c>
      <c r="C244" s="3" t="s">
        <v>852</v>
      </c>
      <c r="D244" s="3" t="s">
        <v>133</v>
      </c>
      <c r="E244" s="3"/>
      <c r="F244" s="3" t="s">
        <v>853</v>
      </c>
      <c r="G244" s="3" t="s">
        <v>371</v>
      </c>
      <c r="H244" s="3" t="s">
        <v>88</v>
      </c>
      <c r="I244" s="3" t="s">
        <v>622</v>
      </c>
      <c r="J244" s="3"/>
      <c r="K244" s="8">
        <v>3.8000000000000003</v>
      </c>
      <c r="L244" s="3" t="s">
        <v>77</v>
      </c>
      <c r="M244" s="39">
        <v>2.8999999999999998E-2</v>
      </c>
      <c r="N244" s="39">
        <v>2.4399999999999998E-2</v>
      </c>
      <c r="O244" s="8">
        <v>6132.4606479516015</v>
      </c>
      <c r="P244" s="8">
        <v>101.8</v>
      </c>
      <c r="Q244" s="8">
        <v>0</v>
      </c>
      <c r="R244" s="8">
        <v>6.2428449396147299</v>
      </c>
      <c r="S244" s="39">
        <v>9.0552111512360662E-5</v>
      </c>
      <c r="T244" s="39">
        <v>3.0848102344039968E-4</v>
      </c>
      <c r="U244" s="39">
        <v>1.114224547465132E-4</v>
      </c>
    </row>
    <row r="245" spans="2:21" ht="15" x14ac:dyDescent="0.25">
      <c r="B245" s="9" t="s">
        <v>854</v>
      </c>
      <c r="C245" s="3" t="s">
        <v>855</v>
      </c>
      <c r="D245" s="3" t="s">
        <v>133</v>
      </c>
      <c r="E245" s="3"/>
      <c r="F245" s="3" t="s">
        <v>856</v>
      </c>
      <c r="G245" s="3" t="s">
        <v>634</v>
      </c>
      <c r="H245" s="3" t="s">
        <v>88</v>
      </c>
      <c r="I245" s="3" t="s">
        <v>622</v>
      </c>
      <c r="J245" s="3"/>
      <c r="K245" s="8">
        <v>4.409999999999763</v>
      </c>
      <c r="L245" s="3" t="s">
        <v>77</v>
      </c>
      <c r="M245" s="39">
        <v>2.0947E-2</v>
      </c>
      <c r="N245" s="39">
        <v>4.0199999999993997E-2</v>
      </c>
      <c r="O245" s="8">
        <v>80709.223872521048</v>
      </c>
      <c r="P245" s="8">
        <v>120.06</v>
      </c>
      <c r="Q245" s="8">
        <v>0</v>
      </c>
      <c r="R245" s="8">
        <v>96.899494181315006</v>
      </c>
      <c r="S245" s="39">
        <v>1.30684784285487E-4</v>
      </c>
      <c r="T245" s="39">
        <v>4.788146337934486E-3</v>
      </c>
      <c r="U245" s="39">
        <v>1.7294646286767938E-3</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252</v>
      </c>
      <c r="C247" s="35"/>
      <c r="D247" s="35"/>
      <c r="E247" s="35"/>
      <c r="F247" s="35"/>
      <c r="G247" s="35"/>
      <c r="H247" s="35"/>
      <c r="I247" s="35"/>
      <c r="J247" s="35"/>
      <c r="K247" s="8">
        <v>5.9700000000000006</v>
      </c>
      <c r="L247" s="35"/>
      <c r="M247" s="39"/>
      <c r="N247" s="39">
        <v>4.7900000000000012E-2</v>
      </c>
      <c r="O247" s="8"/>
      <c r="P247" s="8"/>
      <c r="Q247" s="8">
        <v>0</v>
      </c>
      <c r="R247" s="8">
        <v>9.5612785087138299</v>
      </c>
      <c r="S247" s="39"/>
      <c r="T247" s="39">
        <v>4.7245654958535043E-4</v>
      </c>
      <c r="U247" s="39">
        <v>1.7064994121441726E-4</v>
      </c>
    </row>
    <row r="248" spans="2:21" ht="15" x14ac:dyDescent="0.25">
      <c r="B248" s="9" t="s">
        <v>857</v>
      </c>
      <c r="C248" s="3" t="s">
        <v>858</v>
      </c>
      <c r="D248" s="3" t="s">
        <v>133</v>
      </c>
      <c r="E248" s="3"/>
      <c r="F248" s="3" t="s">
        <v>859</v>
      </c>
      <c r="G248" s="3" t="s">
        <v>634</v>
      </c>
      <c r="H248" s="3" t="s">
        <v>442</v>
      </c>
      <c r="I248" s="3" t="s">
        <v>266</v>
      </c>
      <c r="J248" s="3"/>
      <c r="K248" s="8">
        <v>5.9700000000000006</v>
      </c>
      <c r="L248" s="3" t="s">
        <v>77</v>
      </c>
      <c r="M248" s="39">
        <v>4.6900000000000004E-2</v>
      </c>
      <c r="N248" s="39">
        <v>4.7900000000000012E-2</v>
      </c>
      <c r="O248" s="8">
        <v>9526.0317767842789</v>
      </c>
      <c r="P248" s="8">
        <v>100.37</v>
      </c>
      <c r="Q248" s="8">
        <v>0</v>
      </c>
      <c r="R248" s="8">
        <v>9.5612785087138299</v>
      </c>
      <c r="S248" s="39">
        <v>4.1611111592121083E-6</v>
      </c>
      <c r="T248" s="39">
        <v>4.7245654958535043E-4</v>
      </c>
      <c r="U248" s="39">
        <v>1.7064994121441726E-4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107</v>
      </c>
      <c r="C253" s="35"/>
      <c r="D253" s="35"/>
      <c r="E253" s="35"/>
      <c r="F253" s="35"/>
      <c r="G253" s="35"/>
      <c r="H253" s="35"/>
      <c r="I253" s="35"/>
      <c r="J253" s="35"/>
      <c r="K253" s="8">
        <v>5.3922936027881443</v>
      </c>
      <c r="L253" s="35"/>
      <c r="M253" s="39"/>
      <c r="N253" s="39">
        <v>2.7999963824975636E-2</v>
      </c>
      <c r="O253" s="8"/>
      <c r="P253" s="8"/>
      <c r="Q253" s="8">
        <v>0</v>
      </c>
      <c r="R253" s="8">
        <v>4539.7711651785967</v>
      </c>
      <c r="S253" s="39"/>
      <c r="T253" s="39">
        <v>0.224326131557888</v>
      </c>
      <c r="U253" s="39">
        <v>8.102595084523348E-2</v>
      </c>
    </row>
    <row r="254" spans="2:21" ht="15" x14ac:dyDescent="0.25">
      <c r="B254" s="7" t="s">
        <v>861</v>
      </c>
      <c r="C254" s="35"/>
      <c r="D254" s="35"/>
      <c r="E254" s="35"/>
      <c r="F254" s="35"/>
      <c r="G254" s="35"/>
      <c r="H254" s="35"/>
      <c r="I254" s="35"/>
      <c r="J254" s="35"/>
      <c r="K254" s="8">
        <v>8.4160484269671016</v>
      </c>
      <c r="L254" s="35"/>
      <c r="M254" s="39"/>
      <c r="N254" s="39">
        <v>4.7465393862624002E-2</v>
      </c>
      <c r="O254" s="8"/>
      <c r="P254" s="8"/>
      <c r="Q254" s="8">
        <v>0</v>
      </c>
      <c r="R254" s="8">
        <v>13.567341575424146</v>
      </c>
      <c r="S254" s="39"/>
      <c r="T254" s="39">
        <v>6.704102784924552E-4</v>
      </c>
      <c r="U254" s="39">
        <v>2.4215025638799181E-4</v>
      </c>
    </row>
    <row r="255" spans="2:21" ht="15" x14ac:dyDescent="0.25">
      <c r="B255" s="9" t="s">
        <v>862</v>
      </c>
      <c r="C255" s="3" t="s">
        <v>863</v>
      </c>
      <c r="D255" s="3" t="s">
        <v>223</v>
      </c>
      <c r="E255" s="3" t="s">
        <v>864</v>
      </c>
      <c r="F255" s="3"/>
      <c r="G255" s="3" t="s">
        <v>865</v>
      </c>
      <c r="H255" s="3" t="s">
        <v>305</v>
      </c>
      <c r="I255" s="3" t="s">
        <v>76</v>
      </c>
      <c r="J255" s="3"/>
      <c r="K255" s="8">
        <v>2.7800000000000002</v>
      </c>
      <c r="L255" s="3" t="s">
        <v>52</v>
      </c>
      <c r="M255" s="39">
        <v>4.4349999999999994E-2</v>
      </c>
      <c r="N255" s="39">
        <v>4.1900000000000007E-2</v>
      </c>
      <c r="O255" s="8">
        <v>142.2067901606074</v>
      </c>
      <c r="P255" s="8">
        <v>102.86620000000001</v>
      </c>
      <c r="Q255" s="8">
        <v>0</v>
      </c>
      <c r="R255" s="8">
        <v>0.50716278269458115</v>
      </c>
      <c r="S255" s="39">
        <v>3.5551697540151848E-7</v>
      </c>
      <c r="T255" s="39">
        <v>2.5060704818044152E-5</v>
      </c>
      <c r="U255" s="39">
        <v>9.0518542027715456E-6</v>
      </c>
    </row>
    <row r="256" spans="2:21" ht="15" x14ac:dyDescent="0.25">
      <c r="B256" s="9" t="s">
        <v>866</v>
      </c>
      <c r="C256" s="3" t="s">
        <v>867</v>
      </c>
      <c r="D256" s="3" t="s">
        <v>223</v>
      </c>
      <c r="E256" s="3" t="s">
        <v>864</v>
      </c>
      <c r="F256" s="3"/>
      <c r="G256" s="3" t="s">
        <v>865</v>
      </c>
      <c r="H256" s="3" t="s">
        <v>305</v>
      </c>
      <c r="I256" s="3" t="s">
        <v>76</v>
      </c>
      <c r="J256" s="3"/>
      <c r="K256" s="8">
        <v>5.12</v>
      </c>
      <c r="L256" s="3" t="s">
        <v>52</v>
      </c>
      <c r="M256" s="39">
        <v>5.0819999999999997E-2</v>
      </c>
      <c r="N256" s="39">
        <v>4.8399999999999992E-2</v>
      </c>
      <c r="O256" s="8">
        <v>575.4568478294043</v>
      </c>
      <c r="P256" s="8">
        <v>103.7599</v>
      </c>
      <c r="Q256" s="8">
        <v>0</v>
      </c>
      <c r="R256" s="8">
        <v>2.0701231389764452</v>
      </c>
      <c r="S256" s="39">
        <v>1.4386421195735108E-6</v>
      </c>
      <c r="T256" s="39">
        <v>1.0229209771122662E-4</v>
      </c>
      <c r="U256" s="39">
        <v>3.694761026477579E-5</v>
      </c>
    </row>
    <row r="257" spans="2:21" ht="15" x14ac:dyDescent="0.25">
      <c r="B257" s="9" t="s">
        <v>868</v>
      </c>
      <c r="C257" s="3" t="s">
        <v>869</v>
      </c>
      <c r="D257" s="3" t="s">
        <v>223</v>
      </c>
      <c r="E257" s="3" t="s">
        <v>864</v>
      </c>
      <c r="F257" s="3"/>
      <c r="G257" s="3" t="s">
        <v>865</v>
      </c>
      <c r="H257" s="3" t="s">
        <v>305</v>
      </c>
      <c r="I257" s="3" t="s">
        <v>76</v>
      </c>
      <c r="J257" s="3"/>
      <c r="K257" s="8">
        <v>6.43</v>
      </c>
      <c r="L257" s="3" t="s">
        <v>52</v>
      </c>
      <c r="M257" s="39">
        <v>5.4120000000000001E-2</v>
      </c>
      <c r="N257" s="39">
        <v>5.2200000000000003E-2</v>
      </c>
      <c r="O257" s="8">
        <v>70.108942002257493</v>
      </c>
      <c r="P257" s="8">
        <v>103.905</v>
      </c>
      <c r="Q257" s="8">
        <v>0</v>
      </c>
      <c r="R257" s="8">
        <v>0.25255959080959811</v>
      </c>
      <c r="S257" s="39">
        <v>1.7527235500564375E-7</v>
      </c>
      <c r="T257" s="39">
        <v>1.2479861634596598E-5</v>
      </c>
      <c r="U257" s="39">
        <v>4.5076899794850604E-6</v>
      </c>
    </row>
    <row r="258" spans="2:21" ht="15" x14ac:dyDescent="0.25">
      <c r="B258" s="9" t="s">
        <v>870</v>
      </c>
      <c r="C258" s="3" t="s">
        <v>871</v>
      </c>
      <c r="D258" s="3" t="s">
        <v>872</v>
      </c>
      <c r="E258" s="3" t="s">
        <v>864</v>
      </c>
      <c r="F258" s="3"/>
      <c r="G258" s="3" t="s">
        <v>865</v>
      </c>
      <c r="H258" s="3" t="s">
        <v>873</v>
      </c>
      <c r="I258" s="3" t="s">
        <v>225</v>
      </c>
      <c r="J258" s="3"/>
      <c r="K258" s="8">
        <v>3.9999999999999994E-2</v>
      </c>
      <c r="L258" s="3" t="s">
        <v>52</v>
      </c>
      <c r="M258" s="39">
        <v>1.6500000000000001E-2</v>
      </c>
      <c r="N258" s="39">
        <v>2.8499999999999998E-2</v>
      </c>
      <c r="O258" s="8">
        <v>67.291324947793242</v>
      </c>
      <c r="P258" s="8">
        <v>101.4598</v>
      </c>
      <c r="Q258" s="8">
        <v>0</v>
      </c>
      <c r="R258" s="8">
        <v>0.23670469390194809</v>
      </c>
      <c r="S258" s="39">
        <v>2.6916529979117299E-7</v>
      </c>
      <c r="T258" s="39">
        <v>1.1696415165571254E-5</v>
      </c>
      <c r="U258" s="39">
        <v>4.2247113775349873E-6</v>
      </c>
    </row>
    <row r="259" spans="2:21" ht="15" x14ac:dyDescent="0.25">
      <c r="B259" s="9" t="s">
        <v>874</v>
      </c>
      <c r="C259" s="3" t="s">
        <v>875</v>
      </c>
      <c r="D259" s="3" t="s">
        <v>872</v>
      </c>
      <c r="E259" s="3" t="s">
        <v>223</v>
      </c>
      <c r="F259" s="3"/>
      <c r="G259" s="3" t="s">
        <v>865</v>
      </c>
      <c r="H259" s="3" t="s">
        <v>876</v>
      </c>
      <c r="I259" s="3" t="s">
        <v>225</v>
      </c>
      <c r="J259" s="3"/>
      <c r="K259" s="8">
        <v>16.639999999999997</v>
      </c>
      <c r="L259" s="3" t="s">
        <v>52</v>
      </c>
      <c r="M259" s="39">
        <v>8.1000000000000003E-2</v>
      </c>
      <c r="N259" s="39">
        <v>6.1599999999999995E-2</v>
      </c>
      <c r="O259" s="8">
        <v>778.32527575083031</v>
      </c>
      <c r="P259" s="8">
        <v>133.38</v>
      </c>
      <c r="Q259" s="8">
        <v>0</v>
      </c>
      <c r="R259" s="8">
        <v>3.5991975066238844</v>
      </c>
      <c r="S259" s="39">
        <v>6.226602206006642E-6</v>
      </c>
      <c r="T259" s="39">
        <v>1.7784906419219672E-4</v>
      </c>
      <c r="U259" s="39">
        <v>6.4238568342578773E-5</v>
      </c>
    </row>
    <row r="260" spans="2:21" ht="15" x14ac:dyDescent="0.25">
      <c r="B260" s="9" t="s">
        <v>877</v>
      </c>
      <c r="C260" s="3" t="s">
        <v>878</v>
      </c>
      <c r="D260" s="3" t="s">
        <v>223</v>
      </c>
      <c r="E260" s="3" t="s">
        <v>864</v>
      </c>
      <c r="F260" s="3"/>
      <c r="G260" s="3" t="s">
        <v>879</v>
      </c>
      <c r="H260" s="3" t="s">
        <v>876</v>
      </c>
      <c r="I260" s="3" t="s">
        <v>225</v>
      </c>
      <c r="J260" s="3"/>
      <c r="K260" s="8">
        <v>5.89</v>
      </c>
      <c r="L260" s="3" t="s">
        <v>52</v>
      </c>
      <c r="M260" s="39">
        <v>4.4999999999999998E-2</v>
      </c>
      <c r="N260" s="39">
        <v>4.07E-2</v>
      </c>
      <c r="O260" s="8">
        <v>1935.0399476982418</v>
      </c>
      <c r="P260" s="8">
        <v>102.874</v>
      </c>
      <c r="Q260" s="8">
        <v>0</v>
      </c>
      <c r="R260" s="8">
        <v>6.9015938624176911</v>
      </c>
      <c r="S260" s="39">
        <v>2.4187999346228026E-6</v>
      </c>
      <c r="T260" s="39">
        <v>3.410321349708199E-4</v>
      </c>
      <c r="U260" s="39">
        <v>1.2317982222084567E-4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255</v>
      </c>
      <c r="C262" s="35"/>
      <c r="D262" s="35"/>
      <c r="E262" s="35"/>
      <c r="F262" s="35"/>
      <c r="G262" s="35"/>
      <c r="H262" s="35"/>
      <c r="I262" s="35"/>
      <c r="J262" s="35"/>
      <c r="K262" s="8">
        <v>5.3832298672298737</v>
      </c>
      <c r="L262" s="35"/>
      <c r="M262" s="39"/>
      <c r="N262" s="39">
        <v>2.7941616002269087E-2</v>
      </c>
      <c r="O262" s="8"/>
      <c r="P262" s="8"/>
      <c r="Q262" s="8">
        <v>0</v>
      </c>
      <c r="R262" s="8">
        <v>4526.2038236031722</v>
      </c>
      <c r="S262" s="39"/>
      <c r="T262" s="39">
        <v>0.22365572127939554</v>
      </c>
      <c r="U262" s="39">
        <v>8.0783800588845489E-2</v>
      </c>
    </row>
    <row r="263" spans="2:21" ht="15" x14ac:dyDescent="0.25">
      <c r="B263" s="9" t="s">
        <v>880</v>
      </c>
      <c r="C263" s="3" t="s">
        <v>881</v>
      </c>
      <c r="D263" s="3" t="s">
        <v>223</v>
      </c>
      <c r="E263" s="3" t="s">
        <v>864</v>
      </c>
      <c r="F263" s="3"/>
      <c r="G263" s="3" t="s">
        <v>882</v>
      </c>
      <c r="H263" s="3" t="s">
        <v>883</v>
      </c>
      <c r="I263" s="3" t="s">
        <v>228</v>
      </c>
      <c r="J263" s="3"/>
      <c r="K263" s="8">
        <v>2.8800000000008676</v>
      </c>
      <c r="L263" s="3" t="s">
        <v>61</v>
      </c>
      <c r="M263" s="39">
        <v>7.2499999999999995E-2</v>
      </c>
      <c r="N263" s="39">
        <v>7.620000000000092E-2</v>
      </c>
      <c r="O263" s="8">
        <v>53977.348412162151</v>
      </c>
      <c r="P263" s="8">
        <v>102.51049999999999</v>
      </c>
      <c r="Q263" s="8">
        <v>0</v>
      </c>
      <c r="R263" s="8">
        <v>57.97735246372234</v>
      </c>
      <c r="S263" s="39">
        <v>1.1363652297297296E-4</v>
      </c>
      <c r="T263" s="39">
        <v>2.8648658099583672E-3</v>
      </c>
      <c r="U263" s="39">
        <v>1.0347812565740932E-3</v>
      </c>
    </row>
    <row r="264" spans="2:21" ht="15" x14ac:dyDescent="0.25">
      <c r="B264" s="9" t="s">
        <v>884</v>
      </c>
      <c r="C264" s="3" t="s">
        <v>885</v>
      </c>
      <c r="D264" s="3" t="s">
        <v>223</v>
      </c>
      <c r="E264" s="3" t="s">
        <v>864</v>
      </c>
      <c r="F264" s="3"/>
      <c r="G264" s="3" t="s">
        <v>886</v>
      </c>
      <c r="H264" s="3" t="s">
        <v>224</v>
      </c>
      <c r="I264" s="3" t="s">
        <v>228</v>
      </c>
      <c r="J264" s="3"/>
      <c r="K264" s="8">
        <v>5.8799999999996579</v>
      </c>
      <c r="L264" s="3" t="s">
        <v>52</v>
      </c>
      <c r="M264" s="39">
        <v>3.6000000000000004E-2</v>
      </c>
      <c r="N264" s="39">
        <v>3.050000000000188E-2</v>
      </c>
      <c r="O264" s="8">
        <v>29200.800326534823</v>
      </c>
      <c r="P264" s="8">
        <v>103.559</v>
      </c>
      <c r="Q264" s="8">
        <v>0</v>
      </c>
      <c r="R264" s="8">
        <v>104.84227696005964</v>
      </c>
      <c r="S264" s="39">
        <v>1.3074413459173273E-5</v>
      </c>
      <c r="T264" s="39">
        <v>5.1806272956151584E-3</v>
      </c>
      <c r="U264" s="39">
        <v>1.8712276170717412E-3</v>
      </c>
    </row>
    <row r="265" spans="2:21" ht="15" x14ac:dyDescent="0.25">
      <c r="B265" s="9" t="s">
        <v>887</v>
      </c>
      <c r="C265" s="3" t="s">
        <v>888</v>
      </c>
      <c r="D265" s="3" t="s">
        <v>223</v>
      </c>
      <c r="E265" s="3" t="s">
        <v>864</v>
      </c>
      <c r="F265" s="3"/>
      <c r="G265" s="3" t="s">
        <v>889</v>
      </c>
      <c r="H265" s="3" t="s">
        <v>224</v>
      </c>
      <c r="I265" s="3" t="s">
        <v>225</v>
      </c>
      <c r="J265" s="3"/>
      <c r="K265" s="8">
        <v>2.9299999999994775</v>
      </c>
      <c r="L265" s="3" t="s">
        <v>50</v>
      </c>
      <c r="M265" s="39">
        <v>2.75E-2</v>
      </c>
      <c r="N265" s="39">
        <v>3.7000000000057638E-3</v>
      </c>
      <c r="O265" s="8">
        <v>25699.646433505644</v>
      </c>
      <c r="P265" s="8">
        <v>109.7568</v>
      </c>
      <c r="Q265" s="8">
        <v>0</v>
      </c>
      <c r="R265" s="8">
        <v>117.13280797299747</v>
      </c>
      <c r="S265" s="39">
        <v>4.2832744055842749E-5</v>
      </c>
      <c r="T265" s="39">
        <v>5.7879458534473849E-3</v>
      </c>
      <c r="U265" s="39">
        <v>2.0905893261716625E-3</v>
      </c>
    </row>
    <row r="266" spans="2:21" ht="15" x14ac:dyDescent="0.25">
      <c r="B266" s="9" t="s">
        <v>890</v>
      </c>
      <c r="C266" s="3" t="s">
        <v>891</v>
      </c>
      <c r="D266" s="3" t="s">
        <v>223</v>
      </c>
      <c r="E266" s="3" t="s">
        <v>864</v>
      </c>
      <c r="F266" s="3"/>
      <c r="G266" s="3" t="s">
        <v>892</v>
      </c>
      <c r="H266" s="3" t="s">
        <v>893</v>
      </c>
      <c r="I266" s="3" t="s">
        <v>228</v>
      </c>
      <c r="J266" s="3"/>
      <c r="K266" s="8">
        <v>4.1199999999994086</v>
      </c>
      <c r="L266" s="3" t="s">
        <v>57</v>
      </c>
      <c r="M266" s="39">
        <v>6.6250000000000003E-2</v>
      </c>
      <c r="N266" s="39">
        <v>2.3599999999985102E-2</v>
      </c>
      <c r="O266" s="8">
        <v>10653.51113179272</v>
      </c>
      <c r="P266" s="8">
        <v>120.5296</v>
      </c>
      <c r="Q266" s="8">
        <v>0</v>
      </c>
      <c r="R266" s="8">
        <v>60.118546846613853</v>
      </c>
      <c r="S266" s="39">
        <v>2.3674469181761602E-5</v>
      </c>
      <c r="T266" s="39">
        <v>2.9706697889147903E-3</v>
      </c>
      <c r="U266" s="39">
        <v>1.0729973482020137E-3</v>
      </c>
    </row>
    <row r="267" spans="2:21" ht="15" x14ac:dyDescent="0.25">
      <c r="B267" s="9" t="s">
        <v>894</v>
      </c>
      <c r="C267" s="3" t="s">
        <v>895</v>
      </c>
      <c r="D267" s="3" t="s">
        <v>223</v>
      </c>
      <c r="E267" s="3" t="s">
        <v>864</v>
      </c>
      <c r="F267" s="3"/>
      <c r="G267" s="3" t="s">
        <v>865</v>
      </c>
      <c r="H267" s="3" t="s">
        <v>233</v>
      </c>
      <c r="I267" s="3" t="s">
        <v>225</v>
      </c>
      <c r="J267" s="3"/>
      <c r="K267" s="8">
        <v>4.9100000000005997</v>
      </c>
      <c r="L267" s="3" t="s">
        <v>50</v>
      </c>
      <c r="M267" s="39">
        <v>2.7080000000000003E-2</v>
      </c>
      <c r="N267" s="39">
        <v>1.3399999999991823E-2</v>
      </c>
      <c r="O267" s="8">
        <v>11959.824012753661</v>
      </c>
      <c r="P267" s="8">
        <v>108.73260000000001</v>
      </c>
      <c r="Q267" s="8">
        <v>0</v>
      </c>
      <c r="R267" s="8">
        <v>54.001356913059269</v>
      </c>
      <c r="S267" s="39">
        <v>1.1959824012753661E-5</v>
      </c>
      <c r="T267" s="39">
        <v>2.6683978232428887E-3</v>
      </c>
      <c r="U267" s="39">
        <v>9.6381758718918048E-4</v>
      </c>
    </row>
    <row r="268" spans="2:21" ht="15" x14ac:dyDescent="0.25">
      <c r="B268" s="9" t="s">
        <v>896</v>
      </c>
      <c r="C268" s="3" t="s">
        <v>897</v>
      </c>
      <c r="D268" s="3" t="s">
        <v>223</v>
      </c>
      <c r="E268" s="3" t="s">
        <v>864</v>
      </c>
      <c r="F268" s="3"/>
      <c r="G268" s="3" t="s">
        <v>865</v>
      </c>
      <c r="H268" s="3" t="s">
        <v>233</v>
      </c>
      <c r="I268" s="3" t="s">
        <v>225</v>
      </c>
      <c r="J268" s="3"/>
      <c r="K268" s="8">
        <v>3.9999999999995759</v>
      </c>
      <c r="L268" s="3" t="s">
        <v>50</v>
      </c>
      <c r="M268" s="39">
        <v>3.875E-2</v>
      </c>
      <c r="N268" s="39">
        <v>9.8000000000073324E-3</v>
      </c>
      <c r="O268" s="8">
        <v>20374.361940749768</v>
      </c>
      <c r="P268" s="8">
        <v>114.68689999999999</v>
      </c>
      <c r="Q268" s="8">
        <v>0</v>
      </c>
      <c r="R268" s="8">
        <v>97.03268517219243</v>
      </c>
      <c r="S268" s="39">
        <v>1.1642492537571297E-5</v>
      </c>
      <c r="T268" s="39">
        <v>4.7947277753362365E-3</v>
      </c>
      <c r="U268" s="39">
        <v>1.7318418248585396E-3</v>
      </c>
    </row>
    <row r="269" spans="2:21" ht="15" x14ac:dyDescent="0.25">
      <c r="B269" s="9" t="s">
        <v>898</v>
      </c>
      <c r="C269" s="3" t="s">
        <v>899</v>
      </c>
      <c r="D269" s="3" t="s">
        <v>223</v>
      </c>
      <c r="E269" s="3" t="s">
        <v>864</v>
      </c>
      <c r="F269" s="3"/>
      <c r="G269" s="3" t="s">
        <v>882</v>
      </c>
      <c r="H269" s="3" t="s">
        <v>233</v>
      </c>
      <c r="I269" s="3" t="s">
        <v>225</v>
      </c>
      <c r="J269" s="3"/>
      <c r="K269" s="8">
        <v>7.7200000000002769</v>
      </c>
      <c r="L269" s="3" t="s">
        <v>52</v>
      </c>
      <c r="M269" s="39">
        <v>4.2999999999999997E-2</v>
      </c>
      <c r="N269" s="39">
        <v>3.4800000000001934E-2</v>
      </c>
      <c r="O269" s="8">
        <v>39821.947850894321</v>
      </c>
      <c r="P269" s="8">
        <v>108.4362</v>
      </c>
      <c r="Q269" s="8">
        <v>0</v>
      </c>
      <c r="R269" s="8">
        <v>149.70989210483521</v>
      </c>
      <c r="S269" s="39">
        <v>1.5928779140357728E-5</v>
      </c>
      <c r="T269" s="39">
        <v>7.3976946700363647E-3</v>
      </c>
      <c r="U269" s="39">
        <v>2.6720259496283158E-3</v>
      </c>
    </row>
    <row r="270" spans="2:21" ht="15" x14ac:dyDescent="0.25">
      <c r="B270" s="9" t="s">
        <v>900</v>
      </c>
      <c r="C270" s="3" t="s">
        <v>901</v>
      </c>
      <c r="D270" s="3" t="s">
        <v>223</v>
      </c>
      <c r="E270" s="3" t="s">
        <v>864</v>
      </c>
      <c r="F270" s="3"/>
      <c r="G270" s="3" t="s">
        <v>892</v>
      </c>
      <c r="H270" s="3" t="s">
        <v>902</v>
      </c>
      <c r="I270" s="3" t="s">
        <v>225</v>
      </c>
      <c r="J270" s="3"/>
      <c r="K270" s="8">
        <v>6.4300000000006641</v>
      </c>
      <c r="L270" s="3" t="s">
        <v>57</v>
      </c>
      <c r="M270" s="39">
        <v>5.4530000000000002E-2</v>
      </c>
      <c r="N270" s="39">
        <v>3.3599999999992754E-2</v>
      </c>
      <c r="O270" s="8">
        <v>18116.264787038454</v>
      </c>
      <c r="P270" s="8">
        <v>119.15779999999999</v>
      </c>
      <c r="Q270" s="8">
        <v>0</v>
      </c>
      <c r="R270" s="8">
        <v>101.06790405760523</v>
      </c>
      <c r="S270" s="39">
        <v>2.5025057550213705E-5</v>
      </c>
      <c r="T270" s="39">
        <v>4.9941221962482825E-3</v>
      </c>
      <c r="U270" s="39">
        <v>1.8038625138234543E-3</v>
      </c>
    </row>
    <row r="271" spans="2:21" ht="15" x14ac:dyDescent="0.25">
      <c r="B271" s="9" t="s">
        <v>903</v>
      </c>
      <c r="C271" s="3" t="s">
        <v>904</v>
      </c>
      <c r="D271" s="3" t="s">
        <v>872</v>
      </c>
      <c r="E271" s="3" t="s">
        <v>864</v>
      </c>
      <c r="F271" s="3"/>
      <c r="G271" s="3" t="s">
        <v>882</v>
      </c>
      <c r="H271" s="3" t="s">
        <v>902</v>
      </c>
      <c r="I271" s="3" t="s">
        <v>225</v>
      </c>
      <c r="J271" s="3"/>
      <c r="K271" s="8">
        <v>7.4800000000000315</v>
      </c>
      <c r="L271" s="3" t="s">
        <v>52</v>
      </c>
      <c r="M271" s="39">
        <v>4.1250000000000002E-2</v>
      </c>
      <c r="N271" s="39">
        <v>3.4000000000005998E-2</v>
      </c>
      <c r="O271" s="8">
        <v>28053.363336459006</v>
      </c>
      <c r="P271" s="8">
        <v>105.7323</v>
      </c>
      <c r="Q271" s="8">
        <v>0</v>
      </c>
      <c r="R271" s="8">
        <v>102.83633602113369</v>
      </c>
      <c r="S271" s="39">
        <v>1.4026681668229502E-5</v>
      </c>
      <c r="T271" s="39">
        <v>5.0815066671538881E-3</v>
      </c>
      <c r="U271" s="39">
        <v>1.8354255323405691E-3</v>
      </c>
    </row>
    <row r="272" spans="2:21" ht="15" x14ac:dyDescent="0.25">
      <c r="B272" s="9" t="s">
        <v>905</v>
      </c>
      <c r="C272" s="3" t="s">
        <v>906</v>
      </c>
      <c r="D272" s="3" t="s">
        <v>872</v>
      </c>
      <c r="E272" s="3" t="s">
        <v>864</v>
      </c>
      <c r="F272" s="3"/>
      <c r="G272" s="3" t="s">
        <v>882</v>
      </c>
      <c r="H272" s="3" t="s">
        <v>902</v>
      </c>
      <c r="I272" s="3" t="s">
        <v>225</v>
      </c>
      <c r="J272" s="3"/>
      <c r="K272" s="8">
        <v>7.9200000000022834</v>
      </c>
      <c r="L272" s="3" t="s">
        <v>52</v>
      </c>
      <c r="M272" s="39">
        <v>4.2500000000000003E-2</v>
      </c>
      <c r="N272" s="39">
        <v>3.4599999999978391E-2</v>
      </c>
      <c r="O272" s="8">
        <v>8995.6117882392082</v>
      </c>
      <c r="P272" s="8">
        <v>107.4855</v>
      </c>
      <c r="Q272" s="8">
        <v>0</v>
      </c>
      <c r="R272" s="8">
        <v>33.522347799456512</v>
      </c>
      <c r="S272" s="39">
        <v>5.997074525492805E-6</v>
      </c>
      <c r="T272" s="39">
        <v>1.656457633871579E-3</v>
      </c>
      <c r="U272" s="39">
        <v>5.9830771335998129E-4</v>
      </c>
    </row>
    <row r="273" spans="2:21" ht="15" x14ac:dyDescent="0.25">
      <c r="B273" s="9" t="s">
        <v>907</v>
      </c>
      <c r="C273" s="3" t="s">
        <v>908</v>
      </c>
      <c r="D273" s="3" t="s">
        <v>223</v>
      </c>
      <c r="E273" s="3" t="s">
        <v>864</v>
      </c>
      <c r="F273" s="3"/>
      <c r="G273" s="3" t="s">
        <v>909</v>
      </c>
      <c r="H273" s="3" t="s">
        <v>902</v>
      </c>
      <c r="I273" s="3" t="s">
        <v>225</v>
      </c>
      <c r="J273" s="3"/>
      <c r="K273" s="8">
        <v>5.0499999999996543</v>
      </c>
      <c r="L273" s="3" t="s">
        <v>52</v>
      </c>
      <c r="M273" s="39">
        <v>4.8750000000000002E-2</v>
      </c>
      <c r="N273" s="39">
        <v>3.0200000000010715E-2</v>
      </c>
      <c r="O273" s="8">
        <v>17563.876851335928</v>
      </c>
      <c r="P273" s="8">
        <v>111.7227</v>
      </c>
      <c r="Q273" s="8">
        <v>0</v>
      </c>
      <c r="R273" s="8">
        <v>68.032357114854861</v>
      </c>
      <c r="S273" s="39">
        <v>3.5127753702671859E-5</v>
      </c>
      <c r="T273" s="39">
        <v>3.3617191124962259E-3</v>
      </c>
      <c r="U273" s="39">
        <v>1.2142432344950014E-3</v>
      </c>
    </row>
    <row r="274" spans="2:21" ht="15" x14ac:dyDescent="0.25">
      <c r="B274" s="9" t="s">
        <v>910</v>
      </c>
      <c r="C274" s="3" t="s">
        <v>911</v>
      </c>
      <c r="D274" s="3" t="s">
        <v>223</v>
      </c>
      <c r="E274" s="3" t="s">
        <v>864</v>
      </c>
      <c r="F274" s="3"/>
      <c r="G274" s="3" t="s">
        <v>882</v>
      </c>
      <c r="H274" s="3" t="s">
        <v>902</v>
      </c>
      <c r="I274" s="3" t="s">
        <v>225</v>
      </c>
      <c r="J274" s="3"/>
      <c r="K274" s="8">
        <v>6.4100000000002559</v>
      </c>
      <c r="L274" s="3" t="s">
        <v>52</v>
      </c>
      <c r="M274" s="39">
        <v>0.04</v>
      </c>
      <c r="N274" s="39">
        <v>3.26999999999837E-2</v>
      </c>
      <c r="O274" s="8">
        <v>10775.61019607179</v>
      </c>
      <c r="P274" s="8">
        <v>106.55459999999999</v>
      </c>
      <c r="Q274" s="8">
        <v>0</v>
      </c>
      <c r="R274" s="8">
        <v>39.807759615909937</v>
      </c>
      <c r="S274" s="39">
        <v>3.5918700653572633E-6</v>
      </c>
      <c r="T274" s="39">
        <v>1.9670420370785551E-3</v>
      </c>
      <c r="U274" s="39">
        <v>7.1048990280343739E-4</v>
      </c>
    </row>
    <row r="275" spans="2:21" ht="15" x14ac:dyDescent="0.25">
      <c r="B275" s="9" t="s">
        <v>912</v>
      </c>
      <c r="C275" s="3" t="s">
        <v>913</v>
      </c>
      <c r="D275" s="3" t="s">
        <v>223</v>
      </c>
      <c r="E275" s="3" t="s">
        <v>864</v>
      </c>
      <c r="F275" s="3"/>
      <c r="G275" s="3" t="s">
        <v>886</v>
      </c>
      <c r="H275" s="3" t="s">
        <v>902</v>
      </c>
      <c r="I275" s="3" t="s">
        <v>228</v>
      </c>
      <c r="J275" s="3"/>
      <c r="K275" s="8">
        <v>8.0799999999999095</v>
      </c>
      <c r="L275" s="3" t="s">
        <v>50</v>
      </c>
      <c r="M275" s="39">
        <v>1.8000000000000002E-2</v>
      </c>
      <c r="N275" s="39">
        <v>1.5599999999998719E-2</v>
      </c>
      <c r="O275" s="8">
        <v>29377.32909427704</v>
      </c>
      <c r="P275" s="8">
        <v>103.44119999999999</v>
      </c>
      <c r="Q275" s="8">
        <v>0</v>
      </c>
      <c r="R275" s="8">
        <v>126.1903525331202</v>
      </c>
      <c r="S275" s="39">
        <v>2.9377329094277044E-5</v>
      </c>
      <c r="T275" s="39">
        <v>6.2355111290212676E-3</v>
      </c>
      <c r="U275" s="39">
        <v>2.2522486111013124E-3</v>
      </c>
    </row>
    <row r="276" spans="2:21" ht="15" x14ac:dyDescent="0.25">
      <c r="B276" s="9" t="s">
        <v>914</v>
      </c>
      <c r="C276" s="3" t="s">
        <v>915</v>
      </c>
      <c r="D276" s="3" t="s">
        <v>916</v>
      </c>
      <c r="E276" s="3" t="s">
        <v>864</v>
      </c>
      <c r="F276" s="3"/>
      <c r="G276" s="3" t="s">
        <v>892</v>
      </c>
      <c r="H276" s="3" t="s">
        <v>902</v>
      </c>
      <c r="I276" s="3" t="s">
        <v>228</v>
      </c>
      <c r="J276" s="3"/>
      <c r="K276" s="8">
        <v>0.23000000000235296</v>
      </c>
      <c r="L276" s="3" t="s">
        <v>52</v>
      </c>
      <c r="M276" s="39">
        <v>7.7499999999999999E-2</v>
      </c>
      <c r="N276" s="39">
        <v>-9.9999999999988657E-3</v>
      </c>
      <c r="O276" s="8">
        <v>15026.275815352288</v>
      </c>
      <c r="P276" s="8">
        <v>102.97069999999999</v>
      </c>
      <c r="Q276" s="8">
        <v>0</v>
      </c>
      <c r="R276" s="8">
        <v>53.64371415315685</v>
      </c>
      <c r="S276" s="39">
        <v>2.7320501482458704E-5</v>
      </c>
      <c r="T276" s="39">
        <v>2.6507254309813635E-3</v>
      </c>
      <c r="U276" s="39">
        <v>9.5743437014373116E-4</v>
      </c>
    </row>
    <row r="277" spans="2:21" ht="15" x14ac:dyDescent="0.25">
      <c r="B277" s="9" t="s">
        <v>917</v>
      </c>
      <c r="C277" s="3" t="s">
        <v>918</v>
      </c>
      <c r="D277" s="3" t="s">
        <v>223</v>
      </c>
      <c r="E277" s="3" t="s">
        <v>864</v>
      </c>
      <c r="F277" s="3"/>
      <c r="G277" s="3" t="s">
        <v>882</v>
      </c>
      <c r="H277" s="3" t="s">
        <v>902</v>
      </c>
      <c r="I277" s="3" t="s">
        <v>225</v>
      </c>
      <c r="J277" s="3"/>
      <c r="K277" s="8">
        <v>6.3499999999989365</v>
      </c>
      <c r="L277" s="3" t="s">
        <v>52</v>
      </c>
      <c r="M277" s="39">
        <v>4.3749999999999997E-2</v>
      </c>
      <c r="N277" s="39">
        <v>3.5099999999986031E-2</v>
      </c>
      <c r="O277" s="8">
        <v>13776.5992471923</v>
      </c>
      <c r="P277" s="8">
        <v>107.4425</v>
      </c>
      <c r="Q277" s="8">
        <v>0</v>
      </c>
      <c r="R277" s="8">
        <v>51.318245913228409</v>
      </c>
      <c r="S277" s="39">
        <v>9.1843994981282012E-6</v>
      </c>
      <c r="T277" s="39">
        <v>2.5358158297386422E-3</v>
      </c>
      <c r="U277" s="39">
        <v>9.1592935404383256E-4</v>
      </c>
    </row>
    <row r="278" spans="2:21" ht="15" x14ac:dyDescent="0.25">
      <c r="B278" s="9" t="s">
        <v>919</v>
      </c>
      <c r="C278" s="3" t="s">
        <v>920</v>
      </c>
      <c r="D278" s="3" t="s">
        <v>223</v>
      </c>
      <c r="E278" s="3" t="s">
        <v>864</v>
      </c>
      <c r="F278" s="3"/>
      <c r="G278" s="3" t="s">
        <v>892</v>
      </c>
      <c r="H278" s="3" t="s">
        <v>902</v>
      </c>
      <c r="I278" s="3" t="s">
        <v>225</v>
      </c>
      <c r="J278" s="3"/>
      <c r="K278" s="8">
        <v>6.3299999999990062</v>
      </c>
      <c r="L278" s="3" t="s">
        <v>50</v>
      </c>
      <c r="M278" s="39">
        <v>4.3749999999999997E-2</v>
      </c>
      <c r="N278" s="39">
        <v>2.109999999999668E-2</v>
      </c>
      <c r="O278" s="8">
        <v>11547.923554798976</v>
      </c>
      <c r="P278" s="8">
        <v>117.78530000000001</v>
      </c>
      <c r="Q278" s="8">
        <v>0</v>
      </c>
      <c r="R278" s="8">
        <v>56.482647728676724</v>
      </c>
      <c r="S278" s="39">
        <v>1.5397231406398633E-5</v>
      </c>
      <c r="T278" s="39">
        <v>2.7910071684466753E-3</v>
      </c>
      <c r="U278" s="39">
        <v>1.0081037285702824E-3</v>
      </c>
    </row>
    <row r="279" spans="2:21" ht="15" x14ac:dyDescent="0.25">
      <c r="B279" s="9" t="s">
        <v>921</v>
      </c>
      <c r="C279" s="3" t="s">
        <v>922</v>
      </c>
      <c r="D279" s="3" t="s">
        <v>223</v>
      </c>
      <c r="E279" s="3" t="s">
        <v>864</v>
      </c>
      <c r="F279" s="3"/>
      <c r="G279" s="3" t="s">
        <v>909</v>
      </c>
      <c r="H279" s="3" t="s">
        <v>902</v>
      </c>
      <c r="I279" s="3" t="s">
        <v>228</v>
      </c>
      <c r="J279" s="3"/>
      <c r="K279" s="8">
        <v>6.5799999999992487</v>
      </c>
      <c r="L279" s="3" t="s">
        <v>52</v>
      </c>
      <c r="M279" s="39">
        <v>4.4000000000000004E-2</v>
      </c>
      <c r="N279" s="39">
        <v>3.2099999999995299E-2</v>
      </c>
      <c r="O279" s="8">
        <v>27795.925550050866</v>
      </c>
      <c r="P279" s="8">
        <v>109.8292</v>
      </c>
      <c r="Q279" s="8">
        <v>0</v>
      </c>
      <c r="R279" s="8">
        <v>105.84074533185178</v>
      </c>
      <c r="S279" s="39">
        <v>3.0922602674252564E-5</v>
      </c>
      <c r="T279" s="39">
        <v>5.2299651452946856E-3</v>
      </c>
      <c r="U279" s="39">
        <v>1.8890483058839642E-3</v>
      </c>
    </row>
    <row r="280" spans="2:21" ht="15" x14ac:dyDescent="0.25">
      <c r="B280" s="9" t="s">
        <v>923</v>
      </c>
      <c r="C280" s="3" t="s">
        <v>924</v>
      </c>
      <c r="D280" s="3" t="s">
        <v>223</v>
      </c>
      <c r="E280" s="3" t="s">
        <v>864</v>
      </c>
      <c r="F280" s="3"/>
      <c r="G280" s="3" t="s">
        <v>892</v>
      </c>
      <c r="H280" s="3" t="s">
        <v>902</v>
      </c>
      <c r="I280" s="3" t="s">
        <v>225</v>
      </c>
      <c r="J280" s="3"/>
      <c r="K280" s="8">
        <v>6.0700000000001468</v>
      </c>
      <c r="L280" s="3" t="s">
        <v>52</v>
      </c>
      <c r="M280" s="39">
        <v>5.7500000000000002E-2</v>
      </c>
      <c r="N280" s="39">
        <v>4.2200000000009286E-2</v>
      </c>
      <c r="O280" s="8">
        <v>18388.413303856974</v>
      </c>
      <c r="P280" s="8">
        <v>111.8943</v>
      </c>
      <c r="Q280" s="8">
        <v>0</v>
      </c>
      <c r="R280" s="8">
        <v>71.335525992130513</v>
      </c>
      <c r="S280" s="39">
        <v>2.626916186265282E-5</v>
      </c>
      <c r="T280" s="39">
        <v>3.5249403562904623E-3</v>
      </c>
      <c r="U280" s="39">
        <v>1.2731982763562607E-3</v>
      </c>
    </row>
    <row r="281" spans="2:21" ht="15" x14ac:dyDescent="0.25">
      <c r="B281" s="9" t="s">
        <v>925</v>
      </c>
      <c r="C281" s="3" t="s">
        <v>926</v>
      </c>
      <c r="D281" s="3" t="s">
        <v>223</v>
      </c>
      <c r="E281" s="3" t="s">
        <v>864</v>
      </c>
      <c r="F281" s="3"/>
      <c r="G281" s="3" t="s">
        <v>892</v>
      </c>
      <c r="H281" s="3" t="s">
        <v>902</v>
      </c>
      <c r="I281" s="3" t="s">
        <v>225</v>
      </c>
      <c r="J281" s="3"/>
      <c r="K281" s="8">
        <v>1.5600000000003182</v>
      </c>
      <c r="L281" s="3" t="s">
        <v>52</v>
      </c>
      <c r="M281" s="39">
        <v>6.3750000000000001E-2</v>
      </c>
      <c r="N281" s="39">
        <v>3.1000000000001016E-2</v>
      </c>
      <c r="O281" s="8">
        <v>22608.921925373546</v>
      </c>
      <c r="P281" s="8">
        <v>107.2953</v>
      </c>
      <c r="Q281" s="8">
        <v>0</v>
      </c>
      <c r="R281" s="8">
        <v>84.103556340210716</v>
      </c>
      <c r="S281" s="39">
        <v>3.014522923383139E-5</v>
      </c>
      <c r="T281" s="39">
        <v>4.1558538432009563E-3</v>
      </c>
      <c r="U281" s="39">
        <v>1.5010824056950346E-3</v>
      </c>
    </row>
    <row r="282" spans="2:21" ht="15" x14ac:dyDescent="0.25">
      <c r="B282" s="9" t="s">
        <v>927</v>
      </c>
      <c r="C282" s="3" t="s">
        <v>928</v>
      </c>
      <c r="D282" s="3" t="s">
        <v>223</v>
      </c>
      <c r="E282" s="3" t="s">
        <v>864</v>
      </c>
      <c r="F282" s="3"/>
      <c r="G282" s="3" t="s">
        <v>929</v>
      </c>
      <c r="H282" s="3" t="s">
        <v>902</v>
      </c>
      <c r="I282" s="3" t="s">
        <v>228</v>
      </c>
      <c r="J282" s="3"/>
      <c r="K282" s="8">
        <v>6.5899999999978327</v>
      </c>
      <c r="L282" s="3" t="s">
        <v>52</v>
      </c>
      <c r="M282" s="39">
        <v>4.1250000000000002E-2</v>
      </c>
      <c r="N282" s="39">
        <v>3.7799999999978184E-2</v>
      </c>
      <c r="O282" s="8">
        <v>4170.4921373919979</v>
      </c>
      <c r="P282" s="8">
        <v>103.8064</v>
      </c>
      <c r="Q282" s="8">
        <v>0</v>
      </c>
      <c r="R282" s="8">
        <v>15.009469688275173</v>
      </c>
      <c r="S282" s="39">
        <v>1.5737706178837727E-6</v>
      </c>
      <c r="T282" s="39">
        <v>7.4167092335670375E-4</v>
      </c>
      <c r="U282" s="39">
        <v>2.6788939550598733E-4</v>
      </c>
    </row>
    <row r="283" spans="2:21" ht="15" x14ac:dyDescent="0.25">
      <c r="B283" s="9" t="s">
        <v>930</v>
      </c>
      <c r="C283" s="3" t="s">
        <v>931</v>
      </c>
      <c r="D283" s="3" t="s">
        <v>223</v>
      </c>
      <c r="E283" s="3" t="s">
        <v>864</v>
      </c>
      <c r="F283" s="3"/>
      <c r="G283" s="3" t="s">
        <v>882</v>
      </c>
      <c r="H283" s="3" t="s">
        <v>902</v>
      </c>
      <c r="I283" s="3" t="s">
        <v>225</v>
      </c>
      <c r="J283" s="3"/>
      <c r="K283" s="8">
        <v>2.8500000000002186</v>
      </c>
      <c r="L283" s="3" t="s">
        <v>50</v>
      </c>
      <c r="M283" s="39">
        <v>4.7500000000000001E-2</v>
      </c>
      <c r="N283" s="39">
        <v>7.4999999999926714E-3</v>
      </c>
      <c r="O283" s="8">
        <v>20542.799806592251</v>
      </c>
      <c r="P283" s="8">
        <v>116.4268</v>
      </c>
      <c r="Q283" s="8">
        <v>0</v>
      </c>
      <c r="R283" s="8">
        <v>99.319109926625117</v>
      </c>
      <c r="S283" s="39">
        <v>1.0271399903296125E-5</v>
      </c>
      <c r="T283" s="39">
        <v>4.907708100026215E-3</v>
      </c>
      <c r="U283" s="39">
        <v>1.7726499918395066E-3</v>
      </c>
    </row>
    <row r="284" spans="2:21" ht="15" x14ac:dyDescent="0.25">
      <c r="B284" s="9" t="s">
        <v>932</v>
      </c>
      <c r="C284" s="3" t="s">
        <v>933</v>
      </c>
      <c r="D284" s="3" t="s">
        <v>223</v>
      </c>
      <c r="E284" s="3" t="s">
        <v>864</v>
      </c>
      <c r="F284" s="3"/>
      <c r="G284" s="3" t="s">
        <v>892</v>
      </c>
      <c r="H284" s="3" t="s">
        <v>873</v>
      </c>
      <c r="I284" s="3" t="s">
        <v>225</v>
      </c>
      <c r="J284" s="3"/>
      <c r="K284" s="8">
        <v>6.950000000000216</v>
      </c>
      <c r="L284" s="3" t="s">
        <v>50</v>
      </c>
      <c r="M284" s="39">
        <v>3.3750000000000002E-2</v>
      </c>
      <c r="N284" s="39">
        <v>2.1599999999994911E-2</v>
      </c>
      <c r="O284" s="8">
        <v>22058.740599340308</v>
      </c>
      <c r="P284" s="8">
        <v>108.93470000000001</v>
      </c>
      <c r="Q284" s="8">
        <v>0</v>
      </c>
      <c r="R284" s="8">
        <v>99.78537313947281</v>
      </c>
      <c r="S284" s="39">
        <v>2.4509711777044787E-5</v>
      </c>
      <c r="T284" s="39">
        <v>4.930747812606477E-3</v>
      </c>
      <c r="U284" s="39">
        <v>1.7809718694827936E-3</v>
      </c>
    </row>
    <row r="285" spans="2:21" ht="15" x14ac:dyDescent="0.25">
      <c r="B285" s="9" t="s">
        <v>934</v>
      </c>
      <c r="C285" s="3" t="s">
        <v>935</v>
      </c>
      <c r="D285" s="3" t="s">
        <v>223</v>
      </c>
      <c r="E285" s="3" t="s">
        <v>864</v>
      </c>
      <c r="F285" s="3"/>
      <c r="G285" s="3" t="s">
        <v>882</v>
      </c>
      <c r="H285" s="3" t="s">
        <v>873</v>
      </c>
      <c r="I285" s="3" t="s">
        <v>228</v>
      </c>
      <c r="J285" s="3"/>
      <c r="K285" s="8">
        <v>6.2799999999996006</v>
      </c>
      <c r="L285" s="3" t="s">
        <v>52</v>
      </c>
      <c r="M285" s="39">
        <v>3.95E-2</v>
      </c>
      <c r="N285" s="39">
        <v>3.4000000000016531E-2</v>
      </c>
      <c r="O285" s="8">
        <v>13747.177786040049</v>
      </c>
      <c r="P285" s="8">
        <v>104.26009999999999</v>
      </c>
      <c r="Q285" s="8">
        <v>0</v>
      </c>
      <c r="R285" s="8">
        <v>49.691870290048826</v>
      </c>
      <c r="S285" s="39">
        <v>5.4988711144160194E-6</v>
      </c>
      <c r="T285" s="39">
        <v>2.455450864472034E-3</v>
      </c>
      <c r="U285" s="39">
        <v>8.8690176069057796E-4</v>
      </c>
    </row>
    <row r="286" spans="2:21" ht="15" x14ac:dyDescent="0.25">
      <c r="B286" s="9" t="s">
        <v>936</v>
      </c>
      <c r="C286" s="3" t="s">
        <v>937</v>
      </c>
      <c r="D286" s="3" t="s">
        <v>223</v>
      </c>
      <c r="E286" s="3" t="s">
        <v>864</v>
      </c>
      <c r="F286" s="3"/>
      <c r="G286" s="3" t="s">
        <v>882</v>
      </c>
      <c r="H286" s="3" t="s">
        <v>873</v>
      </c>
      <c r="I286" s="3" t="s">
        <v>228</v>
      </c>
      <c r="J286" s="3"/>
      <c r="K286" s="8">
        <v>7.2899999999995515</v>
      </c>
      <c r="L286" s="3" t="s">
        <v>52</v>
      </c>
      <c r="M286" s="39">
        <v>4.2500000000000003E-2</v>
      </c>
      <c r="N286" s="39">
        <v>3.5200000000007441E-2</v>
      </c>
      <c r="O286" s="8">
        <v>23772.540719248838</v>
      </c>
      <c r="P286" s="8">
        <v>106.2966</v>
      </c>
      <c r="Q286" s="8">
        <v>0</v>
      </c>
      <c r="R286" s="8">
        <v>87.609004795763127</v>
      </c>
      <c r="S286" s="39">
        <v>1.1886270359624417E-5</v>
      </c>
      <c r="T286" s="39">
        <v>4.3290704355792888E-3</v>
      </c>
      <c r="U286" s="39">
        <v>1.5636477385974289E-3</v>
      </c>
    </row>
    <row r="287" spans="2:21" ht="15" x14ac:dyDescent="0.25">
      <c r="B287" s="9" t="s">
        <v>938</v>
      </c>
      <c r="C287" s="3" t="s">
        <v>939</v>
      </c>
      <c r="D287" s="3" t="s">
        <v>223</v>
      </c>
      <c r="E287" s="3" t="s">
        <v>864</v>
      </c>
      <c r="F287" s="3"/>
      <c r="G287" s="3" t="s">
        <v>879</v>
      </c>
      <c r="H287" s="3" t="s">
        <v>873</v>
      </c>
      <c r="I287" s="3" t="s">
        <v>225</v>
      </c>
      <c r="J287" s="3"/>
      <c r="K287" s="8">
        <v>5.7000000000000819</v>
      </c>
      <c r="L287" s="3" t="s">
        <v>50</v>
      </c>
      <c r="M287" s="39">
        <v>3.7499999999999999E-2</v>
      </c>
      <c r="N287" s="39">
        <v>2.1200000000002977E-2</v>
      </c>
      <c r="O287" s="8">
        <v>31001.393757173981</v>
      </c>
      <c r="P287" s="8">
        <v>111.62609999999999</v>
      </c>
      <c r="Q287" s="8">
        <v>0</v>
      </c>
      <c r="R287" s="8">
        <v>143.70345650390638</v>
      </c>
      <c r="S287" s="39">
        <v>2.0667595838115989E-5</v>
      </c>
      <c r="T287" s="39">
        <v>7.1008954672168679E-3</v>
      </c>
      <c r="U287" s="39">
        <v>2.5648229347519538E-3</v>
      </c>
    </row>
    <row r="288" spans="2:21" ht="15" x14ac:dyDescent="0.25">
      <c r="B288" s="9" t="s">
        <v>940</v>
      </c>
      <c r="C288" s="3" t="s">
        <v>941</v>
      </c>
      <c r="D288" s="3" t="s">
        <v>223</v>
      </c>
      <c r="E288" s="3" t="s">
        <v>864</v>
      </c>
      <c r="F288" s="3"/>
      <c r="G288" s="3" t="s">
        <v>882</v>
      </c>
      <c r="H288" s="3" t="s">
        <v>873</v>
      </c>
      <c r="I288" s="3" t="s">
        <v>228</v>
      </c>
      <c r="J288" s="3"/>
      <c r="K288" s="8">
        <v>7.9999999999996367</v>
      </c>
      <c r="L288" s="3" t="s">
        <v>50</v>
      </c>
      <c r="M288" s="39">
        <v>2.2499999999999999E-2</v>
      </c>
      <c r="N288" s="39">
        <v>1.5799999999992619E-2</v>
      </c>
      <c r="O288" s="8">
        <v>13210.236117525326</v>
      </c>
      <c r="P288" s="8">
        <v>107.6992</v>
      </c>
      <c r="Q288" s="8">
        <v>0</v>
      </c>
      <c r="R288" s="8">
        <v>59.0803587812877</v>
      </c>
      <c r="S288" s="39">
        <v>1.4678040130583695E-5</v>
      </c>
      <c r="T288" s="39">
        <v>2.9193692488544143E-3</v>
      </c>
      <c r="U288" s="39">
        <v>1.0544677412926498E-3</v>
      </c>
    </row>
    <row r="289" spans="2:21" ht="15" x14ac:dyDescent="0.25">
      <c r="B289" s="9" t="s">
        <v>942</v>
      </c>
      <c r="C289" s="3" t="s">
        <v>943</v>
      </c>
      <c r="D289" s="3" t="s">
        <v>223</v>
      </c>
      <c r="E289" s="3" t="s">
        <v>864</v>
      </c>
      <c r="F289" s="3"/>
      <c r="G289" s="3" t="s">
        <v>882</v>
      </c>
      <c r="H289" s="3" t="s">
        <v>873</v>
      </c>
      <c r="I289" s="3" t="s">
        <v>228</v>
      </c>
      <c r="J289" s="3"/>
      <c r="K289" s="8">
        <v>7.4199999999981205</v>
      </c>
      <c r="L289" s="3" t="s">
        <v>52</v>
      </c>
      <c r="M289" s="39">
        <v>4.6249999999999999E-2</v>
      </c>
      <c r="N289" s="39">
        <v>3.7700000000016207E-2</v>
      </c>
      <c r="O289" s="8">
        <v>11444.94844026887</v>
      </c>
      <c r="P289" s="8">
        <v>107.9577</v>
      </c>
      <c r="Q289" s="8">
        <v>0</v>
      </c>
      <c r="R289" s="8">
        <v>42.837203920223935</v>
      </c>
      <c r="S289" s="39">
        <v>7.8930678898406003E-6</v>
      </c>
      <c r="T289" s="39">
        <v>2.1167375826975604E-3</v>
      </c>
      <c r="U289" s="39">
        <v>7.6455950154720182E-4</v>
      </c>
    </row>
    <row r="290" spans="2:21" ht="15" x14ac:dyDescent="0.25">
      <c r="B290" s="9" t="s">
        <v>944</v>
      </c>
      <c r="C290" s="3" t="s">
        <v>945</v>
      </c>
      <c r="D290" s="3" t="s">
        <v>223</v>
      </c>
      <c r="E290" s="3" t="s">
        <v>864</v>
      </c>
      <c r="F290" s="3"/>
      <c r="G290" s="3" t="s">
        <v>946</v>
      </c>
      <c r="H290" s="3" t="s">
        <v>873</v>
      </c>
      <c r="I290" s="3" t="s">
        <v>228</v>
      </c>
      <c r="J290" s="3"/>
      <c r="K290" s="8">
        <v>6.5399999999987024</v>
      </c>
      <c r="L290" s="3" t="s">
        <v>52</v>
      </c>
      <c r="M290" s="39">
        <v>0.04</v>
      </c>
      <c r="N290" s="39">
        <v>3.6700000000015109E-2</v>
      </c>
      <c r="O290" s="8">
        <v>14365.764009500881</v>
      </c>
      <c r="P290" s="8">
        <v>104.0534</v>
      </c>
      <c r="Q290" s="8">
        <v>0</v>
      </c>
      <c r="R290" s="8">
        <v>51.824966570205866</v>
      </c>
      <c r="S290" s="39">
        <v>1.7957205011876098E-5</v>
      </c>
      <c r="T290" s="39">
        <v>2.5608546875630434E-3</v>
      </c>
      <c r="U290" s="39">
        <v>9.2497331717559638E-4</v>
      </c>
    </row>
    <row r="291" spans="2:21" ht="15" x14ac:dyDescent="0.25">
      <c r="B291" s="9" t="s">
        <v>947</v>
      </c>
      <c r="C291" s="3" t="s">
        <v>948</v>
      </c>
      <c r="D291" s="3" t="s">
        <v>223</v>
      </c>
      <c r="E291" s="3" t="s">
        <v>864</v>
      </c>
      <c r="F291" s="3"/>
      <c r="G291" s="3" t="s">
        <v>882</v>
      </c>
      <c r="H291" s="3" t="s">
        <v>873</v>
      </c>
      <c r="I291" s="3" t="s">
        <v>225</v>
      </c>
      <c r="J291" s="3"/>
      <c r="K291" s="8">
        <v>4.6299999999996029</v>
      </c>
      <c r="L291" s="3" t="s">
        <v>52</v>
      </c>
      <c r="M291" s="39">
        <v>6.5000000000000002E-2</v>
      </c>
      <c r="N291" s="39">
        <v>4.0500000000003471E-2</v>
      </c>
      <c r="O291" s="8">
        <v>20227.254634325545</v>
      </c>
      <c r="P291" s="8">
        <v>114.7009</v>
      </c>
      <c r="Q291" s="8">
        <v>0</v>
      </c>
      <c r="R291" s="8">
        <v>80.437315273971549</v>
      </c>
      <c r="S291" s="39">
        <v>8.0909018537302184E-6</v>
      </c>
      <c r="T291" s="39">
        <v>3.9746919198739815E-3</v>
      </c>
      <c r="U291" s="39">
        <v>1.4356472422008006E-3</v>
      </c>
    </row>
    <row r="292" spans="2:21" ht="15" x14ac:dyDescent="0.25">
      <c r="B292" s="9" t="s">
        <v>949</v>
      </c>
      <c r="C292" s="3" t="s">
        <v>950</v>
      </c>
      <c r="D292" s="3" t="s">
        <v>223</v>
      </c>
      <c r="E292" s="3" t="s">
        <v>864</v>
      </c>
      <c r="F292" s="3"/>
      <c r="G292" s="3" t="s">
        <v>951</v>
      </c>
      <c r="H292" s="3" t="s">
        <v>873</v>
      </c>
      <c r="I292" s="3" t="s">
        <v>228</v>
      </c>
      <c r="J292" s="3"/>
      <c r="K292" s="8">
        <v>6.4700000000004065</v>
      </c>
      <c r="L292" s="3" t="s">
        <v>52</v>
      </c>
      <c r="M292" s="39">
        <v>4.1500000000000002E-2</v>
      </c>
      <c r="N292" s="39">
        <v>3.2299999999986631E-2</v>
      </c>
      <c r="O292" s="8">
        <v>12805.691024858705</v>
      </c>
      <c r="P292" s="8">
        <v>106.7697</v>
      </c>
      <c r="Q292" s="8">
        <v>0</v>
      </c>
      <c r="R292" s="8">
        <v>47.402882087840545</v>
      </c>
      <c r="S292" s="39">
        <v>2.5611382049717409E-5</v>
      </c>
      <c r="T292" s="39">
        <v>2.3423438707712123E-3</v>
      </c>
      <c r="U292" s="39">
        <v>8.460478412287253E-4</v>
      </c>
    </row>
    <row r="293" spans="2:21" ht="15" x14ac:dyDescent="0.25">
      <c r="B293" s="9" t="s">
        <v>952</v>
      </c>
      <c r="C293" s="3" t="s">
        <v>953</v>
      </c>
      <c r="D293" s="3" t="s">
        <v>223</v>
      </c>
      <c r="E293" s="3" t="s">
        <v>864</v>
      </c>
      <c r="F293" s="3"/>
      <c r="G293" s="3" t="s">
        <v>954</v>
      </c>
      <c r="H293" s="3" t="s">
        <v>873</v>
      </c>
      <c r="I293" s="3" t="s">
        <v>225</v>
      </c>
      <c r="J293" s="3"/>
      <c r="K293" s="8">
        <v>5.6300000000004058</v>
      </c>
      <c r="L293" s="3" t="s">
        <v>50</v>
      </c>
      <c r="M293" s="39">
        <v>3.875E-2</v>
      </c>
      <c r="N293" s="39">
        <v>1.7599999999994672E-2</v>
      </c>
      <c r="O293" s="8">
        <v>24125.598254733279</v>
      </c>
      <c r="P293" s="8">
        <v>114.9427</v>
      </c>
      <c r="Q293" s="8">
        <v>0</v>
      </c>
      <c r="R293" s="8">
        <v>115.15413270392992</v>
      </c>
      <c r="S293" s="39">
        <v>2.4125598254733276E-5</v>
      </c>
      <c r="T293" s="39">
        <v>5.6901725180590751E-3</v>
      </c>
      <c r="U293" s="39">
        <v>2.0552738798073436E-3</v>
      </c>
    </row>
    <row r="294" spans="2:21" ht="15" x14ac:dyDescent="0.25">
      <c r="B294" s="9" t="s">
        <v>955</v>
      </c>
      <c r="C294" s="3" t="s">
        <v>956</v>
      </c>
      <c r="D294" s="3" t="s">
        <v>223</v>
      </c>
      <c r="E294" s="3" t="s">
        <v>864</v>
      </c>
      <c r="F294" s="3"/>
      <c r="G294" s="3" t="s">
        <v>879</v>
      </c>
      <c r="H294" s="3" t="s">
        <v>873</v>
      </c>
      <c r="I294" s="3" t="s">
        <v>228</v>
      </c>
      <c r="J294" s="3"/>
      <c r="K294" s="8">
        <v>6.5600000000001586</v>
      </c>
      <c r="L294" s="3" t="s">
        <v>52</v>
      </c>
      <c r="M294" s="39">
        <v>4.4999999999999998E-2</v>
      </c>
      <c r="N294" s="39">
        <v>3.6200000000000815E-2</v>
      </c>
      <c r="O294" s="8">
        <v>22706.012747673198</v>
      </c>
      <c r="P294" s="8">
        <v>107.562</v>
      </c>
      <c r="Q294" s="8">
        <v>0</v>
      </c>
      <c r="R294" s="8">
        <v>84.674684643397768</v>
      </c>
      <c r="S294" s="39">
        <v>1.5137341831782133E-5</v>
      </c>
      <c r="T294" s="39">
        <v>4.1840753103665005E-3</v>
      </c>
      <c r="U294" s="39">
        <v>1.5112759181291652E-3</v>
      </c>
    </row>
    <row r="295" spans="2:21" ht="15" x14ac:dyDescent="0.25">
      <c r="B295" s="9" t="s">
        <v>957</v>
      </c>
      <c r="C295" s="3" t="s">
        <v>958</v>
      </c>
      <c r="D295" s="3" t="s">
        <v>223</v>
      </c>
      <c r="E295" s="3" t="s">
        <v>864</v>
      </c>
      <c r="F295" s="3"/>
      <c r="G295" s="3" t="s">
        <v>959</v>
      </c>
      <c r="H295" s="3" t="s">
        <v>873</v>
      </c>
      <c r="I295" s="3" t="s">
        <v>228</v>
      </c>
      <c r="J295" s="3"/>
      <c r="K295" s="8">
        <v>6.239999999999668</v>
      </c>
      <c r="L295" s="3" t="s">
        <v>52</v>
      </c>
      <c r="M295" s="39">
        <v>4.9000000000000002E-2</v>
      </c>
      <c r="N295" s="39">
        <v>4.0300000000005817E-2</v>
      </c>
      <c r="O295" s="8">
        <v>29333.196902382922</v>
      </c>
      <c r="P295" s="8">
        <v>106.61539999999999</v>
      </c>
      <c r="Q295" s="8">
        <v>0</v>
      </c>
      <c r="R295" s="8">
        <v>108.42598116269386</v>
      </c>
      <c r="S295" s="39">
        <v>1.1782714317142171E-5</v>
      </c>
      <c r="T295" s="39">
        <v>5.3577107809218575E-3</v>
      </c>
      <c r="U295" s="39">
        <v>1.9351896605319368E-3</v>
      </c>
    </row>
    <row r="296" spans="2:21" ht="15" x14ac:dyDescent="0.25">
      <c r="B296" s="9" t="s">
        <v>960</v>
      </c>
      <c r="C296" s="3" t="s">
        <v>961</v>
      </c>
      <c r="D296" s="3" t="s">
        <v>223</v>
      </c>
      <c r="E296" s="3" t="s">
        <v>864</v>
      </c>
      <c r="F296" s="3"/>
      <c r="G296" s="3" t="s">
        <v>865</v>
      </c>
      <c r="H296" s="3" t="s">
        <v>873</v>
      </c>
      <c r="I296" s="3" t="s">
        <v>228</v>
      </c>
      <c r="J296" s="3"/>
      <c r="K296" s="8">
        <v>5.670000000000015</v>
      </c>
      <c r="L296" s="3" t="s">
        <v>52</v>
      </c>
      <c r="M296" s="39">
        <v>3.6249999999999998E-2</v>
      </c>
      <c r="N296" s="39">
        <v>3.2300000000001716E-2</v>
      </c>
      <c r="O296" s="8">
        <v>15004.945255934033</v>
      </c>
      <c r="P296" s="8">
        <v>103.32940000000001</v>
      </c>
      <c r="Q296" s="8">
        <v>0</v>
      </c>
      <c r="R296" s="8">
        <v>53.754150270742137</v>
      </c>
      <c r="S296" s="39">
        <v>2.000659367457871E-5</v>
      </c>
      <c r="T296" s="39">
        <v>2.6561824697044164E-3</v>
      </c>
      <c r="U296" s="39">
        <v>9.5940543677009316E-4</v>
      </c>
    </row>
    <row r="297" spans="2:21" ht="15" x14ac:dyDescent="0.25">
      <c r="B297" s="9" t="s">
        <v>962</v>
      </c>
      <c r="C297" s="3" t="s">
        <v>963</v>
      </c>
      <c r="D297" s="3" t="s">
        <v>223</v>
      </c>
      <c r="E297" s="3" t="s">
        <v>864</v>
      </c>
      <c r="F297" s="3"/>
      <c r="G297" s="3" t="s">
        <v>889</v>
      </c>
      <c r="H297" s="3" t="s">
        <v>873</v>
      </c>
      <c r="I297" s="3" t="s">
        <v>225</v>
      </c>
      <c r="J297" s="3"/>
      <c r="K297" s="8">
        <v>8.1700000000027622</v>
      </c>
      <c r="L297" s="3" t="s">
        <v>52</v>
      </c>
      <c r="M297" s="39">
        <v>3.7629999999999997E-2</v>
      </c>
      <c r="N297" s="39">
        <v>3.8100000000002902E-2</v>
      </c>
      <c r="O297" s="8">
        <v>7929.0838166635695</v>
      </c>
      <c r="P297" s="8">
        <v>99.904499999999999</v>
      </c>
      <c r="Q297" s="8">
        <v>0</v>
      </c>
      <c r="R297" s="8">
        <v>27.463877460942225</v>
      </c>
      <c r="S297" s="39">
        <v>1.0572111755551427E-5</v>
      </c>
      <c r="T297" s="39">
        <v>1.3570872108375686E-3</v>
      </c>
      <c r="U297" s="39">
        <v>4.9017598116804571E-4</v>
      </c>
    </row>
    <row r="298" spans="2:21" ht="15" x14ac:dyDescent="0.25">
      <c r="B298" s="9" t="s">
        <v>964</v>
      </c>
      <c r="C298" s="3" t="s">
        <v>965</v>
      </c>
      <c r="D298" s="3" t="s">
        <v>872</v>
      </c>
      <c r="E298" s="3" t="s">
        <v>864</v>
      </c>
      <c r="F298" s="3"/>
      <c r="G298" s="3" t="s">
        <v>889</v>
      </c>
      <c r="H298" s="3" t="s">
        <v>873</v>
      </c>
      <c r="I298" s="3" t="s">
        <v>225</v>
      </c>
      <c r="J298" s="3"/>
      <c r="K298" s="8">
        <v>2.7100000000015689</v>
      </c>
      <c r="L298" s="3" t="s">
        <v>52</v>
      </c>
      <c r="M298" s="39">
        <v>6.25E-2</v>
      </c>
      <c r="N298" s="39">
        <v>2.8900000000005824E-2</v>
      </c>
      <c r="O298" s="8">
        <v>7326.6793968364736</v>
      </c>
      <c r="P298" s="8">
        <v>112.53489999999999</v>
      </c>
      <c r="Q298" s="8">
        <v>0</v>
      </c>
      <c r="R298" s="8">
        <v>28.585673596000138</v>
      </c>
      <c r="S298" s="39">
        <v>9.7689058624486328E-6</v>
      </c>
      <c r="T298" s="39">
        <v>1.4125191209973468E-3</v>
      </c>
      <c r="U298" s="39">
        <v>5.1019782702555589E-4</v>
      </c>
    </row>
    <row r="299" spans="2:21" ht="15" x14ac:dyDescent="0.25">
      <c r="B299" s="9" t="s">
        <v>966</v>
      </c>
      <c r="C299" s="3" t="s">
        <v>967</v>
      </c>
      <c r="D299" s="3" t="s">
        <v>223</v>
      </c>
      <c r="E299" s="3" t="s">
        <v>864</v>
      </c>
      <c r="F299" s="3"/>
      <c r="G299" s="3" t="s">
        <v>889</v>
      </c>
      <c r="H299" s="3" t="s">
        <v>873</v>
      </c>
      <c r="I299" s="3" t="s">
        <v>228</v>
      </c>
      <c r="J299" s="3"/>
      <c r="K299" s="8">
        <v>7.0399999999993037</v>
      </c>
      <c r="L299" s="3" t="s">
        <v>52</v>
      </c>
      <c r="M299" s="39">
        <v>3.85E-2</v>
      </c>
      <c r="N299" s="39">
        <v>3.4500000000010987E-2</v>
      </c>
      <c r="O299" s="8">
        <v>15174.11865838819</v>
      </c>
      <c r="P299" s="8">
        <v>104.7423</v>
      </c>
      <c r="Q299" s="8">
        <v>0</v>
      </c>
      <c r="R299" s="8">
        <v>55.103535575338213</v>
      </c>
      <c r="S299" s="39">
        <v>3.034823731677638E-5</v>
      </c>
      <c r="T299" s="39">
        <v>2.7228603647672599E-3</v>
      </c>
      <c r="U299" s="39">
        <v>9.8348929989520301E-4</v>
      </c>
    </row>
    <row r="300" spans="2:21" ht="15" x14ac:dyDescent="0.25">
      <c r="B300" s="9" t="s">
        <v>968</v>
      </c>
      <c r="C300" s="3" t="s">
        <v>969</v>
      </c>
      <c r="D300" s="3" t="s">
        <v>223</v>
      </c>
      <c r="E300" s="3" t="s">
        <v>864</v>
      </c>
      <c r="F300" s="3"/>
      <c r="G300" s="3" t="s">
        <v>954</v>
      </c>
      <c r="H300" s="3" t="s">
        <v>873</v>
      </c>
      <c r="I300" s="3" t="s">
        <v>228</v>
      </c>
      <c r="J300" s="3"/>
      <c r="K300" s="8">
        <v>2.5200000000006546</v>
      </c>
      <c r="L300" s="3" t="s">
        <v>57</v>
      </c>
      <c r="M300" s="39">
        <v>3.875E-2</v>
      </c>
      <c r="N300" s="39">
        <v>2.219999999999903E-2</v>
      </c>
      <c r="O300" s="8">
        <v>20175.76707697762</v>
      </c>
      <c r="P300" s="8">
        <v>105.441</v>
      </c>
      <c r="Q300" s="8">
        <v>0</v>
      </c>
      <c r="R300" s="8">
        <v>99.600581567677338</v>
      </c>
      <c r="S300" s="39">
        <v>2.6901022769303494E-5</v>
      </c>
      <c r="T300" s="39">
        <v>4.9216166082049553E-3</v>
      </c>
      <c r="U300" s="39">
        <v>1.7776737048246804E-3</v>
      </c>
    </row>
    <row r="301" spans="2:21" ht="15" x14ac:dyDescent="0.25">
      <c r="B301" s="9" t="s">
        <v>970</v>
      </c>
      <c r="C301" s="3" t="s">
        <v>971</v>
      </c>
      <c r="D301" s="3" t="s">
        <v>223</v>
      </c>
      <c r="E301" s="3" t="s">
        <v>864</v>
      </c>
      <c r="F301" s="3"/>
      <c r="G301" s="3" t="s">
        <v>946</v>
      </c>
      <c r="H301" s="3" t="s">
        <v>873</v>
      </c>
      <c r="I301" s="3" t="s">
        <v>228</v>
      </c>
      <c r="J301" s="3"/>
      <c r="K301" s="8">
        <v>5.6799999999997484</v>
      </c>
      <c r="L301" s="3" t="s">
        <v>52</v>
      </c>
      <c r="M301" s="39">
        <v>3.85E-2</v>
      </c>
      <c r="N301" s="39">
        <v>3.2000000000007287E-2</v>
      </c>
      <c r="O301" s="8">
        <v>21448.245277613474</v>
      </c>
      <c r="P301" s="8">
        <v>104.5638</v>
      </c>
      <c r="Q301" s="8">
        <v>0</v>
      </c>
      <c r="R301" s="8">
        <v>77.754740200815689</v>
      </c>
      <c r="S301" s="39">
        <v>4.7662767283585496E-5</v>
      </c>
      <c r="T301" s="39">
        <v>3.8421364084000901E-3</v>
      </c>
      <c r="U301" s="39">
        <v>1.3877685742883345E-3</v>
      </c>
    </row>
    <row r="302" spans="2:21" ht="15" x14ac:dyDescent="0.25">
      <c r="B302" s="9" t="s">
        <v>972</v>
      </c>
      <c r="C302" s="3" t="s">
        <v>973</v>
      </c>
      <c r="D302" s="3" t="s">
        <v>223</v>
      </c>
      <c r="E302" s="3" t="s">
        <v>864</v>
      </c>
      <c r="F302" s="3"/>
      <c r="G302" s="3" t="s">
        <v>865</v>
      </c>
      <c r="H302" s="3" t="s">
        <v>873</v>
      </c>
      <c r="I302" s="3" t="s">
        <v>228</v>
      </c>
      <c r="J302" s="3"/>
      <c r="K302" s="8">
        <v>6.2499999999998561</v>
      </c>
      <c r="L302" s="3" t="s">
        <v>52</v>
      </c>
      <c r="M302" s="39">
        <v>3.6499999999999998E-2</v>
      </c>
      <c r="N302" s="39">
        <v>3.1400000000004209E-2</v>
      </c>
      <c r="O302" s="8">
        <v>28546.172812913868</v>
      </c>
      <c r="P302" s="8">
        <v>104.3057</v>
      </c>
      <c r="Q302" s="8">
        <v>0</v>
      </c>
      <c r="R302" s="8">
        <v>103.23093638777556</v>
      </c>
      <c r="S302" s="39">
        <v>4.7576954688189783E-5</v>
      </c>
      <c r="T302" s="39">
        <v>5.1010052653297309E-3</v>
      </c>
      <c r="U302" s="39">
        <v>1.8424683696880277E-3</v>
      </c>
    </row>
    <row r="303" spans="2:21" ht="15" x14ac:dyDescent="0.25">
      <c r="B303" s="9" t="s">
        <v>974</v>
      </c>
      <c r="C303" s="3" t="s">
        <v>975</v>
      </c>
      <c r="D303" s="3" t="s">
        <v>223</v>
      </c>
      <c r="E303" s="3" t="s">
        <v>864</v>
      </c>
      <c r="F303" s="3"/>
      <c r="G303" s="3" t="s">
        <v>882</v>
      </c>
      <c r="H303" s="3" t="s">
        <v>876</v>
      </c>
      <c r="I303" s="3" t="s">
        <v>228</v>
      </c>
      <c r="J303" s="3"/>
      <c r="K303" s="8">
        <v>6.2199999999974551</v>
      </c>
      <c r="L303" s="3" t="s">
        <v>52</v>
      </c>
      <c r="M303" s="39">
        <v>3.875E-2</v>
      </c>
      <c r="N303" s="39">
        <v>3.4799999999988007E-2</v>
      </c>
      <c r="O303" s="8">
        <v>5943.1351797707739</v>
      </c>
      <c r="P303" s="8">
        <v>103.48260000000001</v>
      </c>
      <c r="Q303" s="8">
        <v>0</v>
      </c>
      <c r="R303" s="8">
        <v>21.322427870238755</v>
      </c>
      <c r="S303" s="39">
        <v>5.9431351797707743E-6</v>
      </c>
      <c r="T303" s="39">
        <v>1.0536164898004468E-3</v>
      </c>
      <c r="U303" s="39">
        <v>3.8056323317940509E-4</v>
      </c>
    </row>
    <row r="304" spans="2:21" ht="15" x14ac:dyDescent="0.25">
      <c r="B304" s="9" t="s">
        <v>976</v>
      </c>
      <c r="C304" s="3" t="s">
        <v>977</v>
      </c>
      <c r="D304" s="3" t="s">
        <v>223</v>
      </c>
      <c r="E304" s="3" t="s">
        <v>864</v>
      </c>
      <c r="F304" s="3"/>
      <c r="G304" s="3" t="s">
        <v>882</v>
      </c>
      <c r="H304" s="3" t="s">
        <v>876</v>
      </c>
      <c r="I304" s="3" t="s">
        <v>228</v>
      </c>
      <c r="J304" s="3"/>
      <c r="K304" s="8">
        <v>7.3399999999990362</v>
      </c>
      <c r="L304" s="3" t="s">
        <v>52</v>
      </c>
      <c r="M304" s="39">
        <v>4.2999999999999997E-2</v>
      </c>
      <c r="N304" s="39">
        <v>3.680000000000392E-2</v>
      </c>
      <c r="O304" s="8">
        <v>22639.814459749152</v>
      </c>
      <c r="P304" s="8">
        <v>105.1447</v>
      </c>
      <c r="Q304" s="8">
        <v>0</v>
      </c>
      <c r="R304" s="8">
        <v>82.530444278738642</v>
      </c>
      <c r="S304" s="39">
        <v>2.2639814459749153E-5</v>
      </c>
      <c r="T304" s="39">
        <v>4.0781208186899728E-3</v>
      </c>
      <c r="U304" s="39">
        <v>1.4730054617414364E-3</v>
      </c>
    </row>
    <row r="305" spans="2:21" ht="15" x14ac:dyDescent="0.25">
      <c r="B305" s="9" t="s">
        <v>978</v>
      </c>
      <c r="C305" s="3" t="s">
        <v>979</v>
      </c>
      <c r="D305" s="3" t="s">
        <v>223</v>
      </c>
      <c r="E305" s="3" t="s">
        <v>864</v>
      </c>
      <c r="F305" s="3"/>
      <c r="G305" s="3" t="s">
        <v>882</v>
      </c>
      <c r="H305" s="3" t="s">
        <v>876</v>
      </c>
      <c r="I305" s="3" t="s">
        <v>228</v>
      </c>
      <c r="J305" s="3"/>
      <c r="K305" s="8">
        <v>6.3300000000028973</v>
      </c>
      <c r="L305" s="3" t="s">
        <v>52</v>
      </c>
      <c r="M305" s="39">
        <v>4.4000000000000004E-2</v>
      </c>
      <c r="N305" s="39">
        <v>3.5299999999977072E-2</v>
      </c>
      <c r="O305" s="8">
        <v>5987.2673716648942</v>
      </c>
      <c r="P305" s="8">
        <v>105.8707</v>
      </c>
      <c r="Q305" s="8">
        <v>0</v>
      </c>
      <c r="R305" s="8">
        <v>21.976480510424356</v>
      </c>
      <c r="S305" s="39">
        <v>2.394906948665958E-6</v>
      </c>
      <c r="T305" s="39">
        <v>1.0859355414155267E-3</v>
      </c>
      <c r="U305" s="39">
        <v>3.92236781282526E-4</v>
      </c>
    </row>
    <row r="306" spans="2:21" ht="15" x14ac:dyDescent="0.25">
      <c r="B306" s="9" t="s">
        <v>980</v>
      </c>
      <c r="C306" s="3" t="s">
        <v>981</v>
      </c>
      <c r="D306" s="3" t="s">
        <v>223</v>
      </c>
      <c r="E306" s="3" t="s">
        <v>864</v>
      </c>
      <c r="F306" s="3"/>
      <c r="G306" s="3" t="s">
        <v>954</v>
      </c>
      <c r="H306" s="3" t="s">
        <v>876</v>
      </c>
      <c r="I306" s="3" t="s">
        <v>228</v>
      </c>
      <c r="J306" s="3"/>
      <c r="K306" s="8">
        <v>3.0500000000006882</v>
      </c>
      <c r="L306" s="3" t="s">
        <v>50</v>
      </c>
      <c r="M306" s="39">
        <v>0.03</v>
      </c>
      <c r="N306" s="39">
        <v>1.810000000003998E-2</v>
      </c>
      <c r="O306" s="8">
        <v>4166.0789180534184</v>
      </c>
      <c r="P306" s="8">
        <v>105.88509999999999</v>
      </c>
      <c r="Q306" s="8">
        <v>0</v>
      </c>
      <c r="R306" s="8">
        <v>18.318182025065767</v>
      </c>
      <c r="S306" s="39">
        <v>5.5547718907378903E-6</v>
      </c>
      <c r="T306" s="39">
        <v>9.0516608906973022E-4</v>
      </c>
      <c r="U306" s="39">
        <v>3.2694337717320326E-4</v>
      </c>
    </row>
    <row r="307" spans="2:21" ht="15" x14ac:dyDescent="0.25">
      <c r="B307" s="9" t="s">
        <v>982</v>
      </c>
      <c r="C307" s="3" t="s">
        <v>983</v>
      </c>
      <c r="D307" s="3" t="s">
        <v>223</v>
      </c>
      <c r="E307" s="3" t="s">
        <v>864</v>
      </c>
      <c r="F307" s="3"/>
      <c r="G307" s="3" t="s">
        <v>954</v>
      </c>
      <c r="H307" s="3" t="s">
        <v>876</v>
      </c>
      <c r="I307" s="3" t="s">
        <v>228</v>
      </c>
      <c r="J307" s="3"/>
      <c r="K307" s="8">
        <v>5.9799999999999507</v>
      </c>
      <c r="L307" s="3" t="s">
        <v>57</v>
      </c>
      <c r="M307" s="39">
        <v>5.2499999999999998E-2</v>
      </c>
      <c r="N307" s="39">
        <v>4.2300000000006242E-2</v>
      </c>
      <c r="O307" s="8">
        <v>12879.244678070818</v>
      </c>
      <c r="P307" s="8">
        <v>107.47669999999999</v>
      </c>
      <c r="Q307" s="8">
        <v>0</v>
      </c>
      <c r="R307" s="8">
        <v>64.807731446902963</v>
      </c>
      <c r="S307" s="39">
        <v>2.8620543729046264E-5</v>
      </c>
      <c r="T307" s="39">
        <v>3.20237896615529E-3</v>
      </c>
      <c r="U307" s="39">
        <v>1.1566900338249254E-3</v>
      </c>
    </row>
    <row r="308" spans="2:21" ht="15" x14ac:dyDescent="0.25">
      <c r="B308" s="9" t="s">
        <v>984</v>
      </c>
      <c r="C308" s="3" t="s">
        <v>985</v>
      </c>
      <c r="D308" s="3" t="s">
        <v>223</v>
      </c>
      <c r="E308" s="3" t="s">
        <v>864</v>
      </c>
      <c r="F308" s="3"/>
      <c r="G308" s="3" t="s">
        <v>986</v>
      </c>
      <c r="H308" s="3" t="s">
        <v>876</v>
      </c>
      <c r="I308" s="3" t="s">
        <v>228</v>
      </c>
      <c r="J308" s="3"/>
      <c r="K308" s="8">
        <v>6.1000000000006818</v>
      </c>
      <c r="L308" s="3" t="s">
        <v>52</v>
      </c>
      <c r="M308" s="39">
        <v>4.7500000000000001E-2</v>
      </c>
      <c r="N308" s="39">
        <v>3.6299999999999007E-2</v>
      </c>
      <c r="O308" s="8">
        <v>23007.582725809712</v>
      </c>
      <c r="P308" s="8">
        <v>107.2351</v>
      </c>
      <c r="Q308" s="8">
        <v>0</v>
      </c>
      <c r="R308" s="8">
        <v>85.538541319640302</v>
      </c>
      <c r="S308" s="39">
        <v>3.834597120968286E-5</v>
      </c>
      <c r="T308" s="39">
        <v>4.2267615206073019E-3</v>
      </c>
      <c r="U308" s="39">
        <v>1.5266940539866364E-3</v>
      </c>
    </row>
    <row r="309" spans="2:21" ht="15" x14ac:dyDescent="0.25">
      <c r="B309" s="9" t="s">
        <v>987</v>
      </c>
      <c r="C309" s="3" t="s">
        <v>988</v>
      </c>
      <c r="D309" s="3" t="s">
        <v>223</v>
      </c>
      <c r="E309" s="3" t="s">
        <v>864</v>
      </c>
      <c r="F309" s="3"/>
      <c r="G309" s="3" t="s">
        <v>882</v>
      </c>
      <c r="H309" s="3" t="s">
        <v>876</v>
      </c>
      <c r="I309" s="3" t="s">
        <v>225</v>
      </c>
      <c r="J309" s="3"/>
      <c r="K309" s="8">
        <v>6.5799999999995169</v>
      </c>
      <c r="L309" s="3" t="s">
        <v>52</v>
      </c>
      <c r="M309" s="39">
        <v>4.2500000000000003E-2</v>
      </c>
      <c r="N309" s="39">
        <v>3.5600000000001492E-2</v>
      </c>
      <c r="O309" s="8">
        <v>33569.151791087294</v>
      </c>
      <c r="P309" s="8">
        <v>105.4684</v>
      </c>
      <c r="Q309" s="8">
        <v>0</v>
      </c>
      <c r="R309" s="8">
        <v>122.74859261188423</v>
      </c>
      <c r="S309" s="39">
        <v>1.6784575895543646E-5</v>
      </c>
      <c r="T309" s="39">
        <v>6.065441612124931E-3</v>
      </c>
      <c r="U309" s="39">
        <v>2.1908199927739855E-3</v>
      </c>
    </row>
    <row r="310" spans="2:21" ht="15" x14ac:dyDescent="0.25">
      <c r="B310" s="9" t="s">
        <v>989</v>
      </c>
      <c r="C310" s="3" t="s">
        <v>990</v>
      </c>
      <c r="D310" s="3" t="s">
        <v>223</v>
      </c>
      <c r="E310" s="3" t="s">
        <v>864</v>
      </c>
      <c r="F310" s="3"/>
      <c r="G310" s="3" t="s">
        <v>909</v>
      </c>
      <c r="H310" s="3" t="s">
        <v>876</v>
      </c>
      <c r="I310" s="3" t="s">
        <v>228</v>
      </c>
      <c r="J310" s="3"/>
      <c r="K310" s="8">
        <v>3.8299999999985062</v>
      </c>
      <c r="L310" s="3" t="s">
        <v>52</v>
      </c>
      <c r="M310" s="39">
        <v>5.5E-2</v>
      </c>
      <c r="N310" s="39">
        <v>3.5300000000006146E-2</v>
      </c>
      <c r="O310" s="8">
        <v>8760.240098026743</v>
      </c>
      <c r="P310" s="8">
        <v>108.7377</v>
      </c>
      <c r="Q310" s="8">
        <v>0</v>
      </c>
      <c r="R310" s="8">
        <v>33.025534907832004</v>
      </c>
      <c r="S310" s="39">
        <v>1.7520480196053488E-5</v>
      </c>
      <c r="T310" s="39">
        <v>1.6319083537358191E-3</v>
      </c>
      <c r="U310" s="39">
        <v>5.8944058427541168E-4</v>
      </c>
    </row>
    <row r="311" spans="2:21" ht="15" x14ac:dyDescent="0.25">
      <c r="B311" s="9" t="s">
        <v>991</v>
      </c>
      <c r="C311" s="3" t="s">
        <v>992</v>
      </c>
      <c r="D311" s="3" t="s">
        <v>223</v>
      </c>
      <c r="E311" s="3" t="s">
        <v>864</v>
      </c>
      <c r="F311" s="3"/>
      <c r="G311" s="3" t="s">
        <v>954</v>
      </c>
      <c r="H311" s="3" t="s">
        <v>876</v>
      </c>
      <c r="I311" s="3" t="s">
        <v>225</v>
      </c>
      <c r="J311" s="3"/>
      <c r="K311" s="8">
        <v>0.14999999999989005</v>
      </c>
      <c r="L311" s="3" t="s">
        <v>50</v>
      </c>
      <c r="M311" s="39">
        <v>5.7500000000000002E-2</v>
      </c>
      <c r="N311" s="39">
        <v>-7.2000000000036401E-3</v>
      </c>
      <c r="O311" s="8">
        <v>16917.340239448975</v>
      </c>
      <c r="P311" s="8">
        <v>105.81829999999999</v>
      </c>
      <c r="Q311" s="8">
        <v>0</v>
      </c>
      <c r="R311" s="8">
        <v>74.338358901133034</v>
      </c>
      <c r="S311" s="39">
        <v>3.2223505217998045E-5</v>
      </c>
      <c r="T311" s="39">
        <v>3.6733209388533179E-3</v>
      </c>
      <c r="U311" s="39">
        <v>1.3267929142418721E-3</v>
      </c>
    </row>
    <row r="312" spans="2:21" ht="15" x14ac:dyDescent="0.25">
      <c r="B312" s="9" t="s">
        <v>993</v>
      </c>
      <c r="C312" s="3" t="s">
        <v>994</v>
      </c>
      <c r="D312" s="3" t="s">
        <v>223</v>
      </c>
      <c r="E312" s="3" t="s">
        <v>864</v>
      </c>
      <c r="F312" s="3"/>
      <c r="G312" s="3" t="s">
        <v>986</v>
      </c>
      <c r="H312" s="3" t="s">
        <v>876</v>
      </c>
      <c r="I312" s="3" t="s">
        <v>228</v>
      </c>
      <c r="J312" s="3"/>
      <c r="K312" s="8">
        <v>7.3100000000006879</v>
      </c>
      <c r="L312" s="3" t="s">
        <v>52</v>
      </c>
      <c r="M312" s="39">
        <v>4.5999999999999999E-2</v>
      </c>
      <c r="N312" s="39">
        <v>3.8300000000006211E-2</v>
      </c>
      <c r="O312" s="8">
        <v>23735.763892642783</v>
      </c>
      <c r="P312" s="8">
        <v>106.90309999999999</v>
      </c>
      <c r="Q312" s="8">
        <v>0</v>
      </c>
      <c r="R312" s="8">
        <v>87.972594250821132</v>
      </c>
      <c r="S312" s="39">
        <v>3.3908234132346826E-5</v>
      </c>
      <c r="T312" s="39">
        <v>4.3470366750571745E-3</v>
      </c>
      <c r="U312" s="39">
        <v>1.5701370924087715E-3</v>
      </c>
    </row>
    <row r="313" spans="2:21" ht="15" x14ac:dyDescent="0.25">
      <c r="B313" s="9" t="s">
        <v>995</v>
      </c>
      <c r="C313" s="3" t="s">
        <v>996</v>
      </c>
      <c r="D313" s="3" t="s">
        <v>223</v>
      </c>
      <c r="E313" s="3" t="s">
        <v>864</v>
      </c>
      <c r="F313" s="3"/>
      <c r="G313" s="3" t="s">
        <v>997</v>
      </c>
      <c r="H313" s="3" t="s">
        <v>876</v>
      </c>
      <c r="I313" s="3" t="s">
        <v>228</v>
      </c>
      <c r="J313" s="3"/>
      <c r="K313" s="8">
        <v>1.8899999999997621</v>
      </c>
      <c r="L313" s="3" t="s">
        <v>52</v>
      </c>
      <c r="M313" s="39">
        <v>5.2499999999999998E-2</v>
      </c>
      <c r="N313" s="39">
        <v>3.170000000000376E-2</v>
      </c>
      <c r="O313" s="8">
        <v>14696.019912509455</v>
      </c>
      <c r="P313" s="8">
        <v>108.93980000000001</v>
      </c>
      <c r="Q313" s="8">
        <v>0</v>
      </c>
      <c r="R313" s="8">
        <v>55.506044548531435</v>
      </c>
      <c r="S313" s="39">
        <v>2.2609261403860695E-5</v>
      </c>
      <c r="T313" s="39">
        <v>2.7427497551326487E-3</v>
      </c>
      <c r="U313" s="39">
        <v>9.9067329025288365E-4</v>
      </c>
    </row>
    <row r="314" spans="2:21" ht="15" x14ac:dyDescent="0.25">
      <c r="B314" s="9" t="s">
        <v>998</v>
      </c>
      <c r="C314" s="3" t="s">
        <v>999</v>
      </c>
      <c r="D314" s="3" t="s">
        <v>223</v>
      </c>
      <c r="E314" s="3" t="s">
        <v>864</v>
      </c>
      <c r="F314" s="3"/>
      <c r="G314" s="3" t="s">
        <v>929</v>
      </c>
      <c r="H314" s="3" t="s">
        <v>876</v>
      </c>
      <c r="I314" s="3" t="s">
        <v>228</v>
      </c>
      <c r="J314" s="3"/>
      <c r="K314" s="8">
        <v>5.1399999999997137</v>
      </c>
      <c r="L314" s="3" t="s">
        <v>50</v>
      </c>
      <c r="M314" s="39">
        <v>5.2499999999999998E-2</v>
      </c>
      <c r="N314" s="39">
        <v>1.9100000000003933E-2</v>
      </c>
      <c r="O314" s="8">
        <v>27009.636997193491</v>
      </c>
      <c r="P314" s="8">
        <v>123.6994</v>
      </c>
      <c r="Q314" s="8">
        <v>0</v>
      </c>
      <c r="R314" s="8">
        <v>138.74154509327352</v>
      </c>
      <c r="S314" s="39">
        <v>2.7009636997193489E-5</v>
      </c>
      <c r="T314" s="39">
        <v>6.8557098947770248E-3</v>
      </c>
      <c r="U314" s="39">
        <v>2.4762626141040466E-3</v>
      </c>
    </row>
    <row r="315" spans="2:21" ht="15" x14ac:dyDescent="0.25">
      <c r="B315" s="9" t="s">
        <v>1000</v>
      </c>
      <c r="C315" s="3" t="s">
        <v>1001</v>
      </c>
      <c r="D315" s="3" t="s">
        <v>223</v>
      </c>
      <c r="E315" s="3" t="s">
        <v>864</v>
      </c>
      <c r="F315" s="3"/>
      <c r="G315" s="3" t="s">
        <v>882</v>
      </c>
      <c r="H315" s="3" t="s">
        <v>876</v>
      </c>
      <c r="I315" s="3" t="s">
        <v>228</v>
      </c>
      <c r="J315" s="3"/>
      <c r="K315" s="8">
        <v>2.3400000000015431</v>
      </c>
      <c r="L315" s="3" t="s">
        <v>50</v>
      </c>
      <c r="M315" s="39">
        <v>5.5E-2</v>
      </c>
      <c r="N315" s="39">
        <v>1.9299999999982772E-2</v>
      </c>
      <c r="O315" s="8">
        <v>8282.1413519822654</v>
      </c>
      <c r="P315" s="8">
        <v>108.6382</v>
      </c>
      <c r="Q315" s="8">
        <v>0</v>
      </c>
      <c r="R315" s="8">
        <v>37.363313023967002</v>
      </c>
      <c r="S315" s="39">
        <v>5.5214275679881782E-6</v>
      </c>
      <c r="T315" s="39">
        <v>1.846253295131284E-3</v>
      </c>
      <c r="U315" s="39">
        <v>6.6686135806052755E-4</v>
      </c>
    </row>
    <row r="316" spans="2:21" ht="15" x14ac:dyDescent="0.25">
      <c r="B316" s="9" t="s">
        <v>1002</v>
      </c>
      <c r="C316" s="3" t="s">
        <v>1003</v>
      </c>
      <c r="D316" s="3" t="s">
        <v>223</v>
      </c>
      <c r="E316" s="3" t="s">
        <v>864</v>
      </c>
      <c r="F316" s="3"/>
      <c r="G316" s="3" t="s">
        <v>882</v>
      </c>
      <c r="H316" s="3" t="s">
        <v>876</v>
      </c>
      <c r="I316" s="3" t="s">
        <v>228</v>
      </c>
      <c r="J316" s="3"/>
      <c r="K316" s="8">
        <v>5.1099999999990553</v>
      </c>
      <c r="L316" s="3" t="s">
        <v>52</v>
      </c>
      <c r="M316" s="39">
        <v>0.05</v>
      </c>
      <c r="N316" s="39">
        <v>3.759999999999232E-2</v>
      </c>
      <c r="O316" s="8">
        <v>21359.980893825235</v>
      </c>
      <c r="P316" s="8">
        <v>108.8719</v>
      </c>
      <c r="Q316" s="8">
        <v>0</v>
      </c>
      <c r="R316" s="8">
        <v>80.625135843933521</v>
      </c>
      <c r="S316" s="39">
        <v>2.1359980893825237E-5</v>
      </c>
      <c r="T316" s="39">
        <v>3.9839727977758754E-3</v>
      </c>
      <c r="U316" s="39">
        <v>1.4389994684949783E-3</v>
      </c>
    </row>
    <row r="317" spans="2:21" ht="15" x14ac:dyDescent="0.25">
      <c r="B317" s="9" t="s">
        <v>1004</v>
      </c>
      <c r="C317" s="3" t="s">
        <v>1005</v>
      </c>
      <c r="D317" s="3" t="s">
        <v>223</v>
      </c>
      <c r="E317" s="3" t="s">
        <v>864</v>
      </c>
      <c r="F317" s="3"/>
      <c r="G317" s="3" t="s">
        <v>909</v>
      </c>
      <c r="H317" s="3" t="s">
        <v>876</v>
      </c>
      <c r="I317" s="3" t="s">
        <v>228</v>
      </c>
      <c r="J317" s="3"/>
      <c r="K317" s="8">
        <v>6.599999999999584</v>
      </c>
      <c r="L317" s="3" t="s">
        <v>52</v>
      </c>
      <c r="M317" s="39">
        <v>4.8000000000000001E-2</v>
      </c>
      <c r="N317" s="39">
        <v>3.5599999999997245E-2</v>
      </c>
      <c r="O317" s="8">
        <v>20661.221188144416</v>
      </c>
      <c r="P317" s="8">
        <v>109.738</v>
      </c>
      <c r="Q317" s="8">
        <v>0</v>
      </c>
      <c r="R317" s="8">
        <v>78.608022215394143</v>
      </c>
      <c r="S317" s="39">
        <v>2.7548294917525887E-5</v>
      </c>
      <c r="T317" s="39">
        <v>3.8843000872494787E-3</v>
      </c>
      <c r="U317" s="39">
        <v>1.4029979733163438E-3</v>
      </c>
    </row>
    <row r="318" spans="2:21" ht="15" x14ac:dyDescent="0.25">
      <c r="B318" s="9" t="s">
        <v>1006</v>
      </c>
      <c r="C318" s="3" t="s">
        <v>1007</v>
      </c>
      <c r="D318" s="3" t="s">
        <v>223</v>
      </c>
      <c r="E318" s="3" t="s">
        <v>864</v>
      </c>
      <c r="F318" s="3"/>
      <c r="G318" s="3" t="s">
        <v>1008</v>
      </c>
      <c r="H318" s="3" t="s">
        <v>876</v>
      </c>
      <c r="I318" s="3" t="s">
        <v>225</v>
      </c>
      <c r="J318" s="3"/>
      <c r="K318" s="8">
        <v>3.9100000000000752</v>
      </c>
      <c r="L318" s="3" t="s">
        <v>50</v>
      </c>
      <c r="M318" s="39">
        <v>2.5000000000000001E-2</v>
      </c>
      <c r="N318" s="39">
        <v>1.7899999999998181E-2</v>
      </c>
      <c r="O318" s="8">
        <v>27514.950594886672</v>
      </c>
      <c r="P318" s="8">
        <v>104.7739</v>
      </c>
      <c r="Q318" s="8">
        <v>0</v>
      </c>
      <c r="R318" s="8">
        <v>119.71317906816341</v>
      </c>
      <c r="S318" s="39">
        <v>2.5013591449896972E-5</v>
      </c>
      <c r="T318" s="39">
        <v>5.9154511052984656E-3</v>
      </c>
      <c r="U318" s="39">
        <v>2.1366438548939604E-3</v>
      </c>
    </row>
    <row r="319" spans="2:21" ht="15" x14ac:dyDescent="0.25">
      <c r="B319" s="9" t="s">
        <v>1009</v>
      </c>
      <c r="C319" s="3" t="s">
        <v>1010</v>
      </c>
      <c r="D319" s="3" t="s">
        <v>223</v>
      </c>
      <c r="E319" s="3" t="s">
        <v>864</v>
      </c>
      <c r="F319" s="3"/>
      <c r="G319" s="3" t="s">
        <v>954</v>
      </c>
      <c r="H319" s="3" t="s">
        <v>1011</v>
      </c>
      <c r="I319" s="3" t="s">
        <v>228</v>
      </c>
      <c r="J319" s="3"/>
      <c r="K319" s="8">
        <v>3.3000000000010306</v>
      </c>
      <c r="L319" s="3" t="s">
        <v>57</v>
      </c>
      <c r="M319" s="39">
        <v>6.6250000000000003E-2</v>
      </c>
      <c r="N319" s="39">
        <v>2.2699999999998353E-2</v>
      </c>
      <c r="O319" s="8">
        <v>11533.212824222852</v>
      </c>
      <c r="P319" s="8">
        <v>117.2081</v>
      </c>
      <c r="Q319" s="8">
        <v>0</v>
      </c>
      <c r="R319" s="8">
        <v>63.289279532345617</v>
      </c>
      <c r="S319" s="39">
        <v>2.3066425648445705E-5</v>
      </c>
      <c r="T319" s="39">
        <v>3.1273468926089312E-3</v>
      </c>
      <c r="U319" s="39">
        <v>1.1295886655591674E-3</v>
      </c>
    </row>
    <row r="320" spans="2:21" ht="15" x14ac:dyDescent="0.25">
      <c r="B320" s="9" t="s">
        <v>1012</v>
      </c>
      <c r="C320" s="3" t="s">
        <v>1013</v>
      </c>
      <c r="D320" s="3" t="s">
        <v>223</v>
      </c>
      <c r="E320" s="3" t="s">
        <v>864</v>
      </c>
      <c r="F320" s="3"/>
      <c r="G320" s="3" t="s">
        <v>954</v>
      </c>
      <c r="H320" s="3" t="s">
        <v>1011</v>
      </c>
      <c r="I320" s="3" t="s">
        <v>228</v>
      </c>
      <c r="J320" s="3"/>
      <c r="K320" s="8">
        <v>4.5799999999999885</v>
      </c>
      <c r="L320" s="3" t="s">
        <v>52</v>
      </c>
      <c r="M320" s="39">
        <v>8.7499999999999994E-2</v>
      </c>
      <c r="N320" s="39">
        <v>3.9400000000005535E-2</v>
      </c>
      <c r="O320" s="8">
        <v>19859.486368099238</v>
      </c>
      <c r="P320" s="8">
        <v>126.77460000000001</v>
      </c>
      <c r="Q320" s="8">
        <v>0</v>
      </c>
      <c r="R320" s="8">
        <v>87.287938311114502</v>
      </c>
      <c r="S320" s="39">
        <v>1.588758909447939E-5</v>
      </c>
      <c r="T320" s="39">
        <v>4.3132054062961916E-3</v>
      </c>
      <c r="U320" s="39">
        <v>1.5579173358399657E-3</v>
      </c>
    </row>
    <row r="321" spans="2:21" ht="15" x14ac:dyDescent="0.25">
      <c r="B321" s="9" t="s">
        <v>1014</v>
      </c>
      <c r="C321" s="3" t="s">
        <v>1015</v>
      </c>
      <c r="D321" s="3" t="s">
        <v>223</v>
      </c>
      <c r="E321" s="3" t="s">
        <v>864</v>
      </c>
      <c r="F321" s="3"/>
      <c r="G321" s="3" t="s">
        <v>954</v>
      </c>
      <c r="H321" s="3" t="s">
        <v>1011</v>
      </c>
      <c r="I321" s="3" t="s">
        <v>228</v>
      </c>
      <c r="J321" s="3"/>
      <c r="K321" s="8">
        <v>4.4200000000002913</v>
      </c>
      <c r="L321" s="3" t="s">
        <v>50</v>
      </c>
      <c r="M321" s="39">
        <v>4.1250000000000002E-2</v>
      </c>
      <c r="N321" s="39">
        <v>2.100000000000421E-2</v>
      </c>
      <c r="O321" s="8">
        <v>29127.246673322708</v>
      </c>
      <c r="P321" s="8">
        <v>109.75</v>
      </c>
      <c r="Q321" s="8">
        <v>0</v>
      </c>
      <c r="R321" s="8">
        <v>132.74675077023736</v>
      </c>
      <c r="S321" s="39">
        <v>2.9127246673322706E-5</v>
      </c>
      <c r="T321" s="39">
        <v>6.559485928624981E-3</v>
      </c>
      <c r="U321" s="39">
        <v>2.3692673730506346E-3</v>
      </c>
    </row>
    <row r="322" spans="2:21" ht="15" x14ac:dyDescent="0.25">
      <c r="B322" s="9" t="s">
        <v>1016</v>
      </c>
      <c r="C322" s="3" t="s">
        <v>1017</v>
      </c>
      <c r="D322" s="3" t="s">
        <v>223</v>
      </c>
      <c r="E322" s="3" t="s">
        <v>864</v>
      </c>
      <c r="F322" s="3"/>
      <c r="G322" s="3" t="s">
        <v>889</v>
      </c>
      <c r="H322" s="3" t="s">
        <v>1018</v>
      </c>
      <c r="I322" s="3" t="s">
        <v>225</v>
      </c>
      <c r="J322" s="3"/>
      <c r="K322" s="8">
        <v>2.3099999999987499</v>
      </c>
      <c r="L322" s="3" t="s">
        <v>52</v>
      </c>
      <c r="M322" s="39">
        <v>5.5E-2</v>
      </c>
      <c r="N322" s="39">
        <v>3.6100000000010721E-2</v>
      </c>
      <c r="O322" s="8">
        <v>14632.763770700631</v>
      </c>
      <c r="P322" s="8">
        <v>107.0296</v>
      </c>
      <c r="Q322" s="8">
        <v>0</v>
      </c>
      <c r="R322" s="8">
        <v>54.298011491781665</v>
      </c>
      <c r="S322" s="39">
        <v>2.3909744723367041E-5</v>
      </c>
      <c r="T322" s="39">
        <v>2.6830565740108055E-3</v>
      </c>
      <c r="U322" s="39">
        <v>9.6911228563079869E-4</v>
      </c>
    </row>
    <row r="323" spans="2:21" x14ac:dyDescent="0.2">
      <c r="B323" s="42"/>
      <c r="C323" s="43"/>
      <c r="D323" s="43"/>
      <c r="E323" s="43"/>
      <c r="F323" s="43"/>
      <c r="G323" s="43"/>
      <c r="H323" s="43"/>
      <c r="I323" s="43"/>
      <c r="J323" s="43"/>
      <c r="K323" s="12"/>
      <c r="L323" s="43"/>
      <c r="M323" s="12"/>
      <c r="N323" s="12"/>
      <c r="O323" s="12"/>
      <c r="P323" s="12"/>
      <c r="Q323" s="12"/>
      <c r="R323" s="12"/>
      <c r="S323" s="12"/>
      <c r="T323" s="12"/>
      <c r="U323" s="12"/>
    </row>
    <row r="324" spans="2:21" x14ac:dyDescent="0.2">
      <c r="B324" s="31"/>
      <c r="C324" s="46"/>
      <c r="D324" s="46"/>
      <c r="E324" s="46"/>
      <c r="F324" s="46"/>
      <c r="G324" s="46"/>
      <c r="H324" s="46"/>
      <c r="I324" s="46"/>
      <c r="J324" s="46"/>
      <c r="K324" s="47"/>
      <c r="L324" s="46"/>
      <c r="M324" s="47"/>
      <c r="N324" s="47"/>
      <c r="O324" s="47"/>
      <c r="P324" s="47"/>
      <c r="Q324" s="47"/>
      <c r="R324" s="47"/>
      <c r="S324" s="47"/>
      <c r="T324" s="47"/>
      <c r="U324" s="47"/>
    </row>
    <row r="326" spans="2:21" x14ac:dyDescent="0.2">
      <c r="B326" s="33" t="s">
        <v>62</v>
      </c>
    </row>
    <row r="328" spans="2:21" x14ac:dyDescent="0.2">
      <c r="B328" s="34" t="s">
        <v>63</v>
      </c>
    </row>
  </sheetData>
  <hyperlinks>
    <hyperlink ref="B32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1615</v>
      </c>
      <c r="C7" s="23"/>
      <c r="D7" s="23"/>
      <c r="E7" s="23"/>
      <c r="F7" s="23"/>
      <c r="G7" s="23"/>
      <c r="H7" s="23"/>
      <c r="I7" s="23"/>
      <c r="J7" s="23"/>
      <c r="K7" s="23"/>
      <c r="L7" s="23"/>
      <c r="M7" s="23"/>
      <c r="N7" s="23"/>
      <c r="O7" s="23"/>
    </row>
    <row r="8" spans="2:15" ht="30" x14ac:dyDescent="0.2">
      <c r="B8" s="48" t="s">
        <v>110</v>
      </c>
      <c r="C8" s="25" t="s">
        <v>64</v>
      </c>
      <c r="D8" s="25" t="s">
        <v>124</v>
      </c>
      <c r="E8" s="25" t="s">
        <v>258</v>
      </c>
      <c r="F8" s="25" t="s">
        <v>65</v>
      </c>
      <c r="G8" s="25" t="s">
        <v>249</v>
      </c>
      <c r="H8" s="25" t="s">
        <v>67</v>
      </c>
      <c r="I8" s="25" t="s">
        <v>126</v>
      </c>
      <c r="J8" s="25" t="s">
        <v>127</v>
      </c>
      <c r="K8" s="25" t="s">
        <v>238</v>
      </c>
      <c r="L8" s="25" t="s">
        <v>68</v>
      </c>
      <c r="M8" s="25" t="s">
        <v>128</v>
      </c>
      <c r="N8" s="25" t="s">
        <v>114</v>
      </c>
      <c r="O8" s="25" t="s">
        <v>115</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2" t="s">
        <v>244</v>
      </c>
    </row>
    <row r="11" spans="2:15" ht="15" x14ac:dyDescent="0.25">
      <c r="B11" s="14" t="s">
        <v>1614</v>
      </c>
      <c r="C11" s="44"/>
      <c r="D11" s="44"/>
      <c r="E11" s="44"/>
      <c r="F11" s="44"/>
      <c r="G11" s="44"/>
      <c r="H11" s="44"/>
      <c r="I11" s="15"/>
      <c r="J11" s="15"/>
      <c r="K11" s="15">
        <v>7.909598330183238</v>
      </c>
      <c r="L11" s="15">
        <v>3817.8036886604491</v>
      </c>
      <c r="M11" s="45"/>
      <c r="N11" s="45">
        <v>1</v>
      </c>
      <c r="O11" s="45">
        <v>6.814025702151949E-2</v>
      </c>
    </row>
    <row r="12" spans="2:15" ht="15" x14ac:dyDescent="0.25">
      <c r="B12" s="6" t="s">
        <v>250</v>
      </c>
      <c r="C12" s="36"/>
      <c r="D12" s="36"/>
      <c r="E12" s="36"/>
      <c r="F12" s="36"/>
      <c r="G12" s="36"/>
      <c r="H12" s="36"/>
      <c r="I12" s="38"/>
      <c r="J12" s="38"/>
      <c r="K12" s="38">
        <v>7.7708001931925876</v>
      </c>
      <c r="L12" s="38">
        <v>3243.0971113723967</v>
      </c>
      <c r="M12" s="37"/>
      <c r="N12" s="37">
        <v>0.84946670280741976</v>
      </c>
      <c r="O12" s="37">
        <v>5.7882879460520301E-2</v>
      </c>
    </row>
    <row r="13" spans="2:15" ht="15" x14ac:dyDescent="0.25">
      <c r="B13" s="7" t="s">
        <v>1021</v>
      </c>
      <c r="C13" s="35"/>
      <c r="D13" s="35"/>
      <c r="E13" s="35"/>
      <c r="F13" s="35"/>
      <c r="G13" s="35"/>
      <c r="H13" s="35"/>
      <c r="I13" s="8"/>
      <c r="J13" s="8"/>
      <c r="K13" s="8">
        <v>5.4794127106719257</v>
      </c>
      <c r="L13" s="8">
        <v>2139.3233335773925</v>
      </c>
      <c r="M13" s="39"/>
      <c r="N13" s="39">
        <v>0.56035446241815956</v>
      </c>
      <c r="O13" s="39">
        <v>3.8182697092328778E-2</v>
      </c>
    </row>
    <row r="14" spans="2:15" ht="15" x14ac:dyDescent="0.25">
      <c r="B14" s="9" t="s">
        <v>1022</v>
      </c>
      <c r="C14" s="3" t="s">
        <v>1023</v>
      </c>
      <c r="D14" s="3" t="s">
        <v>133</v>
      </c>
      <c r="E14" s="3"/>
      <c r="F14" s="3" t="s">
        <v>1024</v>
      </c>
      <c r="G14" s="3" t="s">
        <v>1025</v>
      </c>
      <c r="H14" s="3" t="s">
        <v>77</v>
      </c>
      <c r="I14" s="8">
        <v>218.31498002003593</v>
      </c>
      <c r="J14" s="8">
        <v>46320</v>
      </c>
      <c r="K14" s="8">
        <v>0</v>
      </c>
      <c r="L14" s="8">
        <v>101.12349862229995</v>
      </c>
      <c r="M14" s="39">
        <v>5.1066601207043646E-6</v>
      </c>
      <c r="N14" s="39">
        <v>2.6487348975709406E-2</v>
      </c>
      <c r="O14" s="39">
        <v>1.8048547670235203E-3</v>
      </c>
    </row>
    <row r="15" spans="2:15" ht="15" x14ac:dyDescent="0.25">
      <c r="B15" s="9" t="s">
        <v>1026</v>
      </c>
      <c r="C15" s="3" t="s">
        <v>1027</v>
      </c>
      <c r="D15" s="3" t="s">
        <v>133</v>
      </c>
      <c r="E15" s="3"/>
      <c r="F15" s="3" t="s">
        <v>1028</v>
      </c>
      <c r="G15" s="3" t="s">
        <v>265</v>
      </c>
      <c r="H15" s="3" t="s">
        <v>77</v>
      </c>
      <c r="I15" s="8">
        <v>529.21961125053554</v>
      </c>
      <c r="J15" s="8">
        <v>7202</v>
      </c>
      <c r="K15" s="8">
        <v>0</v>
      </c>
      <c r="L15" s="8">
        <v>38.114396405740834</v>
      </c>
      <c r="M15" s="39">
        <v>5.2747872048145853E-6</v>
      </c>
      <c r="N15" s="39">
        <v>9.9833306041762493E-3</v>
      </c>
      <c r="O15" s="39">
        <v>6.8026671329937108E-4</v>
      </c>
    </row>
    <row r="16" spans="2:15" ht="15" x14ac:dyDescent="0.25">
      <c r="B16" s="9" t="s">
        <v>1029</v>
      </c>
      <c r="C16" s="3" t="s">
        <v>1030</v>
      </c>
      <c r="D16" s="3" t="s">
        <v>133</v>
      </c>
      <c r="E16" s="3"/>
      <c r="F16" s="3" t="s">
        <v>331</v>
      </c>
      <c r="G16" s="3" t="s">
        <v>265</v>
      </c>
      <c r="H16" s="3" t="s">
        <v>77</v>
      </c>
      <c r="I16" s="8">
        <v>8428.4005563360679</v>
      </c>
      <c r="J16" s="8">
        <v>1010</v>
      </c>
      <c r="K16" s="8">
        <v>0</v>
      </c>
      <c r="L16" s="8">
        <v>85.126845619574368</v>
      </c>
      <c r="M16" s="39">
        <v>7.2407882419428453E-6</v>
      </c>
      <c r="N16" s="39">
        <v>2.2297334426182293E-2</v>
      </c>
      <c r="O16" s="39">
        <v>1.5193460986948364E-3</v>
      </c>
    </row>
    <row r="17" spans="2:15" ht="15" x14ac:dyDescent="0.25">
      <c r="B17" s="9" t="s">
        <v>1031</v>
      </c>
      <c r="C17" s="3" t="s">
        <v>1032</v>
      </c>
      <c r="D17" s="3" t="s">
        <v>133</v>
      </c>
      <c r="E17" s="3"/>
      <c r="F17" s="3" t="s">
        <v>289</v>
      </c>
      <c r="G17" s="3" t="s">
        <v>265</v>
      </c>
      <c r="H17" s="3" t="s">
        <v>77</v>
      </c>
      <c r="I17" s="8">
        <v>9824.7922850889136</v>
      </c>
      <c r="J17" s="8">
        <v>2100</v>
      </c>
      <c r="K17" s="8">
        <v>0</v>
      </c>
      <c r="L17" s="8">
        <v>206.32063798520974</v>
      </c>
      <c r="M17" s="39">
        <v>6.4487641235515849E-6</v>
      </c>
      <c r="N17" s="39">
        <v>5.4041709530015511E-2</v>
      </c>
      <c r="O17" s="39">
        <v>3.6824159772575562E-3</v>
      </c>
    </row>
    <row r="18" spans="2:15" ht="15" x14ac:dyDescent="0.25">
      <c r="B18" s="9" t="s">
        <v>1033</v>
      </c>
      <c r="C18" s="3" t="s">
        <v>1034</v>
      </c>
      <c r="D18" s="3" t="s">
        <v>133</v>
      </c>
      <c r="E18" s="3"/>
      <c r="F18" s="3" t="s">
        <v>1035</v>
      </c>
      <c r="G18" s="3" t="s">
        <v>265</v>
      </c>
      <c r="H18" s="3" t="s">
        <v>77</v>
      </c>
      <c r="I18" s="8">
        <v>1361.0165129883846</v>
      </c>
      <c r="J18" s="8">
        <v>6419</v>
      </c>
      <c r="K18" s="8">
        <v>0</v>
      </c>
      <c r="L18" s="8">
        <v>87.363649963969266</v>
      </c>
      <c r="M18" s="39">
        <v>5.8510106534794333E-6</v>
      </c>
      <c r="N18" s="39">
        <v>2.2883222158188679E-2</v>
      </c>
      <c r="O18" s="39">
        <v>1.5592686393395066E-3</v>
      </c>
    </row>
    <row r="19" spans="2:15" ht="15" x14ac:dyDescent="0.25">
      <c r="B19" s="9" t="s">
        <v>1036</v>
      </c>
      <c r="C19" s="3" t="s">
        <v>1037</v>
      </c>
      <c r="D19" s="3" t="s">
        <v>133</v>
      </c>
      <c r="E19" s="3"/>
      <c r="F19" s="3" t="s">
        <v>1038</v>
      </c>
      <c r="G19" s="3" t="s">
        <v>265</v>
      </c>
      <c r="H19" s="3" t="s">
        <v>77</v>
      </c>
      <c r="I19" s="8">
        <v>8060.9183665813698</v>
      </c>
      <c r="J19" s="8">
        <v>2560</v>
      </c>
      <c r="K19" s="8">
        <v>0</v>
      </c>
      <c r="L19" s="8">
        <v>206.35951018395266</v>
      </c>
      <c r="M19" s="39">
        <v>6.046904993472543E-6</v>
      </c>
      <c r="N19" s="39">
        <v>5.4051891352317784E-2</v>
      </c>
      <c r="O19" s="39">
        <v>3.683109769246181E-3</v>
      </c>
    </row>
    <row r="20" spans="2:15" ht="15" x14ac:dyDescent="0.25">
      <c r="B20" s="9" t="s">
        <v>1039</v>
      </c>
      <c r="C20" s="3" t="s">
        <v>1040</v>
      </c>
      <c r="D20" s="3" t="s">
        <v>133</v>
      </c>
      <c r="E20" s="3"/>
      <c r="F20" s="3" t="s">
        <v>1041</v>
      </c>
      <c r="G20" s="3" t="s">
        <v>1042</v>
      </c>
      <c r="H20" s="3" t="s">
        <v>77</v>
      </c>
      <c r="I20" s="8">
        <v>199.72297018369093</v>
      </c>
      <c r="J20" s="8">
        <v>1697</v>
      </c>
      <c r="K20" s="8">
        <v>0</v>
      </c>
      <c r="L20" s="8">
        <v>3.389298804269163</v>
      </c>
      <c r="M20" s="39">
        <v>3.5790970070336158E-7</v>
      </c>
      <c r="N20" s="39">
        <v>8.8776141485115607E-4</v>
      </c>
      <c r="O20" s="39">
        <v>6.0492290981745571E-5</v>
      </c>
    </row>
    <row r="21" spans="2:15" ht="15" x14ac:dyDescent="0.25">
      <c r="B21" s="9" t="s">
        <v>1043</v>
      </c>
      <c r="C21" s="3" t="s">
        <v>1044</v>
      </c>
      <c r="D21" s="3" t="s">
        <v>133</v>
      </c>
      <c r="E21" s="3"/>
      <c r="F21" s="3" t="s">
        <v>521</v>
      </c>
      <c r="G21" s="3" t="s">
        <v>432</v>
      </c>
      <c r="H21" s="3" t="s">
        <v>77</v>
      </c>
      <c r="I21" s="8">
        <v>60.093186006213081</v>
      </c>
      <c r="J21" s="8">
        <v>58300</v>
      </c>
      <c r="K21" s="8">
        <v>0</v>
      </c>
      <c r="L21" s="8">
        <v>35.034327244554767</v>
      </c>
      <c r="M21" s="39">
        <v>7.8058639474863077E-6</v>
      </c>
      <c r="N21" s="39">
        <v>9.1765659267952684E-3</v>
      </c>
      <c r="O21" s="39">
        <v>6.2529356082674785E-4</v>
      </c>
    </row>
    <row r="22" spans="2:15" ht="15" x14ac:dyDescent="0.25">
      <c r="B22" s="9" t="s">
        <v>1045</v>
      </c>
      <c r="C22" s="3" t="s">
        <v>1046</v>
      </c>
      <c r="D22" s="3" t="s">
        <v>133</v>
      </c>
      <c r="E22" s="3"/>
      <c r="F22" s="3" t="s">
        <v>431</v>
      </c>
      <c r="G22" s="3" t="s">
        <v>432</v>
      </c>
      <c r="H22" s="3" t="s">
        <v>77</v>
      </c>
      <c r="I22" s="8">
        <v>147.38362200739064</v>
      </c>
      <c r="J22" s="8">
        <v>60150</v>
      </c>
      <c r="K22" s="8">
        <v>0</v>
      </c>
      <c r="L22" s="8">
        <v>88.651248647638596</v>
      </c>
      <c r="M22" s="39">
        <v>1.4508966731336593E-5</v>
      </c>
      <c r="N22" s="39">
        <v>2.3220483785205734E-2</v>
      </c>
      <c r="O22" s="39">
        <v>1.5822497332879445E-3</v>
      </c>
    </row>
    <row r="23" spans="2:15" ht="15" x14ac:dyDescent="0.25">
      <c r="B23" s="9" t="s">
        <v>1047</v>
      </c>
      <c r="C23" s="3" t="s">
        <v>1048</v>
      </c>
      <c r="D23" s="3" t="s">
        <v>133</v>
      </c>
      <c r="E23" s="3"/>
      <c r="F23" s="3" t="s">
        <v>515</v>
      </c>
      <c r="G23" s="3" t="s">
        <v>432</v>
      </c>
      <c r="H23" s="3" t="s">
        <v>77</v>
      </c>
      <c r="I23" s="8">
        <v>52.324882033116147</v>
      </c>
      <c r="J23" s="8">
        <v>56100</v>
      </c>
      <c r="K23" s="8">
        <v>0</v>
      </c>
      <c r="L23" s="8">
        <v>29.354258756270195</v>
      </c>
      <c r="M23" s="39">
        <v>4.3663760359988931E-6</v>
      </c>
      <c r="N23" s="39">
        <v>7.6887816006510562E-3</v>
      </c>
      <c r="O23" s="39">
        <v>5.2391555445069305E-4</v>
      </c>
    </row>
    <row r="24" spans="2:15" ht="15" x14ac:dyDescent="0.25">
      <c r="B24" s="9" t="s">
        <v>1049</v>
      </c>
      <c r="C24" s="3" t="s">
        <v>1050</v>
      </c>
      <c r="D24" s="3" t="s">
        <v>133</v>
      </c>
      <c r="E24" s="3"/>
      <c r="F24" s="3" t="s">
        <v>1051</v>
      </c>
      <c r="G24" s="3" t="s">
        <v>634</v>
      </c>
      <c r="H24" s="3" t="s">
        <v>77</v>
      </c>
      <c r="I24" s="8">
        <v>4191.8237898799262</v>
      </c>
      <c r="J24" s="8">
        <v>954</v>
      </c>
      <c r="K24" s="8">
        <v>0.74757656282569895</v>
      </c>
      <c r="L24" s="8">
        <v>40.73757551720287</v>
      </c>
      <c r="M24" s="39">
        <v>3.5711120520299626E-6</v>
      </c>
      <c r="N24" s="39">
        <v>1.0670421750128396E-2</v>
      </c>
      <c r="O24" s="39">
        <v>7.2708528058176077E-4</v>
      </c>
    </row>
    <row r="25" spans="2:15" ht="15" x14ac:dyDescent="0.25">
      <c r="B25" s="9" t="s">
        <v>1052</v>
      </c>
      <c r="C25" s="3" t="s">
        <v>1053</v>
      </c>
      <c r="D25" s="3" t="s">
        <v>133</v>
      </c>
      <c r="E25" s="3"/>
      <c r="F25" s="3" t="s">
        <v>1054</v>
      </c>
      <c r="G25" s="3" t="s">
        <v>634</v>
      </c>
      <c r="H25" s="3" t="s">
        <v>77</v>
      </c>
      <c r="I25" s="8">
        <v>111926.5298990368</v>
      </c>
      <c r="J25" s="8">
        <v>42.6</v>
      </c>
      <c r="K25" s="8">
        <v>4.2321995246067612</v>
      </c>
      <c r="L25" s="8">
        <v>51.912901263296625</v>
      </c>
      <c r="M25" s="39">
        <v>8.6414505061782564E-6</v>
      </c>
      <c r="N25" s="39">
        <v>1.359758266709394E-2</v>
      </c>
      <c r="O25" s="39">
        <v>9.2654277780713958E-4</v>
      </c>
    </row>
    <row r="26" spans="2:15" ht="15" x14ac:dyDescent="0.25">
      <c r="B26" s="9" t="s">
        <v>1055</v>
      </c>
      <c r="C26" s="3" t="s">
        <v>1056</v>
      </c>
      <c r="D26" s="3" t="s">
        <v>133</v>
      </c>
      <c r="E26" s="3"/>
      <c r="F26" s="3" t="s">
        <v>578</v>
      </c>
      <c r="G26" s="3" t="s">
        <v>371</v>
      </c>
      <c r="H26" s="3" t="s">
        <v>77</v>
      </c>
      <c r="I26" s="8">
        <v>24721.112075702673</v>
      </c>
      <c r="J26" s="8">
        <v>165.5</v>
      </c>
      <c r="K26" s="8">
        <v>0</v>
      </c>
      <c r="L26" s="8">
        <v>40.913440487681235</v>
      </c>
      <c r="M26" s="39">
        <v>7.7277966652749723E-6</v>
      </c>
      <c r="N26" s="39">
        <v>1.071648618529061E-2</v>
      </c>
      <c r="O26" s="39">
        <v>7.3022412303326524E-4</v>
      </c>
    </row>
    <row r="27" spans="2:15" ht="15" x14ac:dyDescent="0.25">
      <c r="B27" s="9" t="s">
        <v>1057</v>
      </c>
      <c r="C27" s="3" t="s">
        <v>1058</v>
      </c>
      <c r="D27" s="3" t="s">
        <v>133</v>
      </c>
      <c r="E27" s="3"/>
      <c r="F27" s="3" t="s">
        <v>1059</v>
      </c>
      <c r="G27" s="3" t="s">
        <v>371</v>
      </c>
      <c r="H27" s="3" t="s">
        <v>77</v>
      </c>
      <c r="I27" s="8">
        <v>1136.6938924244253</v>
      </c>
      <c r="J27" s="8">
        <v>6507</v>
      </c>
      <c r="K27" s="8">
        <v>0</v>
      </c>
      <c r="L27" s="8">
        <v>73.964671575104987</v>
      </c>
      <c r="M27" s="39">
        <v>1.1196628320861146E-6</v>
      </c>
      <c r="N27" s="39">
        <v>1.9373618343654787E-2</v>
      </c>
      <c r="O27" s="39">
        <v>1.320123333373462E-3</v>
      </c>
    </row>
    <row r="28" spans="2:15" ht="15" x14ac:dyDescent="0.25">
      <c r="B28" s="9" t="s">
        <v>1060</v>
      </c>
      <c r="C28" s="3" t="s">
        <v>1061</v>
      </c>
      <c r="D28" s="3" t="s">
        <v>133</v>
      </c>
      <c r="E28" s="3"/>
      <c r="F28" s="3" t="s">
        <v>1062</v>
      </c>
      <c r="G28" s="3" t="s">
        <v>371</v>
      </c>
      <c r="H28" s="3" t="s">
        <v>77</v>
      </c>
      <c r="I28" s="8">
        <v>4723.9656691231094</v>
      </c>
      <c r="J28" s="8">
        <v>1395</v>
      </c>
      <c r="K28" s="8">
        <v>0</v>
      </c>
      <c r="L28" s="8">
        <v>65.899321079162519</v>
      </c>
      <c r="M28" s="39">
        <v>3.6952738031717168E-6</v>
      </c>
      <c r="N28" s="39">
        <v>1.7261055426944852E-2</v>
      </c>
      <c r="O28" s="39">
        <v>1.176172753254716E-3</v>
      </c>
    </row>
    <row r="29" spans="2:15" ht="15" x14ac:dyDescent="0.25">
      <c r="B29" s="9" t="s">
        <v>1063</v>
      </c>
      <c r="C29" s="3" t="s">
        <v>1064</v>
      </c>
      <c r="D29" s="3" t="s">
        <v>133</v>
      </c>
      <c r="E29" s="3"/>
      <c r="F29" s="3" t="s">
        <v>1065</v>
      </c>
      <c r="G29" s="3" t="s">
        <v>371</v>
      </c>
      <c r="H29" s="3" t="s">
        <v>77</v>
      </c>
      <c r="I29" s="8">
        <v>197.9069689213097</v>
      </c>
      <c r="J29" s="8">
        <v>14630</v>
      </c>
      <c r="K29" s="8">
        <v>0</v>
      </c>
      <c r="L29" s="8">
        <v>28.953789520204918</v>
      </c>
      <c r="M29" s="39">
        <v>4.0246350179871704E-7</v>
      </c>
      <c r="N29" s="39">
        <v>7.5838864125472938E-3</v>
      </c>
      <c r="O29" s="39">
        <v>5.1676796937298207E-4</v>
      </c>
    </row>
    <row r="30" spans="2:15" ht="15" x14ac:dyDescent="0.25">
      <c r="B30" s="9" t="s">
        <v>1066</v>
      </c>
      <c r="C30" s="3" t="s">
        <v>1067</v>
      </c>
      <c r="D30" s="3" t="s">
        <v>133</v>
      </c>
      <c r="E30" s="3"/>
      <c r="F30" s="3" t="s">
        <v>1068</v>
      </c>
      <c r="G30" s="3" t="s">
        <v>371</v>
      </c>
      <c r="H30" s="3" t="s">
        <v>77</v>
      </c>
      <c r="I30" s="8">
        <v>237.93152033351481</v>
      </c>
      <c r="J30" s="8">
        <v>30200</v>
      </c>
      <c r="K30" s="8">
        <v>0</v>
      </c>
      <c r="L30" s="8">
        <v>71.855319081551514</v>
      </c>
      <c r="M30" s="39">
        <v>1.692678796821996E-6</v>
      </c>
      <c r="N30" s="39">
        <v>1.882111416440151E-2</v>
      </c>
      <c r="O30" s="39">
        <v>1.2824755565936799E-3</v>
      </c>
    </row>
    <row r="31" spans="2:15" ht="15" x14ac:dyDescent="0.25">
      <c r="B31" s="9" t="s">
        <v>1069</v>
      </c>
      <c r="C31" s="3" t="s">
        <v>1070</v>
      </c>
      <c r="D31" s="3" t="s">
        <v>133</v>
      </c>
      <c r="E31" s="3"/>
      <c r="F31" s="3" t="s">
        <v>1071</v>
      </c>
      <c r="G31" s="3" t="s">
        <v>1072</v>
      </c>
      <c r="H31" s="3" t="s">
        <v>77</v>
      </c>
      <c r="I31" s="8">
        <v>610.4710459670049</v>
      </c>
      <c r="J31" s="8">
        <v>11830</v>
      </c>
      <c r="K31" s="8">
        <v>0</v>
      </c>
      <c r="L31" s="8">
        <v>72.218724756045447</v>
      </c>
      <c r="M31" s="39">
        <v>6.2186606375123682E-6</v>
      </c>
      <c r="N31" s="39">
        <v>1.8916301267806884E-2</v>
      </c>
      <c r="O31" s="39">
        <v>1.2889616302848561E-3</v>
      </c>
    </row>
    <row r="32" spans="2:15" ht="15" x14ac:dyDescent="0.25">
      <c r="B32" s="9" t="s">
        <v>1073</v>
      </c>
      <c r="C32" s="3" t="s">
        <v>1074</v>
      </c>
      <c r="D32" s="3" t="s">
        <v>133</v>
      </c>
      <c r="E32" s="3"/>
      <c r="F32" s="3" t="s">
        <v>1075</v>
      </c>
      <c r="G32" s="3" t="s">
        <v>669</v>
      </c>
      <c r="H32" s="3" t="s">
        <v>77</v>
      </c>
      <c r="I32" s="8">
        <v>318.93693067331918</v>
      </c>
      <c r="J32" s="8">
        <v>32490</v>
      </c>
      <c r="K32" s="8">
        <v>0</v>
      </c>
      <c r="L32" s="8">
        <v>103.62260868412257</v>
      </c>
      <c r="M32" s="39">
        <v>5.3593470687231583E-6</v>
      </c>
      <c r="N32" s="39">
        <v>2.7141942628401774E-2</v>
      </c>
      <c r="O32" s="39">
        <v>1.8494589467626331E-3</v>
      </c>
    </row>
    <row r="33" spans="2:15" ht="15" x14ac:dyDescent="0.25">
      <c r="B33" s="9" t="s">
        <v>1076</v>
      </c>
      <c r="C33" s="3" t="s">
        <v>1077</v>
      </c>
      <c r="D33" s="3" t="s">
        <v>133</v>
      </c>
      <c r="E33" s="3"/>
      <c r="F33" s="3" t="s">
        <v>668</v>
      </c>
      <c r="G33" s="3" t="s">
        <v>669</v>
      </c>
      <c r="H33" s="3" t="s">
        <v>77</v>
      </c>
      <c r="I33" s="8">
        <v>242.19053845187545</v>
      </c>
      <c r="J33" s="8">
        <v>7539</v>
      </c>
      <c r="K33" s="8">
        <v>0</v>
      </c>
      <c r="L33" s="8">
        <v>18.258744692300738</v>
      </c>
      <c r="M33" s="39">
        <v>2.1111110007638955E-6</v>
      </c>
      <c r="N33" s="39">
        <v>4.7825258136065078E-3</v>
      </c>
      <c r="O33" s="39">
        <v>3.2588253815119905E-4</v>
      </c>
    </row>
    <row r="34" spans="2:15" ht="15" x14ac:dyDescent="0.25">
      <c r="B34" s="9" t="s">
        <v>1078</v>
      </c>
      <c r="C34" s="3" t="s">
        <v>1079</v>
      </c>
      <c r="D34" s="3" t="s">
        <v>133</v>
      </c>
      <c r="E34" s="3"/>
      <c r="F34" s="3" t="s">
        <v>495</v>
      </c>
      <c r="G34" s="3" t="s">
        <v>496</v>
      </c>
      <c r="H34" s="3" t="s">
        <v>77</v>
      </c>
      <c r="I34" s="8">
        <v>485.11515017772388</v>
      </c>
      <c r="J34" s="8">
        <v>2301</v>
      </c>
      <c r="K34" s="8">
        <v>0</v>
      </c>
      <c r="L34" s="8">
        <v>11.162499612827389</v>
      </c>
      <c r="M34" s="39">
        <v>2.0537763643358299E-6</v>
      </c>
      <c r="N34" s="39">
        <v>2.9238013588760423E-3</v>
      </c>
      <c r="O34" s="39">
        <v>1.9922857607368148E-4</v>
      </c>
    </row>
    <row r="35" spans="2:15" ht="15" x14ac:dyDescent="0.25">
      <c r="B35" s="9" t="s">
        <v>1080</v>
      </c>
      <c r="C35" s="3" t="s">
        <v>1081</v>
      </c>
      <c r="D35" s="3" t="s">
        <v>133</v>
      </c>
      <c r="E35" s="3"/>
      <c r="F35" s="3" t="s">
        <v>304</v>
      </c>
      <c r="G35" s="3" t="s">
        <v>295</v>
      </c>
      <c r="H35" s="3" t="s">
        <v>77</v>
      </c>
      <c r="I35" s="8">
        <v>1836.0871257090794</v>
      </c>
      <c r="J35" s="8">
        <v>4328</v>
      </c>
      <c r="K35" s="8">
        <v>0</v>
      </c>
      <c r="L35" s="8">
        <v>79.465850803480038</v>
      </c>
      <c r="M35" s="39">
        <v>1.3963766397494726E-5</v>
      </c>
      <c r="N35" s="39">
        <v>2.0814546080383245E-2</v>
      </c>
      <c r="O35" s="39">
        <v>1.4183085197035754E-3</v>
      </c>
    </row>
    <row r="36" spans="2:15" ht="15" x14ac:dyDescent="0.25">
      <c r="B36" s="9" t="s">
        <v>1082</v>
      </c>
      <c r="C36" s="3" t="s">
        <v>1083</v>
      </c>
      <c r="D36" s="3" t="s">
        <v>133</v>
      </c>
      <c r="E36" s="3"/>
      <c r="F36" s="3" t="s">
        <v>374</v>
      </c>
      <c r="G36" s="3" t="s">
        <v>295</v>
      </c>
      <c r="H36" s="3" t="s">
        <v>77</v>
      </c>
      <c r="I36" s="8">
        <v>790.10311658098135</v>
      </c>
      <c r="J36" s="8">
        <v>3755</v>
      </c>
      <c r="K36" s="8">
        <v>0</v>
      </c>
      <c r="L36" s="8">
        <v>29.66837202864345</v>
      </c>
      <c r="M36" s="39">
        <v>4.6317206388627155E-6</v>
      </c>
      <c r="N36" s="39">
        <v>7.7710575105691664E-3</v>
      </c>
      <c r="O36" s="39">
        <v>5.2952185609919243E-4</v>
      </c>
    </row>
    <row r="37" spans="2:15" ht="15" x14ac:dyDescent="0.25">
      <c r="B37" s="9" t="s">
        <v>1084</v>
      </c>
      <c r="C37" s="3" t="s">
        <v>1085</v>
      </c>
      <c r="D37" s="3" t="s">
        <v>133</v>
      </c>
      <c r="E37" s="3"/>
      <c r="F37" s="3" t="s">
        <v>308</v>
      </c>
      <c r="G37" s="3" t="s">
        <v>295</v>
      </c>
      <c r="H37" s="3" t="s">
        <v>77</v>
      </c>
      <c r="I37" s="8">
        <v>1914.531103698183</v>
      </c>
      <c r="J37" s="8">
        <v>2089</v>
      </c>
      <c r="K37" s="8">
        <v>0</v>
      </c>
      <c r="L37" s="8">
        <v>39.994554755414725</v>
      </c>
      <c r="M37" s="39">
        <v>5.8928870106387984E-6</v>
      </c>
      <c r="N37" s="39">
        <v>1.0475801800445009E-2</v>
      </c>
      <c r="O37" s="39">
        <v>7.1382382718881954E-4</v>
      </c>
    </row>
    <row r="38" spans="2:15" ht="15" x14ac:dyDescent="0.25">
      <c r="B38" s="9" t="s">
        <v>1086</v>
      </c>
      <c r="C38" s="3" t="s">
        <v>1087</v>
      </c>
      <c r="D38" s="3" t="s">
        <v>133</v>
      </c>
      <c r="E38" s="3"/>
      <c r="F38" s="3" t="s">
        <v>445</v>
      </c>
      <c r="G38" s="3" t="s">
        <v>295</v>
      </c>
      <c r="H38" s="3" t="s">
        <v>77</v>
      </c>
      <c r="I38" s="8">
        <v>65.729756825820658</v>
      </c>
      <c r="J38" s="8">
        <v>24300</v>
      </c>
      <c r="K38" s="8">
        <v>0</v>
      </c>
      <c r="L38" s="8">
        <v>15.972330895083557</v>
      </c>
      <c r="M38" s="39">
        <v>4.8172354642933395E-6</v>
      </c>
      <c r="N38" s="39">
        <v>4.1836438428000371E-3</v>
      </c>
      <c r="O38" s="39">
        <v>2.8507456673489205E-4</v>
      </c>
    </row>
    <row r="39" spans="2:15" ht="15" x14ac:dyDescent="0.25">
      <c r="B39" s="9" t="s">
        <v>1088</v>
      </c>
      <c r="C39" s="3" t="s">
        <v>1089</v>
      </c>
      <c r="D39" s="3" t="s">
        <v>133</v>
      </c>
      <c r="E39" s="3"/>
      <c r="F39" s="3" t="s">
        <v>385</v>
      </c>
      <c r="G39" s="3" t="s">
        <v>295</v>
      </c>
      <c r="H39" s="3" t="s">
        <v>77</v>
      </c>
      <c r="I39" s="8">
        <v>1427.533211694393</v>
      </c>
      <c r="J39" s="8">
        <v>3705</v>
      </c>
      <c r="K39" s="8">
        <v>0.49963662323946528</v>
      </c>
      <c r="L39" s="8">
        <v>53.389742108486487</v>
      </c>
      <c r="M39" s="39">
        <v>7.3790002843260016E-6</v>
      </c>
      <c r="N39" s="39">
        <v>1.3984412626312727E-2</v>
      </c>
      <c r="O39" s="39">
        <v>9.5290147065193174E-4</v>
      </c>
    </row>
    <row r="40" spans="2:15" ht="15" x14ac:dyDescent="0.25">
      <c r="B40" s="9" t="s">
        <v>1090</v>
      </c>
      <c r="C40" s="3" t="s">
        <v>1091</v>
      </c>
      <c r="D40" s="3" t="s">
        <v>133</v>
      </c>
      <c r="E40" s="3"/>
      <c r="F40" s="3" t="s">
        <v>402</v>
      </c>
      <c r="G40" s="3" t="s">
        <v>295</v>
      </c>
      <c r="H40" s="3" t="s">
        <v>77</v>
      </c>
      <c r="I40" s="8">
        <v>219.05554011143704</v>
      </c>
      <c r="J40" s="8">
        <v>16350</v>
      </c>
      <c r="K40" s="8">
        <v>0</v>
      </c>
      <c r="L40" s="8">
        <v>35.815580817170037</v>
      </c>
      <c r="M40" s="39">
        <v>4.9268283865097303E-6</v>
      </c>
      <c r="N40" s="39">
        <v>9.381200223455342E-3</v>
      </c>
      <c r="O40" s="39">
        <v>6.3923739439658317E-4</v>
      </c>
    </row>
    <row r="41" spans="2:15" ht="15" x14ac:dyDescent="0.25">
      <c r="B41" s="9" t="s">
        <v>1092</v>
      </c>
      <c r="C41" s="3" t="s">
        <v>1093</v>
      </c>
      <c r="D41" s="3" t="s">
        <v>133</v>
      </c>
      <c r="E41" s="3"/>
      <c r="F41" s="3" t="s">
        <v>294</v>
      </c>
      <c r="G41" s="3" t="s">
        <v>295</v>
      </c>
      <c r="H41" s="3" t="s">
        <v>77</v>
      </c>
      <c r="I41" s="8">
        <v>215.29010087820927</v>
      </c>
      <c r="J41" s="8">
        <v>19440</v>
      </c>
      <c r="K41" s="8">
        <v>0</v>
      </c>
      <c r="L41" s="8">
        <v>41.852395621265089</v>
      </c>
      <c r="M41" s="39">
        <v>1.7752552253136591E-6</v>
      </c>
      <c r="N41" s="39">
        <v>1.0962427362510569E-2</v>
      </c>
      <c r="O41" s="39">
        <v>7.4698261806120821E-4</v>
      </c>
    </row>
    <row r="42" spans="2:15" ht="15" x14ac:dyDescent="0.25">
      <c r="B42" s="9" t="s">
        <v>1094</v>
      </c>
      <c r="C42" s="3" t="s">
        <v>1095</v>
      </c>
      <c r="D42" s="3" t="s">
        <v>133</v>
      </c>
      <c r="E42" s="3"/>
      <c r="F42" s="3" t="s">
        <v>1096</v>
      </c>
      <c r="G42" s="3" t="s">
        <v>1097</v>
      </c>
      <c r="H42" s="3" t="s">
        <v>77</v>
      </c>
      <c r="I42" s="8">
        <v>475.2527161396356</v>
      </c>
      <c r="J42" s="8">
        <v>32020</v>
      </c>
      <c r="K42" s="8">
        <v>0</v>
      </c>
      <c r="L42" s="8">
        <v>152.17591963959237</v>
      </c>
      <c r="M42" s="39">
        <v>7.8071551562664934E-6</v>
      </c>
      <c r="N42" s="39">
        <v>3.9859545447970969E-2</v>
      </c>
      <c r="O42" s="39">
        <v>2.7160396715856794E-3</v>
      </c>
    </row>
    <row r="43" spans="2:15" ht="15" x14ac:dyDescent="0.25">
      <c r="B43" s="9" t="s">
        <v>1098</v>
      </c>
      <c r="C43" s="3" t="s">
        <v>1099</v>
      </c>
      <c r="D43" s="3" t="s">
        <v>133</v>
      </c>
      <c r="E43" s="3"/>
      <c r="F43" s="3" t="s">
        <v>1100</v>
      </c>
      <c r="G43" s="3" t="s">
        <v>811</v>
      </c>
      <c r="H43" s="3" t="s">
        <v>77</v>
      </c>
      <c r="I43" s="8">
        <v>247.1959045442936</v>
      </c>
      <c r="J43" s="8">
        <v>22180</v>
      </c>
      <c r="K43" s="8">
        <v>0</v>
      </c>
      <c r="L43" s="8">
        <v>54.828051629415995</v>
      </c>
      <c r="M43" s="39">
        <v>4.8855722420960842E-6</v>
      </c>
      <c r="N43" s="39">
        <v>1.4361150048721726E-2</v>
      </c>
      <c r="O43" s="39">
        <v>9.7857245544450571E-4</v>
      </c>
    </row>
    <row r="44" spans="2:15" ht="15" x14ac:dyDescent="0.25">
      <c r="B44" s="9" t="s">
        <v>1101</v>
      </c>
      <c r="C44" s="3" t="s">
        <v>1102</v>
      </c>
      <c r="D44" s="3" t="s">
        <v>133</v>
      </c>
      <c r="E44" s="3"/>
      <c r="F44" s="3" t="s">
        <v>319</v>
      </c>
      <c r="G44" s="3" t="s">
        <v>320</v>
      </c>
      <c r="H44" s="3" t="s">
        <v>77</v>
      </c>
      <c r="I44" s="8">
        <v>22668.409624203621</v>
      </c>
      <c r="J44" s="8">
        <v>523</v>
      </c>
      <c r="K44" s="8">
        <v>0</v>
      </c>
      <c r="L44" s="8">
        <v>118.5557823348269</v>
      </c>
      <c r="M44" s="39">
        <v>8.1968998030862826E-6</v>
      </c>
      <c r="N44" s="39">
        <v>3.1053399284766397E-2</v>
      </c>
      <c r="O44" s="39">
        <v>2.1159866086558521E-3</v>
      </c>
    </row>
    <row r="45" spans="2:15" ht="15" x14ac:dyDescent="0.25">
      <c r="B45" s="9" t="s">
        <v>1103</v>
      </c>
      <c r="C45" s="3" t="s">
        <v>1104</v>
      </c>
      <c r="D45" s="3" t="s">
        <v>133</v>
      </c>
      <c r="E45" s="3"/>
      <c r="F45" s="3" t="s">
        <v>481</v>
      </c>
      <c r="G45" s="3" t="s">
        <v>320</v>
      </c>
      <c r="H45" s="3" t="s">
        <v>77</v>
      </c>
      <c r="I45" s="8">
        <v>749.78170749986282</v>
      </c>
      <c r="J45" s="8">
        <v>3580</v>
      </c>
      <c r="K45" s="8">
        <v>0</v>
      </c>
      <c r="L45" s="8">
        <v>26.842185128926019</v>
      </c>
      <c r="M45" s="39">
        <v>7.4500168727410971E-6</v>
      </c>
      <c r="N45" s="39">
        <v>7.0307923921421227E-3</v>
      </c>
      <c r="O45" s="39">
        <v>4.7908000066550812E-4</v>
      </c>
    </row>
    <row r="46" spans="2:15" ht="15" x14ac:dyDescent="0.25">
      <c r="B46" s="9" t="s">
        <v>1105</v>
      </c>
      <c r="C46" s="3" t="s">
        <v>1106</v>
      </c>
      <c r="D46" s="3" t="s">
        <v>133</v>
      </c>
      <c r="E46" s="3"/>
      <c r="F46" s="3" t="s">
        <v>1107</v>
      </c>
      <c r="G46" s="3" t="s">
        <v>320</v>
      </c>
      <c r="H46" s="3" t="s">
        <v>77</v>
      </c>
      <c r="I46" s="8">
        <v>1384.8565913233053</v>
      </c>
      <c r="J46" s="8">
        <v>2197</v>
      </c>
      <c r="K46" s="8">
        <v>0</v>
      </c>
      <c r="L46" s="8">
        <v>30.425299312107256</v>
      </c>
      <c r="M46" s="39">
        <v>8.1586746911445421E-6</v>
      </c>
      <c r="N46" s="39">
        <v>7.9693200052364573E-3</v>
      </c>
      <c r="O46" s="39">
        <v>5.4303151344354931E-4</v>
      </c>
    </row>
    <row r="47" spans="2:15" x14ac:dyDescent="0.2">
      <c r="B47" s="42"/>
      <c r="C47" s="43"/>
      <c r="D47" s="43"/>
      <c r="E47" s="43"/>
      <c r="F47" s="43"/>
      <c r="G47" s="43"/>
      <c r="H47" s="43"/>
      <c r="I47" s="12"/>
      <c r="J47" s="12"/>
      <c r="K47" s="12"/>
      <c r="L47" s="12"/>
      <c r="M47" s="12"/>
      <c r="N47" s="12"/>
      <c r="O47" s="12"/>
    </row>
    <row r="48" spans="2:15" ht="15" x14ac:dyDescent="0.25">
      <c r="B48" s="7" t="s">
        <v>1108</v>
      </c>
      <c r="C48" s="35"/>
      <c r="D48" s="35"/>
      <c r="E48" s="35"/>
      <c r="F48" s="35"/>
      <c r="G48" s="35"/>
      <c r="H48" s="35"/>
      <c r="I48" s="8"/>
      <c r="J48" s="8"/>
      <c r="K48" s="8">
        <v>2.2636238653104859</v>
      </c>
      <c r="L48" s="8">
        <v>884.03261658289489</v>
      </c>
      <c r="M48" s="39"/>
      <c r="N48" s="39">
        <v>0.2315552837901613</v>
      </c>
      <c r="O48" s="39">
        <v>1.5778236552152478E-2</v>
      </c>
    </row>
    <row r="49" spans="2:15" ht="15" x14ac:dyDescent="0.25">
      <c r="B49" s="9" t="s">
        <v>1109</v>
      </c>
      <c r="C49" s="3" t="s">
        <v>1110</v>
      </c>
      <c r="D49" s="3" t="s">
        <v>133</v>
      </c>
      <c r="E49" s="3"/>
      <c r="F49" s="3" t="s">
        <v>1111</v>
      </c>
      <c r="G49" s="3" t="s">
        <v>1112</v>
      </c>
      <c r="H49" s="3" t="s">
        <v>77</v>
      </c>
      <c r="I49" s="8">
        <v>16.339334945831613</v>
      </c>
      <c r="J49" s="8">
        <v>11930</v>
      </c>
      <c r="K49" s="8">
        <v>0</v>
      </c>
      <c r="L49" s="8">
        <v>1.9492826538499812</v>
      </c>
      <c r="M49" s="39">
        <v>6.428761950973232E-7</v>
      </c>
      <c r="N49" s="39">
        <v>5.1057697378199276E-4</v>
      </c>
      <c r="O49" s="39">
        <v>3.479084622277461E-5</v>
      </c>
    </row>
    <row r="50" spans="2:15" ht="15" x14ac:dyDescent="0.25">
      <c r="B50" s="9" t="s">
        <v>1113</v>
      </c>
      <c r="C50" s="3" t="s">
        <v>1114</v>
      </c>
      <c r="D50" s="3" t="s">
        <v>133</v>
      </c>
      <c r="E50" s="3"/>
      <c r="F50" s="3" t="s">
        <v>1115</v>
      </c>
      <c r="G50" s="3" t="s">
        <v>1112</v>
      </c>
      <c r="H50" s="3" t="s">
        <v>77</v>
      </c>
      <c r="I50" s="8">
        <v>117.93132004757186</v>
      </c>
      <c r="J50" s="8">
        <v>7304</v>
      </c>
      <c r="K50" s="8">
        <v>0</v>
      </c>
      <c r="L50" s="8">
        <v>8.6137036091609946</v>
      </c>
      <c r="M50" s="39">
        <v>8.7510740257459515E-6</v>
      </c>
      <c r="N50" s="39">
        <v>2.2561934325605101E-3</v>
      </c>
      <c r="O50" s="39">
        <v>1.5373760038493747E-4</v>
      </c>
    </row>
    <row r="51" spans="2:15" ht="15" x14ac:dyDescent="0.25">
      <c r="B51" s="9" t="s">
        <v>1116</v>
      </c>
      <c r="C51" s="3" t="s">
        <v>1117</v>
      </c>
      <c r="D51" s="3" t="s">
        <v>133</v>
      </c>
      <c r="E51" s="3"/>
      <c r="F51" s="3" t="s">
        <v>1118</v>
      </c>
      <c r="G51" s="3" t="s">
        <v>1112</v>
      </c>
      <c r="H51" s="3" t="s">
        <v>77</v>
      </c>
      <c r="I51" s="8">
        <v>26.281216669035935</v>
      </c>
      <c r="J51" s="8">
        <v>12690</v>
      </c>
      <c r="K51" s="8">
        <v>0</v>
      </c>
      <c r="L51" s="8">
        <v>3.335086408361144</v>
      </c>
      <c r="M51" s="39">
        <v>2.8582272534616813E-6</v>
      </c>
      <c r="N51" s="39">
        <v>8.7356152393768688E-4</v>
      </c>
      <c r="O51" s="39">
        <v>5.9524706765224234E-5</v>
      </c>
    </row>
    <row r="52" spans="2:15" ht="15" x14ac:dyDescent="0.25">
      <c r="B52" s="9" t="s">
        <v>1119</v>
      </c>
      <c r="C52" s="3" t="s">
        <v>1120</v>
      </c>
      <c r="D52" s="3" t="s">
        <v>133</v>
      </c>
      <c r="E52" s="3"/>
      <c r="F52" s="3" t="s">
        <v>1121</v>
      </c>
      <c r="G52" s="3" t="s">
        <v>1122</v>
      </c>
      <c r="H52" s="3" t="s">
        <v>77</v>
      </c>
      <c r="I52" s="8">
        <v>820.88804516682455</v>
      </c>
      <c r="J52" s="8">
        <v>1713</v>
      </c>
      <c r="K52" s="8">
        <v>0</v>
      </c>
      <c r="L52" s="8">
        <v>14.061812211659129</v>
      </c>
      <c r="M52" s="39">
        <v>7.6245476966970808E-6</v>
      </c>
      <c r="N52" s="39">
        <v>3.6832203430011853E-3</v>
      </c>
      <c r="O52" s="39">
        <v>2.5097558083898998E-4</v>
      </c>
    </row>
    <row r="53" spans="2:15" ht="15" x14ac:dyDescent="0.25">
      <c r="B53" s="9" t="s">
        <v>1123</v>
      </c>
      <c r="C53" s="3" t="s">
        <v>1124</v>
      </c>
      <c r="D53" s="3" t="s">
        <v>133</v>
      </c>
      <c r="E53" s="3"/>
      <c r="F53" s="3" t="s">
        <v>1125</v>
      </c>
      <c r="G53" s="3" t="s">
        <v>1126</v>
      </c>
      <c r="H53" s="3" t="s">
        <v>77</v>
      </c>
      <c r="I53" s="8">
        <v>48.751090150761463</v>
      </c>
      <c r="J53" s="8">
        <v>872.6</v>
      </c>
      <c r="K53" s="8">
        <v>0</v>
      </c>
      <c r="L53" s="8">
        <v>0.4254020126469259</v>
      </c>
      <c r="M53" s="39">
        <v>9.5344470108722872E-7</v>
      </c>
      <c r="N53" s="39">
        <v>1.1142584777484631E-4</v>
      </c>
      <c r="O53" s="39">
        <v>7.5925859062187338E-6</v>
      </c>
    </row>
    <row r="54" spans="2:15" ht="15" x14ac:dyDescent="0.25">
      <c r="B54" s="9" t="s">
        <v>1127</v>
      </c>
      <c r="C54" s="3" t="s">
        <v>1128</v>
      </c>
      <c r="D54" s="3" t="s">
        <v>133</v>
      </c>
      <c r="E54" s="3"/>
      <c r="F54" s="3" t="s">
        <v>1129</v>
      </c>
      <c r="G54" s="3" t="s">
        <v>395</v>
      </c>
      <c r="H54" s="3" t="s">
        <v>77</v>
      </c>
      <c r="I54" s="8">
        <v>123.20083558419773</v>
      </c>
      <c r="J54" s="8">
        <v>23900</v>
      </c>
      <c r="K54" s="8">
        <v>0</v>
      </c>
      <c r="L54" s="8">
        <v>29.444999703131572</v>
      </c>
      <c r="M54" s="39">
        <v>8.3953366935938717E-6</v>
      </c>
      <c r="N54" s="39">
        <v>7.7125494405562078E-3</v>
      </c>
      <c r="O54" s="39">
        <v>5.2553510117067637E-4</v>
      </c>
    </row>
    <row r="55" spans="2:15" ht="15" x14ac:dyDescent="0.25">
      <c r="B55" s="9" t="s">
        <v>1130</v>
      </c>
      <c r="C55" s="3" t="s">
        <v>1131</v>
      </c>
      <c r="D55" s="3" t="s">
        <v>133</v>
      </c>
      <c r="E55" s="3"/>
      <c r="F55" s="3" t="s">
        <v>1132</v>
      </c>
      <c r="G55" s="3" t="s">
        <v>395</v>
      </c>
      <c r="H55" s="3" t="s">
        <v>77</v>
      </c>
      <c r="I55" s="8">
        <v>1041.6147348367788</v>
      </c>
      <c r="J55" s="8">
        <v>1917</v>
      </c>
      <c r="K55" s="8">
        <v>0</v>
      </c>
      <c r="L55" s="8">
        <v>19.967754466098413</v>
      </c>
      <c r="M55" s="39">
        <v>4.1535468083838928E-6</v>
      </c>
      <c r="N55" s="39">
        <v>5.2301679432617681E-3</v>
      </c>
      <c r="O55" s="39">
        <v>3.5638498791956891E-4</v>
      </c>
    </row>
    <row r="56" spans="2:15" ht="15" x14ac:dyDescent="0.25">
      <c r="B56" s="9" t="s">
        <v>1133</v>
      </c>
      <c r="C56" s="3" t="s">
        <v>1134</v>
      </c>
      <c r="D56" s="3" t="s">
        <v>133</v>
      </c>
      <c r="E56" s="3"/>
      <c r="F56" s="3" t="s">
        <v>1135</v>
      </c>
      <c r="G56" s="3" t="s">
        <v>395</v>
      </c>
      <c r="H56" s="3" t="s">
        <v>77</v>
      </c>
      <c r="I56" s="8">
        <v>371.87447353559406</v>
      </c>
      <c r="J56" s="8">
        <v>6154</v>
      </c>
      <c r="K56" s="8">
        <v>0</v>
      </c>
      <c r="L56" s="8">
        <v>22.885155106664321</v>
      </c>
      <c r="M56" s="39">
        <v>6.6927838169651918E-6</v>
      </c>
      <c r="N56" s="39">
        <v>5.9943247408548719E-3</v>
      </c>
      <c r="O56" s="39">
        <v>4.0845482851230422E-4</v>
      </c>
    </row>
    <row r="57" spans="2:15" ht="15" x14ac:dyDescent="0.25">
      <c r="B57" s="9" t="s">
        <v>1136</v>
      </c>
      <c r="C57" s="3" t="s">
        <v>1137</v>
      </c>
      <c r="D57" s="3" t="s">
        <v>133</v>
      </c>
      <c r="E57" s="3"/>
      <c r="F57" s="3" t="s">
        <v>663</v>
      </c>
      <c r="G57" s="3" t="s">
        <v>395</v>
      </c>
      <c r="H57" s="3" t="s">
        <v>77</v>
      </c>
      <c r="I57" s="8">
        <v>5351.2214251285113</v>
      </c>
      <c r="J57" s="8">
        <v>389.7</v>
      </c>
      <c r="K57" s="8">
        <v>0</v>
      </c>
      <c r="L57" s="8">
        <v>20.853709894221048</v>
      </c>
      <c r="M57" s="39">
        <v>5.0775022459199342E-6</v>
      </c>
      <c r="N57" s="39">
        <v>5.4622268704282119E-3</v>
      </c>
      <c r="O57" s="39">
        <v>3.7219754286082845E-4</v>
      </c>
    </row>
    <row r="58" spans="2:15" ht="15" x14ac:dyDescent="0.25">
      <c r="B58" s="9" t="s">
        <v>1138</v>
      </c>
      <c r="C58" s="3" t="s">
        <v>1139</v>
      </c>
      <c r="D58" s="3" t="s">
        <v>133</v>
      </c>
      <c r="E58" s="3"/>
      <c r="F58" s="3" t="s">
        <v>1140</v>
      </c>
      <c r="G58" s="3" t="s">
        <v>395</v>
      </c>
      <c r="H58" s="3" t="s">
        <v>77</v>
      </c>
      <c r="I58" s="8">
        <v>535.89706019568473</v>
      </c>
      <c r="J58" s="8">
        <v>4388</v>
      </c>
      <c r="K58" s="8">
        <v>0</v>
      </c>
      <c r="L58" s="8">
        <v>23.515163004602044</v>
      </c>
      <c r="M58" s="39">
        <v>8.4697440354030718E-6</v>
      </c>
      <c r="N58" s="39">
        <v>6.1593431517828513E-3</v>
      </c>
      <c r="O58" s="39">
        <v>4.1969922544621941E-4</v>
      </c>
    </row>
    <row r="59" spans="2:15" ht="15" x14ac:dyDescent="0.25">
      <c r="B59" s="9" t="s">
        <v>1141</v>
      </c>
      <c r="C59" s="3" t="s">
        <v>1142</v>
      </c>
      <c r="D59" s="3" t="s">
        <v>133</v>
      </c>
      <c r="E59" s="3"/>
      <c r="F59" s="3" t="s">
        <v>1143</v>
      </c>
      <c r="G59" s="3" t="s">
        <v>1025</v>
      </c>
      <c r="H59" s="3" t="s">
        <v>77</v>
      </c>
      <c r="I59" s="8">
        <v>372.30019177139195</v>
      </c>
      <c r="J59" s="8">
        <v>1078</v>
      </c>
      <c r="K59" s="8">
        <v>0</v>
      </c>
      <c r="L59" s="8">
        <v>4.0133960677431091</v>
      </c>
      <c r="M59" s="39">
        <v>6.8490940559385425E-6</v>
      </c>
      <c r="N59" s="39">
        <v>1.0512316491451889E-3</v>
      </c>
      <c r="O59" s="39">
        <v>7.1631194761908972E-5</v>
      </c>
    </row>
    <row r="60" spans="2:15" ht="15" x14ac:dyDescent="0.25">
      <c r="B60" s="9" t="s">
        <v>1144</v>
      </c>
      <c r="C60" s="3" t="s">
        <v>1145</v>
      </c>
      <c r="D60" s="3" t="s">
        <v>133</v>
      </c>
      <c r="E60" s="3"/>
      <c r="F60" s="3" t="s">
        <v>1146</v>
      </c>
      <c r="G60" s="3" t="s">
        <v>265</v>
      </c>
      <c r="H60" s="3" t="s">
        <v>77</v>
      </c>
      <c r="I60" s="8">
        <v>300.41268585307154</v>
      </c>
      <c r="J60" s="8">
        <v>1946</v>
      </c>
      <c r="K60" s="8">
        <v>0</v>
      </c>
      <c r="L60" s="8">
        <v>5.8460308653947237</v>
      </c>
      <c r="M60" s="39">
        <v>4.082635770080223E-6</v>
      </c>
      <c r="N60" s="39">
        <v>1.5312549680745679E-3</v>
      </c>
      <c r="O60" s="39">
        <v>1.0434010709007969E-4</v>
      </c>
    </row>
    <row r="61" spans="2:15" ht="15" x14ac:dyDescent="0.25">
      <c r="B61" s="9" t="s">
        <v>1147</v>
      </c>
      <c r="C61" s="3" t="s">
        <v>1148</v>
      </c>
      <c r="D61" s="3" t="s">
        <v>133</v>
      </c>
      <c r="E61" s="3"/>
      <c r="F61" s="3" t="s">
        <v>341</v>
      </c>
      <c r="G61" s="3" t="s">
        <v>265</v>
      </c>
      <c r="H61" s="3" t="s">
        <v>77</v>
      </c>
      <c r="I61" s="8">
        <v>3.4238049885379764</v>
      </c>
      <c r="J61" s="8">
        <v>71630</v>
      </c>
      <c r="K61" s="8">
        <v>1.1633724000593122</v>
      </c>
      <c r="L61" s="8">
        <v>3.6158438990123662</v>
      </c>
      <c r="M61" s="39">
        <v>3.8779080173722696E-6</v>
      </c>
      <c r="N61" s="39">
        <v>9.4710053053593645E-4</v>
      </c>
      <c r="O61" s="39">
        <v>6.4535673575936189E-5</v>
      </c>
    </row>
    <row r="62" spans="2:15" ht="15" x14ac:dyDescent="0.25">
      <c r="B62" s="9" t="s">
        <v>1149</v>
      </c>
      <c r="C62" s="3" t="s">
        <v>1150</v>
      </c>
      <c r="D62" s="3" t="s">
        <v>133</v>
      </c>
      <c r="E62" s="3"/>
      <c r="F62" s="3" t="s">
        <v>1151</v>
      </c>
      <c r="G62" s="3" t="s">
        <v>265</v>
      </c>
      <c r="H62" s="3" t="s">
        <v>77</v>
      </c>
      <c r="I62" s="8">
        <v>266.29440839363815</v>
      </c>
      <c r="J62" s="8">
        <v>8683</v>
      </c>
      <c r="K62" s="8">
        <v>0</v>
      </c>
      <c r="L62" s="8">
        <v>23.122343486134959</v>
      </c>
      <c r="M62" s="39">
        <v>7.5112716117512878E-6</v>
      </c>
      <c r="N62" s="39">
        <v>6.0564516595791448E-3</v>
      </c>
      <c r="O62" s="39">
        <v>4.1268817272213122E-4</v>
      </c>
    </row>
    <row r="63" spans="2:15" ht="15" x14ac:dyDescent="0.25">
      <c r="B63" s="9" t="s">
        <v>1152</v>
      </c>
      <c r="C63" s="3" t="s">
        <v>1153</v>
      </c>
      <c r="D63" s="3" t="s">
        <v>133</v>
      </c>
      <c r="E63" s="3"/>
      <c r="F63" s="3" t="s">
        <v>1154</v>
      </c>
      <c r="G63" s="3" t="s">
        <v>432</v>
      </c>
      <c r="H63" s="3" t="s">
        <v>77</v>
      </c>
      <c r="I63" s="8">
        <v>158.9944356587483</v>
      </c>
      <c r="J63" s="8">
        <v>7062</v>
      </c>
      <c r="K63" s="8">
        <v>0</v>
      </c>
      <c r="L63" s="8">
        <v>11.228187049210794</v>
      </c>
      <c r="M63" s="39">
        <v>5.7559145325654902E-6</v>
      </c>
      <c r="N63" s="39">
        <v>2.9410069151958994E-3</v>
      </c>
      <c r="O63" s="39">
        <v>2.004009671035148E-4</v>
      </c>
    </row>
    <row r="64" spans="2:15" ht="15" x14ac:dyDescent="0.25">
      <c r="B64" s="9" t="s">
        <v>1155</v>
      </c>
      <c r="C64" s="3" t="s">
        <v>1156</v>
      </c>
      <c r="D64" s="3" t="s">
        <v>133</v>
      </c>
      <c r="E64" s="3"/>
      <c r="F64" s="3" t="s">
        <v>693</v>
      </c>
      <c r="G64" s="3" t="s">
        <v>432</v>
      </c>
      <c r="H64" s="3" t="s">
        <v>77</v>
      </c>
      <c r="I64" s="8">
        <v>21.644642008931598</v>
      </c>
      <c r="J64" s="8">
        <v>84600</v>
      </c>
      <c r="K64" s="8">
        <v>0</v>
      </c>
      <c r="L64" s="8">
        <v>18.311367028343128</v>
      </c>
      <c r="M64" s="39">
        <v>5.9897261170578703E-6</v>
      </c>
      <c r="N64" s="39">
        <v>4.7963092190232625E-3</v>
      </c>
      <c r="O64" s="39">
        <v>3.2682174293892851E-4</v>
      </c>
    </row>
    <row r="65" spans="2:15" ht="15" x14ac:dyDescent="0.25">
      <c r="B65" s="9" t="s">
        <v>1157</v>
      </c>
      <c r="C65" s="3" t="s">
        <v>1158</v>
      </c>
      <c r="D65" s="3" t="s">
        <v>133</v>
      </c>
      <c r="E65" s="3"/>
      <c r="F65" s="3" t="s">
        <v>1159</v>
      </c>
      <c r="G65" s="3" t="s">
        <v>432</v>
      </c>
      <c r="H65" s="3" t="s">
        <v>77</v>
      </c>
      <c r="I65" s="8">
        <v>160.84257217512007</v>
      </c>
      <c r="J65" s="8">
        <v>4192</v>
      </c>
      <c r="K65" s="8">
        <v>0</v>
      </c>
      <c r="L65" s="8">
        <v>6.7425206274572336</v>
      </c>
      <c r="M65" s="39">
        <v>3.2565038061879156E-6</v>
      </c>
      <c r="N65" s="39">
        <v>1.7660731607242431E-3</v>
      </c>
      <c r="O65" s="39">
        <v>1.2034067909055724E-4</v>
      </c>
    </row>
    <row r="66" spans="2:15" ht="15" x14ac:dyDescent="0.25">
      <c r="B66" s="9" t="s">
        <v>1160</v>
      </c>
      <c r="C66" s="3" t="s">
        <v>1161</v>
      </c>
      <c r="D66" s="3" t="s">
        <v>133</v>
      </c>
      <c r="E66" s="3"/>
      <c r="F66" s="3" t="s">
        <v>1162</v>
      </c>
      <c r="G66" s="3" t="s">
        <v>432</v>
      </c>
      <c r="H66" s="3" t="s">
        <v>77</v>
      </c>
      <c r="I66" s="8">
        <v>127.94330607199743</v>
      </c>
      <c r="J66" s="8">
        <v>21070</v>
      </c>
      <c r="K66" s="8">
        <v>0</v>
      </c>
      <c r="L66" s="8">
        <v>26.957654589054947</v>
      </c>
      <c r="M66" s="39">
        <v>7.4074015404957647E-6</v>
      </c>
      <c r="N66" s="39">
        <v>7.0610373888851177E-3</v>
      </c>
      <c r="O66" s="39">
        <v>4.8114090251719077E-4</v>
      </c>
    </row>
    <row r="67" spans="2:15" ht="15" x14ac:dyDescent="0.25">
      <c r="B67" s="9" t="s">
        <v>1163</v>
      </c>
      <c r="C67" s="3" t="s">
        <v>1164</v>
      </c>
      <c r="D67" s="3" t="s">
        <v>133</v>
      </c>
      <c r="E67" s="3"/>
      <c r="F67" s="3" t="s">
        <v>1165</v>
      </c>
      <c r="G67" s="3" t="s">
        <v>432</v>
      </c>
      <c r="H67" s="3" t="s">
        <v>77</v>
      </c>
      <c r="I67" s="8">
        <v>62.436017018329061</v>
      </c>
      <c r="J67" s="8">
        <v>7330</v>
      </c>
      <c r="K67" s="8">
        <v>0</v>
      </c>
      <c r="L67" s="8">
        <v>4.5765600524655072</v>
      </c>
      <c r="M67" s="39">
        <v>6.5586145837355577E-6</v>
      </c>
      <c r="N67" s="39">
        <v>1.1987415869649607E-3</v>
      </c>
      <c r="O67" s="39">
        <v>8.1682559838176585E-5</v>
      </c>
    </row>
    <row r="68" spans="2:15" ht="15" x14ac:dyDescent="0.25">
      <c r="B68" s="9" t="s">
        <v>1166</v>
      </c>
      <c r="C68" s="3" t="s">
        <v>1167</v>
      </c>
      <c r="D68" s="3" t="s">
        <v>133</v>
      </c>
      <c r="E68" s="3"/>
      <c r="F68" s="3" t="s">
        <v>1168</v>
      </c>
      <c r="G68" s="3" t="s">
        <v>432</v>
      </c>
      <c r="H68" s="3" t="s">
        <v>77</v>
      </c>
      <c r="I68" s="8">
        <v>404.93849465796893</v>
      </c>
      <c r="J68" s="8">
        <v>7388</v>
      </c>
      <c r="K68" s="8">
        <v>0</v>
      </c>
      <c r="L68" s="8">
        <v>29.916855981631382</v>
      </c>
      <c r="M68" s="39">
        <v>7.5256777894364418E-6</v>
      </c>
      <c r="N68" s="39">
        <v>7.8361430867935206E-3</v>
      </c>
      <c r="O68" s="39">
        <v>5.339568039915137E-4</v>
      </c>
    </row>
    <row r="69" spans="2:15" ht="15" x14ac:dyDescent="0.25">
      <c r="B69" s="9" t="s">
        <v>1169</v>
      </c>
      <c r="C69" s="3" t="s">
        <v>1170</v>
      </c>
      <c r="D69" s="3" t="s">
        <v>133</v>
      </c>
      <c r="E69" s="3"/>
      <c r="F69" s="3" t="s">
        <v>1171</v>
      </c>
      <c r="G69" s="3" t="s">
        <v>432</v>
      </c>
      <c r="H69" s="3" t="s">
        <v>77</v>
      </c>
      <c r="I69" s="8">
        <v>59.611073828038833</v>
      </c>
      <c r="J69" s="8">
        <v>10770</v>
      </c>
      <c r="K69" s="8">
        <v>0</v>
      </c>
      <c r="L69" s="8">
        <v>6.4201126569315914</v>
      </c>
      <c r="M69" s="39">
        <v>7.0132960601232339E-6</v>
      </c>
      <c r="N69" s="39">
        <v>1.6816246146967848E-3</v>
      </c>
      <c r="O69" s="39">
        <v>1.1458633345915261E-4</v>
      </c>
    </row>
    <row r="70" spans="2:15" ht="15" x14ac:dyDescent="0.25">
      <c r="B70" s="9" t="s">
        <v>1172</v>
      </c>
      <c r="C70" s="3" t="s">
        <v>1173</v>
      </c>
      <c r="D70" s="3" t="s">
        <v>133</v>
      </c>
      <c r="E70" s="3"/>
      <c r="F70" s="3" t="s">
        <v>1174</v>
      </c>
      <c r="G70" s="3" t="s">
        <v>634</v>
      </c>
      <c r="H70" s="3" t="s">
        <v>77</v>
      </c>
      <c r="I70" s="8">
        <v>464.2558829566712</v>
      </c>
      <c r="J70" s="8">
        <v>2463</v>
      </c>
      <c r="K70" s="8">
        <v>0</v>
      </c>
      <c r="L70" s="8">
        <v>11.434622396515094</v>
      </c>
      <c r="M70" s="39">
        <v>4.7421661323094191E-6</v>
      </c>
      <c r="N70" s="39">
        <v>2.9950786706183824E-3</v>
      </c>
      <c r="O70" s="39">
        <v>2.0408543041560751E-4</v>
      </c>
    </row>
    <row r="71" spans="2:15" ht="15" x14ac:dyDescent="0.25">
      <c r="B71" s="9" t="s">
        <v>1175</v>
      </c>
      <c r="C71" s="3" t="s">
        <v>1176</v>
      </c>
      <c r="D71" s="3" t="s">
        <v>133</v>
      </c>
      <c r="E71" s="3"/>
      <c r="F71" s="3" t="s">
        <v>1177</v>
      </c>
      <c r="G71" s="3" t="s">
        <v>634</v>
      </c>
      <c r="H71" s="3" t="s">
        <v>77</v>
      </c>
      <c r="I71" s="8">
        <v>3812.1234888959052</v>
      </c>
      <c r="J71" s="8">
        <v>224.8</v>
      </c>
      <c r="K71" s="8">
        <v>0</v>
      </c>
      <c r="L71" s="8">
        <v>8.5696536025155741</v>
      </c>
      <c r="M71" s="39">
        <v>3.6497622949059017E-6</v>
      </c>
      <c r="N71" s="39">
        <v>2.2446553833998743E-3</v>
      </c>
      <c r="O71" s="39">
        <v>1.529513947496048E-4</v>
      </c>
    </row>
    <row r="72" spans="2:15" ht="15" x14ac:dyDescent="0.25">
      <c r="B72" s="9" t="s">
        <v>1178</v>
      </c>
      <c r="C72" s="3" t="s">
        <v>1179</v>
      </c>
      <c r="D72" s="3" t="s">
        <v>133</v>
      </c>
      <c r="E72" s="3"/>
      <c r="F72" s="3" t="s">
        <v>859</v>
      </c>
      <c r="G72" s="3" t="s">
        <v>634</v>
      </c>
      <c r="H72" s="3" t="s">
        <v>77</v>
      </c>
      <c r="I72" s="8">
        <v>808.86222735138972</v>
      </c>
      <c r="J72" s="8">
        <v>1991</v>
      </c>
      <c r="K72" s="8">
        <v>0</v>
      </c>
      <c r="L72" s="8">
        <v>16.104446945662872</v>
      </c>
      <c r="M72" s="39">
        <v>1.6177244547027791E-5</v>
      </c>
      <c r="N72" s="39">
        <v>4.2182490926644355E-3</v>
      </c>
      <c r="O72" s="39">
        <v>2.8743257735494603E-4</v>
      </c>
    </row>
    <row r="73" spans="2:15" ht="15" x14ac:dyDescent="0.25">
      <c r="B73" s="9" t="s">
        <v>1180</v>
      </c>
      <c r="C73" s="3" t="s">
        <v>1181</v>
      </c>
      <c r="D73" s="3" t="s">
        <v>133</v>
      </c>
      <c r="E73" s="3"/>
      <c r="F73" s="3" t="s">
        <v>1182</v>
      </c>
      <c r="G73" s="3" t="s">
        <v>352</v>
      </c>
      <c r="H73" s="3" t="s">
        <v>77</v>
      </c>
      <c r="I73" s="8">
        <v>9.0925626079539512</v>
      </c>
      <c r="J73" s="8">
        <v>15100</v>
      </c>
      <c r="K73" s="8">
        <v>0</v>
      </c>
      <c r="L73" s="8">
        <v>1.372976944850969</v>
      </c>
      <c r="M73" s="39">
        <v>1.9852596404688323E-6</v>
      </c>
      <c r="N73" s="39">
        <v>3.5962481489788302E-4</v>
      </c>
      <c r="O73" s="39">
        <v>2.4504927318458124E-5</v>
      </c>
    </row>
    <row r="74" spans="2:15" ht="15" x14ac:dyDescent="0.25">
      <c r="B74" s="9" t="s">
        <v>1183</v>
      </c>
      <c r="C74" s="3" t="s">
        <v>1184</v>
      </c>
      <c r="D74" s="3" t="s">
        <v>133</v>
      </c>
      <c r="E74" s="3"/>
      <c r="F74" s="3" t="s">
        <v>1185</v>
      </c>
      <c r="G74" s="3" t="s">
        <v>1186</v>
      </c>
      <c r="H74" s="3" t="s">
        <v>77</v>
      </c>
      <c r="I74" s="8">
        <v>5807.7501199403396</v>
      </c>
      <c r="J74" s="8">
        <v>209</v>
      </c>
      <c r="K74" s="8">
        <v>0</v>
      </c>
      <c r="L74" s="8">
        <v>12.138197750673653</v>
      </c>
      <c r="M74" s="39">
        <v>7.6601132325034834E-6</v>
      </c>
      <c r="N74" s="39">
        <v>3.1793666569934552E-3</v>
      </c>
      <c r="O74" s="39">
        <v>2.1664286117318324E-4</v>
      </c>
    </row>
    <row r="75" spans="2:15" ht="15" x14ac:dyDescent="0.25">
      <c r="B75" s="9" t="s">
        <v>1187</v>
      </c>
      <c r="C75" s="3" t="s">
        <v>1188</v>
      </c>
      <c r="D75" s="3" t="s">
        <v>133</v>
      </c>
      <c r="E75" s="3"/>
      <c r="F75" s="3" t="s">
        <v>1189</v>
      </c>
      <c r="G75" s="3" t="s">
        <v>371</v>
      </c>
      <c r="H75" s="3" t="s">
        <v>77</v>
      </c>
      <c r="I75" s="8">
        <v>16.158506747221107</v>
      </c>
      <c r="J75" s="8">
        <v>17500</v>
      </c>
      <c r="K75" s="8">
        <v>0</v>
      </c>
      <c r="L75" s="8">
        <v>2.8277386766201387</v>
      </c>
      <c r="M75" s="39">
        <v>1.6923526291463572E-6</v>
      </c>
      <c r="N75" s="39">
        <v>7.4067157644040781E-4</v>
      </c>
      <c r="O75" s="39">
        <v>5.0469551587183413E-5</v>
      </c>
    </row>
    <row r="76" spans="2:15" ht="15" x14ac:dyDescent="0.25">
      <c r="B76" s="9" t="s">
        <v>1190</v>
      </c>
      <c r="C76" s="3" t="s">
        <v>1191</v>
      </c>
      <c r="D76" s="3" t="s">
        <v>133</v>
      </c>
      <c r="E76" s="3"/>
      <c r="F76" s="3" t="s">
        <v>1192</v>
      </c>
      <c r="G76" s="3" t="s">
        <v>371</v>
      </c>
      <c r="H76" s="3" t="s">
        <v>77</v>
      </c>
      <c r="I76" s="8">
        <v>18.488453293773556</v>
      </c>
      <c r="J76" s="8">
        <v>2109</v>
      </c>
      <c r="K76" s="8">
        <v>0</v>
      </c>
      <c r="L76" s="8">
        <v>0.38992147932923438</v>
      </c>
      <c r="M76" s="39">
        <v>7.1868234384731194E-7</v>
      </c>
      <c r="N76" s="39">
        <v>1.0213240677810911E-4</v>
      </c>
      <c r="O76" s="39">
        <v>6.9593284480867339E-6</v>
      </c>
    </row>
    <row r="77" spans="2:15" ht="15" x14ac:dyDescent="0.25">
      <c r="B77" s="9" t="s">
        <v>1193</v>
      </c>
      <c r="C77" s="3" t="s">
        <v>1194</v>
      </c>
      <c r="D77" s="3" t="s">
        <v>133</v>
      </c>
      <c r="E77" s="3"/>
      <c r="F77" s="3" t="s">
        <v>1195</v>
      </c>
      <c r="G77" s="3" t="s">
        <v>1072</v>
      </c>
      <c r="H77" s="3" t="s">
        <v>77</v>
      </c>
      <c r="I77" s="8">
        <v>31.988341282656005</v>
      </c>
      <c r="J77" s="8">
        <v>9023</v>
      </c>
      <c r="K77" s="8">
        <v>0</v>
      </c>
      <c r="L77" s="8">
        <v>2.886308032838496</v>
      </c>
      <c r="M77" s="39">
        <v>1.1493333532619893E-6</v>
      </c>
      <c r="N77" s="39">
        <v>7.560126890262431E-4</v>
      </c>
      <c r="O77" s="39">
        <v>5.1514898941778297E-5</v>
      </c>
    </row>
    <row r="78" spans="2:15" ht="15" x14ac:dyDescent="0.25">
      <c r="B78" s="9" t="s">
        <v>1196</v>
      </c>
      <c r="C78" s="3" t="s">
        <v>1197</v>
      </c>
      <c r="D78" s="3" t="s">
        <v>133</v>
      </c>
      <c r="E78" s="3"/>
      <c r="F78" s="3" t="s">
        <v>1198</v>
      </c>
      <c r="G78" s="3" t="s">
        <v>669</v>
      </c>
      <c r="H78" s="3" t="s">
        <v>77</v>
      </c>
      <c r="I78" s="8">
        <v>19.290366499309105</v>
      </c>
      <c r="J78" s="8">
        <v>32950</v>
      </c>
      <c r="K78" s="8">
        <v>0</v>
      </c>
      <c r="L78" s="8">
        <v>6.3561757892841655</v>
      </c>
      <c r="M78" s="39">
        <v>5.2146611370797551E-6</v>
      </c>
      <c r="N78" s="39">
        <v>1.6648775860747186E-3</v>
      </c>
      <c r="O78" s="39">
        <v>1.1344518662449828E-4</v>
      </c>
    </row>
    <row r="79" spans="2:15" ht="15" x14ac:dyDescent="0.25">
      <c r="B79" s="9" t="s">
        <v>1199</v>
      </c>
      <c r="C79" s="3" t="s">
        <v>1200</v>
      </c>
      <c r="D79" s="3" t="s">
        <v>133</v>
      </c>
      <c r="E79" s="3"/>
      <c r="F79" s="3" t="s">
        <v>1201</v>
      </c>
      <c r="G79" s="3" t="s">
        <v>669</v>
      </c>
      <c r="H79" s="3" t="s">
        <v>77</v>
      </c>
      <c r="I79" s="8">
        <v>89.540827793165917</v>
      </c>
      <c r="J79" s="8">
        <v>10690</v>
      </c>
      <c r="K79" s="8">
        <v>0</v>
      </c>
      <c r="L79" s="8">
        <v>9.5719144969732834</v>
      </c>
      <c r="M79" s="39">
        <v>7.1191083874761073E-6</v>
      </c>
      <c r="N79" s="39">
        <v>2.5071782830017059E-3</v>
      </c>
      <c r="O79" s="39">
        <v>1.7083977260250817E-4</v>
      </c>
    </row>
    <row r="80" spans="2:15" ht="15" x14ac:dyDescent="0.25">
      <c r="B80" s="9" t="s">
        <v>1202</v>
      </c>
      <c r="C80" s="3" t="s">
        <v>1203</v>
      </c>
      <c r="D80" s="3" t="s">
        <v>133</v>
      </c>
      <c r="E80" s="3"/>
      <c r="F80" s="3" t="s">
        <v>1204</v>
      </c>
      <c r="G80" s="3" t="s">
        <v>1205</v>
      </c>
      <c r="H80" s="3" t="s">
        <v>77</v>
      </c>
      <c r="I80" s="8">
        <v>109.66000977416225</v>
      </c>
      <c r="J80" s="8">
        <v>8945</v>
      </c>
      <c r="K80" s="8">
        <v>0</v>
      </c>
      <c r="L80" s="8">
        <v>9.8090878723016175</v>
      </c>
      <c r="M80" s="39">
        <v>2.1054963756062783E-6</v>
      </c>
      <c r="N80" s="39">
        <v>2.5693012716804537E-3</v>
      </c>
      <c r="O80" s="39">
        <v>1.7507284901802301E-4</v>
      </c>
    </row>
    <row r="81" spans="2:15" ht="15" x14ac:dyDescent="0.25">
      <c r="B81" s="9" t="s">
        <v>1206</v>
      </c>
      <c r="C81" s="3" t="s">
        <v>1207</v>
      </c>
      <c r="D81" s="3" t="s">
        <v>133</v>
      </c>
      <c r="E81" s="3"/>
      <c r="F81" s="3" t="s">
        <v>1208</v>
      </c>
      <c r="G81" s="3" t="s">
        <v>1209</v>
      </c>
      <c r="H81" s="3" t="s">
        <v>77</v>
      </c>
      <c r="I81" s="8">
        <v>119.07339139794506</v>
      </c>
      <c r="J81" s="8">
        <v>6676</v>
      </c>
      <c r="K81" s="8">
        <v>0</v>
      </c>
      <c r="L81" s="8">
        <v>7.949339610807451</v>
      </c>
      <c r="M81" s="39">
        <v>1.0090965372707207E-5</v>
      </c>
      <c r="N81" s="39">
        <v>2.0821761041350537E-3</v>
      </c>
      <c r="O81" s="39">
        <v>1.418800148998287E-4</v>
      </c>
    </row>
    <row r="82" spans="2:15" ht="15" x14ac:dyDescent="0.25">
      <c r="B82" s="9" t="s">
        <v>1210</v>
      </c>
      <c r="C82" s="3" t="s">
        <v>1211</v>
      </c>
      <c r="D82" s="3" t="s">
        <v>133</v>
      </c>
      <c r="E82" s="3"/>
      <c r="F82" s="3" t="s">
        <v>1212</v>
      </c>
      <c r="G82" s="3" t="s">
        <v>496</v>
      </c>
      <c r="H82" s="3" t="s">
        <v>77</v>
      </c>
      <c r="I82" s="8">
        <v>121.09686590322561</v>
      </c>
      <c r="J82" s="8">
        <v>6258</v>
      </c>
      <c r="K82" s="8">
        <v>0</v>
      </c>
      <c r="L82" s="8">
        <v>7.5782418608151838</v>
      </c>
      <c r="M82" s="39">
        <v>5.5293665776903701E-6</v>
      </c>
      <c r="N82" s="39">
        <v>1.9849742099951077E-3</v>
      </c>
      <c r="O82" s="39">
        <v>1.3525665285015427E-4</v>
      </c>
    </row>
    <row r="83" spans="2:15" ht="15" x14ac:dyDescent="0.25">
      <c r="B83" s="9" t="s">
        <v>1213</v>
      </c>
      <c r="C83" s="3" t="s">
        <v>1214</v>
      </c>
      <c r="D83" s="3" t="s">
        <v>133</v>
      </c>
      <c r="E83" s="3"/>
      <c r="F83" s="3" t="s">
        <v>1215</v>
      </c>
      <c r="G83" s="3" t="s">
        <v>496</v>
      </c>
      <c r="H83" s="3" t="s">
        <v>77</v>
      </c>
      <c r="I83" s="8">
        <v>617.9413554455781</v>
      </c>
      <c r="J83" s="8">
        <v>2585</v>
      </c>
      <c r="K83" s="8">
        <v>0.49435308425701713</v>
      </c>
      <c r="L83" s="8">
        <v>16.468137119425833</v>
      </c>
      <c r="M83" s="39">
        <v>6.6302038313315868E-6</v>
      </c>
      <c r="N83" s="39">
        <v>4.3135107151630421E-3</v>
      </c>
      <c r="O83" s="39">
        <v>2.9392372879628805E-4</v>
      </c>
    </row>
    <row r="84" spans="2:15" ht="15" x14ac:dyDescent="0.25">
      <c r="B84" s="9" t="s">
        <v>1216</v>
      </c>
      <c r="C84" s="3" t="s">
        <v>1217</v>
      </c>
      <c r="D84" s="3" t="s">
        <v>133</v>
      </c>
      <c r="E84" s="3"/>
      <c r="F84" s="3" t="s">
        <v>1218</v>
      </c>
      <c r="G84" s="3" t="s">
        <v>496</v>
      </c>
      <c r="H84" s="3" t="s">
        <v>77</v>
      </c>
      <c r="I84" s="8">
        <v>69.331348809714299</v>
      </c>
      <c r="J84" s="8">
        <v>10160</v>
      </c>
      <c r="K84" s="8">
        <v>0</v>
      </c>
      <c r="L84" s="8">
        <v>7.0440650403597616</v>
      </c>
      <c r="M84" s="39">
        <v>6.3642521969887568E-6</v>
      </c>
      <c r="N84" s="39">
        <v>1.845056900458732E-3</v>
      </c>
      <c r="O84" s="39">
        <v>1.2572265141658611E-4</v>
      </c>
    </row>
    <row r="85" spans="2:15" ht="15" x14ac:dyDescent="0.25">
      <c r="B85" s="9" t="s">
        <v>1219</v>
      </c>
      <c r="C85" s="3" t="s">
        <v>1220</v>
      </c>
      <c r="D85" s="3" t="s">
        <v>133</v>
      </c>
      <c r="E85" s="3"/>
      <c r="F85" s="3" t="s">
        <v>1221</v>
      </c>
      <c r="G85" s="3" t="s">
        <v>496</v>
      </c>
      <c r="H85" s="3" t="s">
        <v>77</v>
      </c>
      <c r="I85" s="8">
        <v>309.31490616407513</v>
      </c>
      <c r="J85" s="8">
        <v>2614</v>
      </c>
      <c r="K85" s="8">
        <v>0</v>
      </c>
      <c r="L85" s="8">
        <v>8.0854916483753048</v>
      </c>
      <c r="M85" s="39">
        <v>3.8689747129979525E-6</v>
      </c>
      <c r="N85" s="39">
        <v>2.1178385029043383E-3</v>
      </c>
      <c r="O85" s="39">
        <v>1.4431005991797166E-4</v>
      </c>
    </row>
    <row r="86" spans="2:15" ht="15" x14ac:dyDescent="0.25">
      <c r="B86" s="9" t="s">
        <v>1222</v>
      </c>
      <c r="C86" s="3" t="s">
        <v>1223</v>
      </c>
      <c r="D86" s="3" t="s">
        <v>133</v>
      </c>
      <c r="E86" s="3"/>
      <c r="F86" s="3" t="s">
        <v>1224</v>
      </c>
      <c r="G86" s="3" t="s">
        <v>496</v>
      </c>
      <c r="H86" s="3" t="s">
        <v>77</v>
      </c>
      <c r="I86" s="8">
        <v>22.886578160566156</v>
      </c>
      <c r="J86" s="8">
        <v>18500</v>
      </c>
      <c r="K86" s="8">
        <v>0</v>
      </c>
      <c r="L86" s="8">
        <v>4.2340169741243079</v>
      </c>
      <c r="M86" s="39">
        <v>1.6979724306104033E-6</v>
      </c>
      <c r="N86" s="39">
        <v>1.1090190380139465E-3</v>
      </c>
      <c r="O86" s="39">
        <v>7.556884229202861E-5</v>
      </c>
    </row>
    <row r="87" spans="2:15" ht="15" x14ac:dyDescent="0.25">
      <c r="B87" s="9" t="s">
        <v>1225</v>
      </c>
      <c r="C87" s="3" t="s">
        <v>1226</v>
      </c>
      <c r="D87" s="3" t="s">
        <v>133</v>
      </c>
      <c r="E87" s="3"/>
      <c r="F87" s="3" t="s">
        <v>1227</v>
      </c>
      <c r="G87" s="3" t="s">
        <v>741</v>
      </c>
      <c r="H87" s="3" t="s">
        <v>77</v>
      </c>
      <c r="I87" s="8">
        <v>492.31817072372206</v>
      </c>
      <c r="J87" s="8">
        <v>1666</v>
      </c>
      <c r="K87" s="8">
        <v>0</v>
      </c>
      <c r="L87" s="8">
        <v>8.2020207241146714</v>
      </c>
      <c r="M87" s="39">
        <v>4.5243652450016672E-6</v>
      </c>
      <c r="N87" s="39">
        <v>2.1483610455079504E-3</v>
      </c>
      <c r="O87" s="39">
        <v>1.4638987381593207E-4</v>
      </c>
    </row>
    <row r="88" spans="2:15" ht="15" x14ac:dyDescent="0.25">
      <c r="B88" s="9" t="s">
        <v>1228</v>
      </c>
      <c r="C88" s="3" t="s">
        <v>1229</v>
      </c>
      <c r="D88" s="3" t="s">
        <v>133</v>
      </c>
      <c r="E88" s="3"/>
      <c r="F88" s="3" t="s">
        <v>740</v>
      </c>
      <c r="G88" s="3" t="s">
        <v>741</v>
      </c>
      <c r="H88" s="3" t="s">
        <v>77</v>
      </c>
      <c r="I88" s="8">
        <v>2263.3540430086946</v>
      </c>
      <c r="J88" s="8">
        <v>1415</v>
      </c>
      <c r="K88" s="8">
        <v>0</v>
      </c>
      <c r="L88" s="8">
        <v>32.026459709003959</v>
      </c>
      <c r="M88" s="39">
        <v>6.4648787289594254E-6</v>
      </c>
      <c r="N88" s="39">
        <v>8.3887130718973829E-3</v>
      </c>
      <c r="O88" s="39">
        <v>5.7160906479886804E-4</v>
      </c>
    </row>
    <row r="89" spans="2:15" ht="15" x14ac:dyDescent="0.25">
      <c r="B89" s="9" t="s">
        <v>1230</v>
      </c>
      <c r="C89" s="3" t="s">
        <v>1231</v>
      </c>
      <c r="D89" s="3" t="s">
        <v>133</v>
      </c>
      <c r="E89" s="3"/>
      <c r="F89" s="3" t="s">
        <v>501</v>
      </c>
      <c r="G89" s="3" t="s">
        <v>295</v>
      </c>
      <c r="H89" s="3" t="s">
        <v>77</v>
      </c>
      <c r="I89" s="8">
        <v>1465.1326792229752</v>
      </c>
      <c r="J89" s="8">
        <v>394.5</v>
      </c>
      <c r="K89" s="8">
        <v>0</v>
      </c>
      <c r="L89" s="8">
        <v>5.7799484188236026</v>
      </c>
      <c r="M89" s="39">
        <v>6.9523128301066707E-6</v>
      </c>
      <c r="N89" s="39">
        <v>1.5139459464589733E-3</v>
      </c>
      <c r="O89" s="39">
        <v>1.0316066590840202E-4</v>
      </c>
    </row>
    <row r="90" spans="2:15" ht="15" x14ac:dyDescent="0.25">
      <c r="B90" s="9" t="s">
        <v>1232</v>
      </c>
      <c r="C90" s="3" t="s">
        <v>1233</v>
      </c>
      <c r="D90" s="3" t="s">
        <v>133</v>
      </c>
      <c r="E90" s="3"/>
      <c r="F90" s="3" t="s">
        <v>1234</v>
      </c>
      <c r="G90" s="3" t="s">
        <v>295</v>
      </c>
      <c r="H90" s="3" t="s">
        <v>77</v>
      </c>
      <c r="I90" s="8">
        <v>54.418830278936419</v>
      </c>
      <c r="J90" s="8">
        <v>11230</v>
      </c>
      <c r="K90" s="8">
        <v>0</v>
      </c>
      <c r="L90" s="8">
        <v>6.1112346247779437</v>
      </c>
      <c r="M90" s="39">
        <v>2.2507004237188238E-6</v>
      </c>
      <c r="N90" s="39">
        <v>1.6007199749241664E-3</v>
      </c>
      <c r="O90" s="39">
        <v>1.0907347051081295E-4</v>
      </c>
    </row>
    <row r="91" spans="2:15" ht="15" x14ac:dyDescent="0.25">
      <c r="B91" s="9" t="s">
        <v>1235</v>
      </c>
      <c r="C91" s="3" t="s">
        <v>1236</v>
      </c>
      <c r="D91" s="3" t="s">
        <v>133</v>
      </c>
      <c r="E91" s="3"/>
      <c r="F91" s="3" t="s">
        <v>756</v>
      </c>
      <c r="G91" s="3" t="s">
        <v>295</v>
      </c>
      <c r="H91" s="3" t="s">
        <v>77</v>
      </c>
      <c r="I91" s="8">
        <v>96.240593922808358</v>
      </c>
      <c r="J91" s="8">
        <v>7552</v>
      </c>
      <c r="K91" s="8">
        <v>0</v>
      </c>
      <c r="L91" s="8">
        <v>7.2680896428938064</v>
      </c>
      <c r="M91" s="39">
        <v>7.6118416495834985E-6</v>
      </c>
      <c r="N91" s="39">
        <v>1.9037358218499593E-3</v>
      </c>
      <c r="O91" s="39">
        <v>1.2972104820192987E-4</v>
      </c>
    </row>
    <row r="92" spans="2:15" ht="15" x14ac:dyDescent="0.25">
      <c r="B92" s="9" t="s">
        <v>1237</v>
      </c>
      <c r="C92" s="3" t="s">
        <v>1238</v>
      </c>
      <c r="D92" s="3" t="s">
        <v>133</v>
      </c>
      <c r="E92" s="3"/>
      <c r="F92" s="3" t="s">
        <v>568</v>
      </c>
      <c r="G92" s="3" t="s">
        <v>295</v>
      </c>
      <c r="H92" s="3" t="s">
        <v>77</v>
      </c>
      <c r="I92" s="8">
        <v>108.39059820991869</v>
      </c>
      <c r="J92" s="8">
        <v>8642</v>
      </c>
      <c r="K92" s="8">
        <v>0</v>
      </c>
      <c r="L92" s="8">
        <v>9.367115502154105</v>
      </c>
      <c r="M92" s="39">
        <v>3.8039751833636014E-6</v>
      </c>
      <c r="N92" s="39">
        <v>2.453535138534255E-3</v>
      </c>
      <c r="O92" s="39">
        <v>1.6718451495105358E-4</v>
      </c>
    </row>
    <row r="93" spans="2:15" ht="15" x14ac:dyDescent="0.25">
      <c r="B93" s="9" t="s">
        <v>1239</v>
      </c>
      <c r="C93" s="3" t="s">
        <v>1240</v>
      </c>
      <c r="D93" s="3" t="s">
        <v>133</v>
      </c>
      <c r="E93" s="3"/>
      <c r="F93" s="3" t="s">
        <v>510</v>
      </c>
      <c r="G93" s="3" t="s">
        <v>295</v>
      </c>
      <c r="H93" s="3" t="s">
        <v>77</v>
      </c>
      <c r="I93" s="8">
        <v>1584.3912475628406</v>
      </c>
      <c r="J93" s="8">
        <v>1796</v>
      </c>
      <c r="K93" s="8">
        <v>0</v>
      </c>
      <c r="L93" s="8">
        <v>28.455666807083851</v>
      </c>
      <c r="M93" s="39">
        <v>1.8268441794229183E-5</v>
      </c>
      <c r="N93" s="39">
        <v>7.4534127806524485E-3</v>
      </c>
      <c r="O93" s="39">
        <v>5.078774625611361E-4</v>
      </c>
    </row>
    <row r="94" spans="2:15" ht="15" x14ac:dyDescent="0.25">
      <c r="B94" s="9" t="s">
        <v>1241</v>
      </c>
      <c r="C94" s="3" t="s">
        <v>1242</v>
      </c>
      <c r="D94" s="3" t="s">
        <v>133</v>
      </c>
      <c r="E94" s="3"/>
      <c r="F94" s="3" t="s">
        <v>377</v>
      </c>
      <c r="G94" s="3" t="s">
        <v>295</v>
      </c>
      <c r="H94" s="3" t="s">
        <v>77</v>
      </c>
      <c r="I94" s="8">
        <v>66.237385675524479</v>
      </c>
      <c r="J94" s="8">
        <v>40320</v>
      </c>
      <c r="K94" s="8">
        <v>0</v>
      </c>
      <c r="L94" s="8">
        <v>26.706913907122789</v>
      </c>
      <c r="M94" s="39">
        <v>8.5679028150790802E-6</v>
      </c>
      <c r="N94" s="39">
        <v>6.9953607060643372E-3</v>
      </c>
      <c r="O94" s="39">
        <v>4.7666567646946202E-4</v>
      </c>
    </row>
    <row r="95" spans="2:15" ht="15" x14ac:dyDescent="0.25">
      <c r="B95" s="9" t="s">
        <v>1243</v>
      </c>
      <c r="C95" s="3" t="s">
        <v>1244</v>
      </c>
      <c r="D95" s="3" t="s">
        <v>133</v>
      </c>
      <c r="E95" s="3"/>
      <c r="F95" s="3" t="s">
        <v>380</v>
      </c>
      <c r="G95" s="3" t="s">
        <v>295</v>
      </c>
      <c r="H95" s="3" t="s">
        <v>77</v>
      </c>
      <c r="I95" s="8">
        <v>9.1554127054551913</v>
      </c>
      <c r="J95" s="8">
        <v>175800</v>
      </c>
      <c r="K95" s="8">
        <v>0</v>
      </c>
      <c r="L95" s="8">
        <v>16.095215390834333</v>
      </c>
      <c r="M95" s="39">
        <v>4.2847274046183075E-6</v>
      </c>
      <c r="N95" s="39">
        <v>4.215831065028295E-3</v>
      </c>
      <c r="O95" s="39">
        <v>2.8726781233033431E-4</v>
      </c>
    </row>
    <row r="96" spans="2:15" ht="15" x14ac:dyDescent="0.25">
      <c r="B96" s="9" t="s">
        <v>1245</v>
      </c>
      <c r="C96" s="3" t="s">
        <v>1246</v>
      </c>
      <c r="D96" s="3" t="s">
        <v>133</v>
      </c>
      <c r="E96" s="3"/>
      <c r="F96" s="3" t="s">
        <v>763</v>
      </c>
      <c r="G96" s="3" t="s">
        <v>295</v>
      </c>
      <c r="H96" s="3" t="s">
        <v>77</v>
      </c>
      <c r="I96" s="8">
        <v>55.333189111623703</v>
      </c>
      <c r="J96" s="8">
        <v>5775</v>
      </c>
      <c r="K96" s="8">
        <v>0</v>
      </c>
      <c r="L96" s="8">
        <v>3.195491671362011</v>
      </c>
      <c r="M96" s="39">
        <v>3.0851718233286828E-6</v>
      </c>
      <c r="N96" s="39">
        <v>8.369973764898351E-4</v>
      </c>
      <c r="O96" s="39">
        <v>5.7033216360354885E-5</v>
      </c>
    </row>
    <row r="97" spans="2:15" ht="15" x14ac:dyDescent="0.25">
      <c r="B97" s="9" t="s">
        <v>1247</v>
      </c>
      <c r="C97" s="3" t="s">
        <v>1248</v>
      </c>
      <c r="D97" s="3" t="s">
        <v>133</v>
      </c>
      <c r="E97" s="3"/>
      <c r="F97" s="3" t="s">
        <v>468</v>
      </c>
      <c r="G97" s="3" t="s">
        <v>295</v>
      </c>
      <c r="H97" s="3" t="s">
        <v>77</v>
      </c>
      <c r="I97" s="8">
        <v>15.215767383881637</v>
      </c>
      <c r="J97" s="8">
        <v>42670</v>
      </c>
      <c r="K97" s="8">
        <v>0</v>
      </c>
      <c r="L97" s="8">
        <v>6.4925679118576758</v>
      </c>
      <c r="M97" s="39">
        <v>2.81570322298609E-6</v>
      </c>
      <c r="N97" s="39">
        <v>1.7006028704780575E-3</v>
      </c>
      <c r="O97" s="39">
        <v>1.1587951668590866E-4</v>
      </c>
    </row>
    <row r="98" spans="2:15" ht="15" x14ac:dyDescent="0.25">
      <c r="B98" s="9" t="s">
        <v>1249</v>
      </c>
      <c r="C98" s="3" t="s">
        <v>1250</v>
      </c>
      <c r="D98" s="3" t="s">
        <v>133</v>
      </c>
      <c r="E98" s="3"/>
      <c r="F98" s="3" t="s">
        <v>589</v>
      </c>
      <c r="G98" s="3" t="s">
        <v>295</v>
      </c>
      <c r="H98" s="3" t="s">
        <v>77</v>
      </c>
      <c r="I98" s="8">
        <v>1228.9789574081374</v>
      </c>
      <c r="J98" s="8">
        <v>964.9</v>
      </c>
      <c r="K98" s="8">
        <v>0</v>
      </c>
      <c r="L98" s="8">
        <v>11.85841796021244</v>
      </c>
      <c r="M98" s="39">
        <v>4.7023434769406839E-6</v>
      </c>
      <c r="N98" s="39">
        <v>3.1060837400922513E-3</v>
      </c>
      <c r="O98" s="39">
        <v>2.1164934438024855E-4</v>
      </c>
    </row>
    <row r="99" spans="2:15" ht="15" x14ac:dyDescent="0.25">
      <c r="B99" s="9" t="s">
        <v>1251</v>
      </c>
      <c r="C99" s="3" t="s">
        <v>1252</v>
      </c>
      <c r="D99" s="3" t="s">
        <v>133</v>
      </c>
      <c r="E99" s="3"/>
      <c r="F99" s="3" t="s">
        <v>527</v>
      </c>
      <c r="G99" s="3" t="s">
        <v>295</v>
      </c>
      <c r="H99" s="3" t="s">
        <v>77</v>
      </c>
      <c r="I99" s="8">
        <v>3679.6490823433928</v>
      </c>
      <c r="J99" s="8">
        <v>545.79999999999995</v>
      </c>
      <c r="K99" s="8">
        <v>0</v>
      </c>
      <c r="L99" s="8">
        <v>20.083524692594072</v>
      </c>
      <c r="M99" s="39">
        <v>8.2297171999573331E-6</v>
      </c>
      <c r="N99" s="39">
        <v>5.2604917199503181E-3</v>
      </c>
      <c r="O99" s="39">
        <v>3.584512578569898E-4</v>
      </c>
    </row>
    <row r="100" spans="2:15" ht="15" x14ac:dyDescent="0.25">
      <c r="B100" s="9" t="s">
        <v>1253</v>
      </c>
      <c r="C100" s="3" t="s">
        <v>1254</v>
      </c>
      <c r="D100" s="3" t="s">
        <v>133</v>
      </c>
      <c r="E100" s="3"/>
      <c r="F100" s="3" t="s">
        <v>779</v>
      </c>
      <c r="G100" s="3" t="s">
        <v>295</v>
      </c>
      <c r="H100" s="3" t="s">
        <v>77</v>
      </c>
      <c r="I100" s="8">
        <v>1552.7259641413768</v>
      </c>
      <c r="J100" s="8">
        <v>723.5</v>
      </c>
      <c r="K100" s="8">
        <v>0</v>
      </c>
      <c r="L100" s="8">
        <v>11.233972350929982</v>
      </c>
      <c r="M100" s="39">
        <v>1.085575441069349E-5</v>
      </c>
      <c r="N100" s="39">
        <v>2.9425222633360803E-3</v>
      </c>
      <c r="O100" s="39">
        <v>2.005042233152638E-4</v>
      </c>
    </row>
    <row r="101" spans="2:15" ht="15" x14ac:dyDescent="0.25">
      <c r="B101" s="9" t="s">
        <v>1255</v>
      </c>
      <c r="C101" s="3" t="s">
        <v>1256</v>
      </c>
      <c r="D101" s="3" t="s">
        <v>133</v>
      </c>
      <c r="E101" s="3"/>
      <c r="F101" s="3" t="s">
        <v>536</v>
      </c>
      <c r="G101" s="3" t="s">
        <v>295</v>
      </c>
      <c r="H101" s="3" t="s">
        <v>77</v>
      </c>
      <c r="I101" s="8">
        <v>129.63930121195889</v>
      </c>
      <c r="J101" s="8">
        <v>4609</v>
      </c>
      <c r="K101" s="8">
        <v>0</v>
      </c>
      <c r="L101" s="8">
        <v>5.9750753964856242</v>
      </c>
      <c r="M101" s="39">
        <v>4.5353107968251983E-6</v>
      </c>
      <c r="N101" s="39">
        <v>1.5650556926833754E-3</v>
      </c>
      <c r="O101" s="39">
        <v>1.0664329715243742E-4</v>
      </c>
    </row>
    <row r="102" spans="2:15" ht="15" x14ac:dyDescent="0.25">
      <c r="B102" s="9" t="s">
        <v>1257</v>
      </c>
      <c r="C102" s="3" t="s">
        <v>1258</v>
      </c>
      <c r="D102" s="3" t="s">
        <v>133</v>
      </c>
      <c r="E102" s="3"/>
      <c r="F102" s="3" t="s">
        <v>718</v>
      </c>
      <c r="G102" s="3" t="s">
        <v>295</v>
      </c>
      <c r="H102" s="3" t="s">
        <v>77</v>
      </c>
      <c r="I102" s="8">
        <v>241.14455380977796</v>
      </c>
      <c r="J102" s="8">
        <v>7232</v>
      </c>
      <c r="K102" s="8">
        <v>0.46006319568732718</v>
      </c>
      <c r="L102" s="8">
        <v>17.899637329252414</v>
      </c>
      <c r="M102" s="39">
        <v>9.2599489698579242E-6</v>
      </c>
      <c r="N102" s="39">
        <v>4.6884645699351952E-3</v>
      </c>
      <c r="O102" s="39">
        <v>3.1947318083167209E-4</v>
      </c>
    </row>
    <row r="103" spans="2:15" ht="15" x14ac:dyDescent="0.25">
      <c r="B103" s="9" t="s">
        <v>1259</v>
      </c>
      <c r="C103" s="3" t="s">
        <v>1260</v>
      </c>
      <c r="D103" s="3" t="s">
        <v>133</v>
      </c>
      <c r="E103" s="3"/>
      <c r="F103" s="3" t="s">
        <v>545</v>
      </c>
      <c r="G103" s="3" t="s">
        <v>295</v>
      </c>
      <c r="H103" s="3" t="s">
        <v>77</v>
      </c>
      <c r="I103" s="8">
        <v>20.221643464986652</v>
      </c>
      <c r="J103" s="8">
        <v>35330</v>
      </c>
      <c r="K103" s="8">
        <v>0</v>
      </c>
      <c r="L103" s="8">
        <v>7.1443066155283077</v>
      </c>
      <c r="M103" s="39">
        <v>3.2108386475094763E-6</v>
      </c>
      <c r="N103" s="39">
        <v>1.8713132466051513E-3</v>
      </c>
      <c r="O103" s="39">
        <v>1.2751176559144912E-4</v>
      </c>
    </row>
    <row r="104" spans="2:15" ht="15" x14ac:dyDescent="0.25">
      <c r="B104" s="9" t="s">
        <v>1261</v>
      </c>
      <c r="C104" s="3" t="s">
        <v>1262</v>
      </c>
      <c r="D104" s="3" t="s">
        <v>133</v>
      </c>
      <c r="E104" s="3"/>
      <c r="F104" s="3" t="s">
        <v>1263</v>
      </c>
      <c r="G104" s="3" t="s">
        <v>295</v>
      </c>
      <c r="H104" s="3" t="s">
        <v>77</v>
      </c>
      <c r="I104" s="8">
        <v>65.050422890044317</v>
      </c>
      <c r="J104" s="8">
        <v>2893</v>
      </c>
      <c r="K104" s="8">
        <v>0</v>
      </c>
      <c r="L104" s="8">
        <v>1.8819087362592126</v>
      </c>
      <c r="M104" s="39">
        <v>9.7646746554712412E-7</v>
      </c>
      <c r="N104" s="39">
        <v>4.9292967625570001E-4</v>
      </c>
      <c r="O104" s="39">
        <v>3.3588354833597798E-5</v>
      </c>
    </row>
    <row r="105" spans="2:15" ht="15" x14ac:dyDescent="0.25">
      <c r="B105" s="9" t="s">
        <v>1264</v>
      </c>
      <c r="C105" s="3" t="s">
        <v>1265</v>
      </c>
      <c r="D105" s="3" t="s">
        <v>133</v>
      </c>
      <c r="E105" s="3"/>
      <c r="F105" s="3" t="s">
        <v>426</v>
      </c>
      <c r="G105" s="3" t="s">
        <v>295</v>
      </c>
      <c r="H105" s="3" t="s">
        <v>77</v>
      </c>
      <c r="I105" s="8">
        <v>956.71230652511554</v>
      </c>
      <c r="J105" s="8">
        <v>722</v>
      </c>
      <c r="K105" s="8">
        <v>0</v>
      </c>
      <c r="L105" s="8">
        <v>6.9074628528328885</v>
      </c>
      <c r="M105" s="39">
        <v>5.6424743879080152E-6</v>
      </c>
      <c r="N105" s="39">
        <v>1.809276593594708E-3</v>
      </c>
      <c r="O105" s="39">
        <v>1.2328457211056268E-4</v>
      </c>
    </row>
    <row r="106" spans="2:15" ht="15" x14ac:dyDescent="0.25">
      <c r="B106" s="9" t="s">
        <v>1266</v>
      </c>
      <c r="C106" s="3" t="s">
        <v>1267</v>
      </c>
      <c r="D106" s="3" t="s">
        <v>133</v>
      </c>
      <c r="E106" s="3"/>
      <c r="F106" s="3" t="s">
        <v>486</v>
      </c>
      <c r="G106" s="3" t="s">
        <v>295</v>
      </c>
      <c r="H106" s="3" t="s">
        <v>77</v>
      </c>
      <c r="I106" s="8">
        <v>73.679969470797374</v>
      </c>
      <c r="J106" s="8">
        <v>14450</v>
      </c>
      <c r="K106" s="8">
        <v>0</v>
      </c>
      <c r="L106" s="8">
        <v>10.646755586458447</v>
      </c>
      <c r="M106" s="39">
        <v>6.3655072192378514E-6</v>
      </c>
      <c r="N106" s="39">
        <v>2.788712164033261E-3</v>
      </c>
      <c r="O106" s="39">
        <v>1.9002356361626422E-4</v>
      </c>
    </row>
    <row r="107" spans="2:15" ht="15" x14ac:dyDescent="0.25">
      <c r="B107" s="9" t="s">
        <v>1268</v>
      </c>
      <c r="C107" s="3" t="s">
        <v>1269</v>
      </c>
      <c r="D107" s="3" t="s">
        <v>133</v>
      </c>
      <c r="E107" s="3"/>
      <c r="F107" s="3" t="s">
        <v>357</v>
      </c>
      <c r="G107" s="3" t="s">
        <v>295</v>
      </c>
      <c r="H107" s="3" t="s">
        <v>77</v>
      </c>
      <c r="I107" s="8">
        <v>2475.2280586718684</v>
      </c>
      <c r="J107" s="8">
        <v>1510</v>
      </c>
      <c r="K107" s="8">
        <v>0</v>
      </c>
      <c r="L107" s="8">
        <v>37.375943686541888</v>
      </c>
      <c r="M107" s="39">
        <v>1.4379066460566736E-5</v>
      </c>
      <c r="N107" s="39">
        <v>9.7899071650946953E-3</v>
      </c>
      <c r="O107" s="39">
        <v>6.6708679044636787E-4</v>
      </c>
    </row>
    <row r="108" spans="2:15" ht="15" x14ac:dyDescent="0.25">
      <c r="B108" s="9" t="s">
        <v>1270</v>
      </c>
      <c r="C108" s="3" t="s">
        <v>1271</v>
      </c>
      <c r="D108" s="3" t="s">
        <v>133</v>
      </c>
      <c r="E108" s="3"/>
      <c r="F108" s="3" t="s">
        <v>550</v>
      </c>
      <c r="G108" s="3" t="s">
        <v>295</v>
      </c>
      <c r="H108" s="3" t="s">
        <v>77</v>
      </c>
      <c r="I108" s="8">
        <v>3849.9035323634998</v>
      </c>
      <c r="J108" s="8">
        <v>782</v>
      </c>
      <c r="K108" s="8">
        <v>0</v>
      </c>
      <c r="L108" s="8">
        <v>30.106245622366561</v>
      </c>
      <c r="M108" s="39">
        <v>9.5008513404605818E-6</v>
      </c>
      <c r="N108" s="39">
        <v>7.8857500483294693E-3</v>
      </c>
      <c r="O108" s="39">
        <v>5.373370351006298E-4</v>
      </c>
    </row>
    <row r="109" spans="2:15" ht="15" x14ac:dyDescent="0.25">
      <c r="B109" s="9" t="s">
        <v>1272</v>
      </c>
      <c r="C109" s="3" t="s">
        <v>1273</v>
      </c>
      <c r="D109" s="3" t="s">
        <v>133</v>
      </c>
      <c r="E109" s="3"/>
      <c r="F109" s="3" t="s">
        <v>744</v>
      </c>
      <c r="G109" s="3" t="s">
        <v>478</v>
      </c>
      <c r="H109" s="3" t="s">
        <v>77</v>
      </c>
      <c r="I109" s="8">
        <v>2906.7325195385924</v>
      </c>
      <c r="J109" s="8">
        <v>429.7</v>
      </c>
      <c r="K109" s="8">
        <v>0</v>
      </c>
      <c r="L109" s="8">
        <v>12.490229636921246</v>
      </c>
      <c r="M109" s="39">
        <v>9.8681590726546231E-6</v>
      </c>
      <c r="N109" s="39">
        <v>3.2715746160598652E-3</v>
      </c>
      <c r="O109" s="39">
        <v>2.2292593520339816E-4</v>
      </c>
    </row>
    <row r="110" spans="2:15" ht="15" x14ac:dyDescent="0.25">
      <c r="B110" s="9" t="s">
        <v>1274</v>
      </c>
      <c r="C110" s="3" t="s">
        <v>1275</v>
      </c>
      <c r="D110" s="3" t="s">
        <v>133</v>
      </c>
      <c r="E110" s="3"/>
      <c r="F110" s="3" t="s">
        <v>477</v>
      </c>
      <c r="G110" s="3" t="s">
        <v>478</v>
      </c>
      <c r="H110" s="3" t="s">
        <v>77</v>
      </c>
      <c r="I110" s="8">
        <v>53.828081063157185</v>
      </c>
      <c r="J110" s="8">
        <v>24530</v>
      </c>
      <c r="K110" s="8">
        <v>0</v>
      </c>
      <c r="L110" s="8">
        <v>13.204028288770267</v>
      </c>
      <c r="M110" s="39">
        <v>8.4218518882732881E-6</v>
      </c>
      <c r="N110" s="39">
        <v>3.4585403979750353E-3</v>
      </c>
      <c r="O110" s="39">
        <v>2.3566583163732723E-4</v>
      </c>
    </row>
    <row r="111" spans="2:15" ht="15" x14ac:dyDescent="0.25">
      <c r="B111" s="9" t="s">
        <v>1276</v>
      </c>
      <c r="C111" s="3" t="s">
        <v>1277</v>
      </c>
      <c r="D111" s="3" t="s">
        <v>133</v>
      </c>
      <c r="E111" s="3"/>
      <c r="F111" s="3" t="s">
        <v>1278</v>
      </c>
      <c r="G111" s="3" t="s">
        <v>478</v>
      </c>
      <c r="H111" s="3" t="s">
        <v>77</v>
      </c>
      <c r="I111" s="8">
        <v>5.8789042836734424</v>
      </c>
      <c r="J111" s="8">
        <v>1246</v>
      </c>
      <c r="K111" s="8">
        <v>0</v>
      </c>
      <c r="L111" s="8">
        <v>7.3251147049716414E-2</v>
      </c>
      <c r="M111" s="39">
        <v>8.8721863757421108E-8</v>
      </c>
      <c r="N111" s="39">
        <v>1.9186724363875819E-5</v>
      </c>
      <c r="O111" s="39">
        <v>1.3073883295555485E-6</v>
      </c>
    </row>
    <row r="112" spans="2:15" ht="15" x14ac:dyDescent="0.25">
      <c r="B112" s="9" t="s">
        <v>1279</v>
      </c>
      <c r="C112" s="3" t="s">
        <v>1280</v>
      </c>
      <c r="D112" s="3" t="s">
        <v>133</v>
      </c>
      <c r="E112" s="3"/>
      <c r="F112" s="3" t="s">
        <v>1281</v>
      </c>
      <c r="G112" s="3" t="s">
        <v>1097</v>
      </c>
      <c r="H112" s="3" t="s">
        <v>77</v>
      </c>
      <c r="I112" s="8">
        <v>44.233061755958317</v>
      </c>
      <c r="J112" s="8">
        <v>2740</v>
      </c>
      <c r="K112" s="8">
        <v>0</v>
      </c>
      <c r="L112" s="8">
        <v>1.211985894698836</v>
      </c>
      <c r="M112" s="39">
        <v>8.0843004880123706E-7</v>
      </c>
      <c r="N112" s="39">
        <v>3.1745631612716186E-4</v>
      </c>
      <c r="O112" s="39">
        <v>2.1631554974009551E-5</v>
      </c>
    </row>
    <row r="113" spans="2:15" ht="15" x14ac:dyDescent="0.25">
      <c r="B113" s="9" t="s">
        <v>1282</v>
      </c>
      <c r="C113" s="3" t="s">
        <v>1283</v>
      </c>
      <c r="D113" s="3" t="s">
        <v>133</v>
      </c>
      <c r="E113" s="3"/>
      <c r="F113" s="3" t="s">
        <v>1284</v>
      </c>
      <c r="G113" s="3" t="s">
        <v>811</v>
      </c>
      <c r="H113" s="3" t="s">
        <v>77</v>
      </c>
      <c r="I113" s="8">
        <v>1935.0783804920914</v>
      </c>
      <c r="J113" s="8">
        <v>339.5</v>
      </c>
      <c r="K113" s="8">
        <v>0</v>
      </c>
      <c r="L113" s="8">
        <v>6.5695911042924164</v>
      </c>
      <c r="M113" s="39">
        <v>5.1738720656205299E-6</v>
      </c>
      <c r="N113" s="39">
        <v>1.7207776093373429E-3</v>
      </c>
      <c r="O113" s="39">
        <v>1.1725422857712241E-4</v>
      </c>
    </row>
    <row r="114" spans="2:15" ht="15" x14ac:dyDescent="0.25">
      <c r="B114" s="9" t="s">
        <v>1285</v>
      </c>
      <c r="C114" s="3" t="s">
        <v>1286</v>
      </c>
      <c r="D114" s="3" t="s">
        <v>133</v>
      </c>
      <c r="E114" s="3"/>
      <c r="F114" s="3" t="s">
        <v>704</v>
      </c>
      <c r="G114" s="3" t="s">
        <v>705</v>
      </c>
      <c r="H114" s="3" t="s">
        <v>77</v>
      </c>
      <c r="I114" s="8">
        <v>69.471005324956252</v>
      </c>
      <c r="J114" s="8">
        <v>13960</v>
      </c>
      <c r="K114" s="8">
        <v>0</v>
      </c>
      <c r="L114" s="8">
        <v>9.698152333750846</v>
      </c>
      <c r="M114" s="39">
        <v>1.0227881818948977E-5</v>
      </c>
      <c r="N114" s="39">
        <v>2.5402438481989184E-3</v>
      </c>
      <c r="O114" s="39">
        <v>1.7309286871360806E-4</v>
      </c>
    </row>
    <row r="115" spans="2:15" ht="15" x14ac:dyDescent="0.25">
      <c r="B115" s="9" t="s">
        <v>1287</v>
      </c>
      <c r="C115" s="3" t="s">
        <v>1288</v>
      </c>
      <c r="D115" s="3" t="s">
        <v>133</v>
      </c>
      <c r="E115" s="3"/>
      <c r="F115" s="3" t="s">
        <v>1289</v>
      </c>
      <c r="G115" s="3" t="s">
        <v>556</v>
      </c>
      <c r="H115" s="3" t="s">
        <v>77</v>
      </c>
      <c r="I115" s="8">
        <v>1615.1711046037281</v>
      </c>
      <c r="J115" s="8">
        <v>148.9</v>
      </c>
      <c r="K115" s="8">
        <v>0</v>
      </c>
      <c r="L115" s="8">
        <v>2.4049897757818894</v>
      </c>
      <c r="M115" s="39">
        <v>3.2582383663760086E-6</v>
      </c>
      <c r="N115" s="39">
        <v>6.2994066010390573E-4</v>
      </c>
      <c r="O115" s="39">
        <v>4.2924318487785791E-5</v>
      </c>
    </row>
    <row r="116" spans="2:15" ht="15" x14ac:dyDescent="0.25">
      <c r="B116" s="9" t="s">
        <v>1290</v>
      </c>
      <c r="C116" s="3" t="s">
        <v>1291</v>
      </c>
      <c r="D116" s="3" t="s">
        <v>133</v>
      </c>
      <c r="E116" s="3"/>
      <c r="F116" s="3" t="s">
        <v>1292</v>
      </c>
      <c r="G116" s="3" t="s">
        <v>556</v>
      </c>
      <c r="H116" s="3" t="s">
        <v>77</v>
      </c>
      <c r="I116" s="8">
        <v>43.942417429876606</v>
      </c>
      <c r="J116" s="8">
        <v>19590</v>
      </c>
      <c r="K116" s="8">
        <v>0</v>
      </c>
      <c r="L116" s="8">
        <v>8.6083195613031762</v>
      </c>
      <c r="M116" s="39">
        <v>9.0582079319225942E-6</v>
      </c>
      <c r="N116" s="39">
        <v>2.2547831851258892E-3</v>
      </c>
      <c r="O116" s="39">
        <v>1.5364150576227845E-4</v>
      </c>
    </row>
    <row r="117" spans="2:15" ht="15" x14ac:dyDescent="0.25">
      <c r="B117" s="9" t="s">
        <v>1293</v>
      </c>
      <c r="C117" s="3" t="s">
        <v>1294</v>
      </c>
      <c r="D117" s="3" t="s">
        <v>133</v>
      </c>
      <c r="E117" s="3"/>
      <c r="F117" s="3" t="s">
        <v>473</v>
      </c>
      <c r="G117" s="3" t="s">
        <v>474</v>
      </c>
      <c r="H117" s="3" t="s">
        <v>77</v>
      </c>
      <c r="I117" s="8">
        <v>621.15705355886394</v>
      </c>
      <c r="J117" s="8">
        <v>1223</v>
      </c>
      <c r="K117" s="8">
        <v>0</v>
      </c>
      <c r="L117" s="8">
        <v>7.5967507643735379</v>
      </c>
      <c r="M117" s="39">
        <v>9.1355980107031242E-6</v>
      </c>
      <c r="N117" s="39">
        <v>1.9898222600960936E-3</v>
      </c>
      <c r="O117" s="39">
        <v>1.3558700023008865E-4</v>
      </c>
    </row>
    <row r="118" spans="2:15" ht="15" x14ac:dyDescent="0.25">
      <c r="B118" s="9" t="s">
        <v>1295</v>
      </c>
      <c r="C118" s="3" t="s">
        <v>1296</v>
      </c>
      <c r="D118" s="3" t="s">
        <v>133</v>
      </c>
      <c r="E118" s="3"/>
      <c r="F118" s="3" t="s">
        <v>1297</v>
      </c>
      <c r="G118" s="3" t="s">
        <v>1298</v>
      </c>
      <c r="H118" s="3" t="s">
        <v>77</v>
      </c>
      <c r="I118" s="8">
        <v>238.5785715047607</v>
      </c>
      <c r="J118" s="8">
        <v>4954</v>
      </c>
      <c r="K118" s="8">
        <v>0.14583518530682929</v>
      </c>
      <c r="L118" s="8">
        <v>11.965017620029419</v>
      </c>
      <c r="M118" s="39">
        <v>1.6203908542574104E-5</v>
      </c>
      <c r="N118" s="39">
        <v>3.1340054638135622E-3</v>
      </c>
      <c r="O118" s="39">
        <v>2.1355193781110254E-4</v>
      </c>
    </row>
    <row r="119" spans="2:15" ht="15" x14ac:dyDescent="0.25">
      <c r="B119" s="9" t="s">
        <v>1299</v>
      </c>
      <c r="C119" s="3" t="s">
        <v>1300</v>
      </c>
      <c r="D119" s="3" t="s">
        <v>133</v>
      </c>
      <c r="E119" s="3"/>
      <c r="F119" s="3" t="s">
        <v>1301</v>
      </c>
      <c r="G119" s="3" t="s">
        <v>732</v>
      </c>
      <c r="H119" s="3" t="s">
        <v>77</v>
      </c>
      <c r="I119" s="8">
        <v>227.20019816676418</v>
      </c>
      <c r="J119" s="8">
        <v>7786</v>
      </c>
      <c r="K119" s="8">
        <v>0</v>
      </c>
      <c r="L119" s="8">
        <v>17.689807425150537</v>
      </c>
      <c r="M119" s="39">
        <v>1.0105566973486485E-5</v>
      </c>
      <c r="N119" s="39">
        <v>4.6335036758679837E-3</v>
      </c>
      <c r="O119" s="39">
        <v>3.1572813138379976E-4</v>
      </c>
    </row>
    <row r="120" spans="2:15" ht="15" x14ac:dyDescent="0.25">
      <c r="B120" s="9" t="s">
        <v>1302</v>
      </c>
      <c r="C120" s="3" t="s">
        <v>1303</v>
      </c>
      <c r="D120" s="3" t="s">
        <v>133</v>
      </c>
      <c r="E120" s="3"/>
      <c r="F120" s="3" t="s">
        <v>1304</v>
      </c>
      <c r="G120" s="3" t="s">
        <v>732</v>
      </c>
      <c r="H120" s="3" t="s">
        <v>77</v>
      </c>
      <c r="I120" s="8">
        <v>108.48263815713548</v>
      </c>
      <c r="J120" s="8">
        <v>2938</v>
      </c>
      <c r="K120" s="8">
        <v>0</v>
      </c>
      <c r="L120" s="8">
        <v>3.1872199094411622</v>
      </c>
      <c r="M120" s="39">
        <v>2.4401424019953507E-6</v>
      </c>
      <c r="N120" s="39">
        <v>8.3483074808371309E-4</v>
      </c>
      <c r="O120" s="39">
        <v>5.6885581743891606E-5</v>
      </c>
    </row>
    <row r="121" spans="2:15" ht="15" x14ac:dyDescent="0.25">
      <c r="B121" s="9" t="s">
        <v>1305</v>
      </c>
      <c r="C121" s="3" t="s">
        <v>1306</v>
      </c>
      <c r="D121" s="3" t="s">
        <v>133</v>
      </c>
      <c r="E121" s="3"/>
      <c r="F121" s="3" t="s">
        <v>1307</v>
      </c>
      <c r="G121" s="3" t="s">
        <v>732</v>
      </c>
      <c r="H121" s="3" t="s">
        <v>77</v>
      </c>
      <c r="I121" s="8">
        <v>393.23534852444737</v>
      </c>
      <c r="J121" s="8">
        <v>4386</v>
      </c>
      <c r="K121" s="8">
        <v>0</v>
      </c>
      <c r="L121" s="8">
        <v>17.247302388642435</v>
      </c>
      <c r="M121" s="39">
        <v>6.416976706027995E-6</v>
      </c>
      <c r="N121" s="39">
        <v>4.5175980210480611E-3</v>
      </c>
      <c r="O121" s="39">
        <v>3.0783029027412276E-4</v>
      </c>
    </row>
    <row r="122" spans="2:15" ht="15" x14ac:dyDescent="0.25">
      <c r="B122" s="9" t="s">
        <v>1308</v>
      </c>
      <c r="C122" s="3" t="s">
        <v>1309</v>
      </c>
      <c r="D122" s="3" t="s">
        <v>133</v>
      </c>
      <c r="E122" s="3"/>
      <c r="F122" s="3" t="s">
        <v>1310</v>
      </c>
      <c r="G122" s="3" t="s">
        <v>732</v>
      </c>
      <c r="H122" s="3" t="s">
        <v>77</v>
      </c>
      <c r="I122" s="8">
        <v>221.29181879108395</v>
      </c>
      <c r="J122" s="8">
        <v>4031</v>
      </c>
      <c r="K122" s="8">
        <v>0</v>
      </c>
      <c r="L122" s="8">
        <v>8.9202732090974663</v>
      </c>
      <c r="M122" s="39">
        <v>4.496389767225994E-6</v>
      </c>
      <c r="N122" s="39">
        <v>2.3364934230621268E-3</v>
      </c>
      <c r="O122" s="39">
        <v>1.5920926237654321E-4</v>
      </c>
    </row>
    <row r="123" spans="2:15" ht="15" x14ac:dyDescent="0.25">
      <c r="B123" s="9" t="s">
        <v>1311</v>
      </c>
      <c r="C123" s="3" t="s">
        <v>1312</v>
      </c>
      <c r="D123" s="3" t="s">
        <v>133</v>
      </c>
      <c r="E123" s="3"/>
      <c r="F123" s="3" t="s">
        <v>731</v>
      </c>
      <c r="G123" s="3" t="s">
        <v>732</v>
      </c>
      <c r="H123" s="3" t="s">
        <v>77</v>
      </c>
      <c r="I123" s="8">
        <v>106.69859613054994</v>
      </c>
      <c r="J123" s="8">
        <v>14630</v>
      </c>
      <c r="K123" s="8">
        <v>0</v>
      </c>
      <c r="L123" s="8">
        <v>15.610004630954327</v>
      </c>
      <c r="M123" s="39">
        <v>7.2442240051180033E-6</v>
      </c>
      <c r="N123" s="39">
        <v>4.0887394701091618E-3</v>
      </c>
      <c r="O123" s="39">
        <v>2.786077583872697E-4</v>
      </c>
    </row>
    <row r="124" spans="2:15" ht="15" x14ac:dyDescent="0.25">
      <c r="B124" s="9" t="s">
        <v>1313</v>
      </c>
      <c r="C124" s="3" t="s">
        <v>1314</v>
      </c>
      <c r="D124" s="3" t="s">
        <v>133</v>
      </c>
      <c r="E124" s="3"/>
      <c r="F124" s="3" t="s">
        <v>696</v>
      </c>
      <c r="G124" s="3" t="s">
        <v>697</v>
      </c>
      <c r="H124" s="3" t="s">
        <v>77</v>
      </c>
      <c r="I124" s="8">
        <v>286.27650717247417</v>
      </c>
      <c r="J124" s="8">
        <v>6329</v>
      </c>
      <c r="K124" s="8">
        <v>0</v>
      </c>
      <c r="L124" s="8">
        <v>18.1184401378984</v>
      </c>
      <c r="M124" s="39">
        <v>9.5779743773169802E-6</v>
      </c>
      <c r="N124" s="39">
        <v>4.7457757431879919E-3</v>
      </c>
      <c r="O124" s="39">
        <v>3.2337837890732244E-4</v>
      </c>
    </row>
    <row r="125" spans="2:15" x14ac:dyDescent="0.2">
      <c r="B125" s="42"/>
      <c r="C125" s="43"/>
      <c r="D125" s="43"/>
      <c r="E125" s="43"/>
      <c r="F125" s="43"/>
      <c r="G125" s="43"/>
      <c r="H125" s="43"/>
      <c r="I125" s="12"/>
      <c r="J125" s="12"/>
      <c r="K125" s="12"/>
      <c r="L125" s="12"/>
      <c r="M125" s="12"/>
      <c r="N125" s="12"/>
      <c r="O125" s="12"/>
    </row>
    <row r="126" spans="2:15" ht="15" x14ac:dyDescent="0.25">
      <c r="B126" s="7" t="s">
        <v>1315</v>
      </c>
      <c r="C126" s="35"/>
      <c r="D126" s="35"/>
      <c r="E126" s="35"/>
      <c r="F126" s="35"/>
      <c r="G126" s="35"/>
      <c r="H126" s="35"/>
      <c r="I126" s="8"/>
      <c r="J126" s="8"/>
      <c r="K126" s="8">
        <v>2.7763617210176176E-2</v>
      </c>
      <c r="L126" s="8">
        <v>219.74116121210909</v>
      </c>
      <c r="M126" s="39"/>
      <c r="N126" s="39">
        <v>5.7556956599098881E-2</v>
      </c>
      <c r="O126" s="39">
        <v>3.9219458160390406E-3</v>
      </c>
    </row>
    <row r="127" spans="2:15" ht="15" x14ac:dyDescent="0.25">
      <c r="B127" s="9" t="s">
        <v>1316</v>
      </c>
      <c r="C127" s="3" t="s">
        <v>1317</v>
      </c>
      <c r="D127" s="3" t="s">
        <v>133</v>
      </c>
      <c r="E127" s="3"/>
      <c r="F127" s="3" t="s">
        <v>1318</v>
      </c>
      <c r="G127" s="3" t="s">
        <v>1112</v>
      </c>
      <c r="H127" s="3" t="s">
        <v>77</v>
      </c>
      <c r="I127" s="8">
        <v>323.91214295950488</v>
      </c>
      <c r="J127" s="8">
        <v>45.2</v>
      </c>
      <c r="K127" s="8">
        <v>0</v>
      </c>
      <c r="L127" s="8">
        <v>0.14640828911293383</v>
      </c>
      <c r="M127" s="39">
        <v>2.2253739244423863E-5</v>
      </c>
      <c r="N127" s="39">
        <v>3.8348825935653081E-5</v>
      </c>
      <c r="O127" s="39">
        <v>2.613098855728914E-6</v>
      </c>
    </row>
    <row r="128" spans="2:15" ht="15" x14ac:dyDescent="0.25">
      <c r="B128" s="9" t="s">
        <v>1319</v>
      </c>
      <c r="C128" s="3" t="s">
        <v>1320</v>
      </c>
      <c r="D128" s="3" t="s">
        <v>133</v>
      </c>
      <c r="E128" s="3"/>
      <c r="F128" s="3" t="s">
        <v>1321</v>
      </c>
      <c r="G128" s="3" t="s">
        <v>1112</v>
      </c>
      <c r="H128" s="3" t="s">
        <v>77</v>
      </c>
      <c r="I128" s="8">
        <v>69.51378653063162</v>
      </c>
      <c r="J128" s="8">
        <v>1014</v>
      </c>
      <c r="K128" s="8">
        <v>0</v>
      </c>
      <c r="L128" s="8">
        <v>0.7048697937863867</v>
      </c>
      <c r="M128" s="39">
        <v>1.1523129633307545E-5</v>
      </c>
      <c r="N128" s="39">
        <v>1.8462703985539498E-4</v>
      </c>
      <c r="O128" s="39">
        <v>1.2580533948868936E-5</v>
      </c>
    </row>
    <row r="129" spans="2:15" ht="15" x14ac:dyDescent="0.25">
      <c r="B129" s="9" t="s">
        <v>1322</v>
      </c>
      <c r="C129" s="3" t="s">
        <v>1323</v>
      </c>
      <c r="D129" s="3" t="s">
        <v>133</v>
      </c>
      <c r="E129" s="3"/>
      <c r="F129" s="3" t="s">
        <v>1324</v>
      </c>
      <c r="G129" s="3" t="s">
        <v>1112</v>
      </c>
      <c r="H129" s="3" t="s">
        <v>77</v>
      </c>
      <c r="I129" s="8">
        <v>63.459640388513591</v>
      </c>
      <c r="J129" s="8">
        <v>11430</v>
      </c>
      <c r="K129" s="8">
        <v>0</v>
      </c>
      <c r="L129" s="8">
        <v>7.2534368827996696</v>
      </c>
      <c r="M129" s="39">
        <v>1.1904906606831683E-5</v>
      </c>
      <c r="N129" s="39">
        <v>1.899897814113297E-3</v>
      </c>
      <c r="O129" s="39">
        <v>1.2945952536830312E-4</v>
      </c>
    </row>
    <row r="130" spans="2:15" ht="15" x14ac:dyDescent="0.25">
      <c r="B130" s="9" t="s">
        <v>1325</v>
      </c>
      <c r="C130" s="3" t="s">
        <v>1326</v>
      </c>
      <c r="D130" s="3" t="s">
        <v>133</v>
      </c>
      <c r="E130" s="3"/>
      <c r="F130" s="3" t="s">
        <v>1327</v>
      </c>
      <c r="G130" s="3" t="s">
        <v>1122</v>
      </c>
      <c r="H130" s="3" t="s">
        <v>77</v>
      </c>
      <c r="I130" s="8">
        <v>126.5249862640425</v>
      </c>
      <c r="J130" s="8">
        <v>3143</v>
      </c>
      <c r="K130" s="8">
        <v>0</v>
      </c>
      <c r="L130" s="8">
        <v>3.9766803164672946</v>
      </c>
      <c r="M130" s="39">
        <v>2.217795835224237E-5</v>
      </c>
      <c r="N130" s="39">
        <v>1.0416146666416446E-3</v>
      </c>
      <c r="O130" s="39">
        <v>7.097589110234601E-5</v>
      </c>
    </row>
    <row r="131" spans="2:15" ht="15" x14ac:dyDescent="0.25">
      <c r="B131" s="9" t="s">
        <v>1328</v>
      </c>
      <c r="C131" s="3" t="s">
        <v>1329</v>
      </c>
      <c r="D131" s="3" t="s">
        <v>133</v>
      </c>
      <c r="E131" s="3"/>
      <c r="F131" s="3" t="s">
        <v>1330</v>
      </c>
      <c r="G131" s="3" t="s">
        <v>1126</v>
      </c>
      <c r="H131" s="3" t="s">
        <v>77</v>
      </c>
      <c r="I131" s="8">
        <v>175.54860528638946</v>
      </c>
      <c r="J131" s="8">
        <v>1130</v>
      </c>
      <c r="K131" s="8">
        <v>0</v>
      </c>
      <c r="L131" s="8">
        <v>1.9836992392224002</v>
      </c>
      <c r="M131" s="39">
        <v>6.8172767470294687E-6</v>
      </c>
      <c r="N131" s="39">
        <v>5.1959173414660822E-4</v>
      </c>
      <c r="O131" s="39">
        <v>3.5405114311006913E-5</v>
      </c>
    </row>
    <row r="132" spans="2:15" ht="15" x14ac:dyDescent="0.25">
      <c r="B132" s="9" t="s">
        <v>1331</v>
      </c>
      <c r="C132" s="3" t="s">
        <v>1332</v>
      </c>
      <c r="D132" s="3" t="s">
        <v>133</v>
      </c>
      <c r="E132" s="3"/>
      <c r="F132" s="3" t="s">
        <v>1333</v>
      </c>
      <c r="G132" s="3" t="s">
        <v>1025</v>
      </c>
      <c r="H132" s="3" t="s">
        <v>77</v>
      </c>
      <c r="I132" s="8">
        <v>20.239422131373782</v>
      </c>
      <c r="J132" s="8">
        <v>1629</v>
      </c>
      <c r="K132" s="8">
        <v>0</v>
      </c>
      <c r="L132" s="8">
        <v>0.32970018622008557</v>
      </c>
      <c r="M132" s="39">
        <v>4.0402007724457195E-6</v>
      </c>
      <c r="N132" s="39">
        <v>8.6358601202925472E-5</v>
      </c>
      <c r="O132" s="39">
        <v>5.8844972819862444E-6</v>
      </c>
    </row>
    <row r="133" spans="2:15" ht="15" x14ac:dyDescent="0.25">
      <c r="B133" s="9" t="s">
        <v>1334</v>
      </c>
      <c r="C133" s="3" t="s">
        <v>1335</v>
      </c>
      <c r="D133" s="3" t="s">
        <v>133</v>
      </c>
      <c r="E133" s="3"/>
      <c r="F133" s="3" t="s">
        <v>1336</v>
      </c>
      <c r="G133" s="3" t="s">
        <v>1025</v>
      </c>
      <c r="H133" s="3" t="s">
        <v>77</v>
      </c>
      <c r="I133" s="8">
        <v>344.08631720126408</v>
      </c>
      <c r="J133" s="8">
        <v>152.6</v>
      </c>
      <c r="K133" s="8">
        <v>0</v>
      </c>
      <c r="L133" s="8">
        <v>0.52507572179373119</v>
      </c>
      <c r="M133" s="39">
        <v>3.3991639285195277E-5</v>
      </c>
      <c r="N133" s="39">
        <v>1.3753345237558934E-4</v>
      </c>
      <c r="O133" s="39">
        <v>9.3715647939295685E-6</v>
      </c>
    </row>
    <row r="134" spans="2:15" ht="15" x14ac:dyDescent="0.25">
      <c r="B134" s="9" t="s">
        <v>1337</v>
      </c>
      <c r="C134" s="3" t="s">
        <v>1338</v>
      </c>
      <c r="D134" s="3" t="s">
        <v>133</v>
      </c>
      <c r="E134" s="3"/>
      <c r="F134" s="3" t="s">
        <v>1339</v>
      </c>
      <c r="G134" s="3" t="s">
        <v>1340</v>
      </c>
      <c r="H134" s="3" t="s">
        <v>77</v>
      </c>
      <c r="I134" s="8">
        <v>950.06353744099511</v>
      </c>
      <c r="J134" s="8">
        <v>51.5</v>
      </c>
      <c r="K134" s="8">
        <v>0</v>
      </c>
      <c r="L134" s="8">
        <v>0.48928272303180836</v>
      </c>
      <c r="M134" s="39">
        <v>8.3383134231469521E-6</v>
      </c>
      <c r="N134" s="39">
        <v>1.2815816708571591E-4</v>
      </c>
      <c r="O134" s="39">
        <v>8.732730444627522E-6</v>
      </c>
    </row>
    <row r="135" spans="2:15" ht="15" x14ac:dyDescent="0.25">
      <c r="B135" s="9" t="s">
        <v>1341</v>
      </c>
      <c r="C135" s="3" t="s">
        <v>1342</v>
      </c>
      <c r="D135" s="3" t="s">
        <v>133</v>
      </c>
      <c r="E135" s="3"/>
      <c r="F135" s="3" t="s">
        <v>1343</v>
      </c>
      <c r="G135" s="3" t="s">
        <v>432</v>
      </c>
      <c r="H135" s="3" t="s">
        <v>77</v>
      </c>
      <c r="I135" s="8">
        <v>14.484734815936914</v>
      </c>
      <c r="J135" s="8">
        <v>7164</v>
      </c>
      <c r="K135" s="8">
        <v>0</v>
      </c>
      <c r="L135" s="8">
        <v>1.0376864075042107</v>
      </c>
      <c r="M135" s="39">
        <v>7.494330548162969E-6</v>
      </c>
      <c r="N135" s="39">
        <v>2.7180192910031563E-4</v>
      </c>
      <c r="O135" s="39">
        <v>1.8520653307840327E-5</v>
      </c>
    </row>
    <row r="136" spans="2:15" ht="15" x14ac:dyDescent="0.25">
      <c r="B136" s="9" t="s">
        <v>1344</v>
      </c>
      <c r="C136" s="3" t="s">
        <v>1345</v>
      </c>
      <c r="D136" s="3" t="s">
        <v>133</v>
      </c>
      <c r="E136" s="3"/>
      <c r="F136" s="3" t="s">
        <v>1346</v>
      </c>
      <c r="G136" s="3" t="s">
        <v>432</v>
      </c>
      <c r="H136" s="3" t="s">
        <v>77</v>
      </c>
      <c r="I136" s="8">
        <v>33.259921251836225</v>
      </c>
      <c r="J136" s="8">
        <v>2994</v>
      </c>
      <c r="K136" s="8">
        <v>0</v>
      </c>
      <c r="L136" s="8">
        <v>0.99580204403352879</v>
      </c>
      <c r="M136" s="39">
        <v>1.1881185170615516E-6</v>
      </c>
      <c r="N136" s="39">
        <v>2.6083112837656811E-4</v>
      </c>
      <c r="O136" s="39">
        <v>1.7773100126792298E-5</v>
      </c>
    </row>
    <row r="137" spans="2:15" ht="15" x14ac:dyDescent="0.25">
      <c r="B137" s="9" t="s">
        <v>1347</v>
      </c>
      <c r="C137" s="3" t="s">
        <v>1348</v>
      </c>
      <c r="D137" s="3" t="s">
        <v>133</v>
      </c>
      <c r="E137" s="3"/>
      <c r="F137" s="3" t="s">
        <v>1349</v>
      </c>
      <c r="G137" s="3" t="s">
        <v>432</v>
      </c>
      <c r="H137" s="3" t="s">
        <v>77</v>
      </c>
      <c r="I137" s="8">
        <v>7.5980585784008126</v>
      </c>
      <c r="J137" s="8">
        <v>151500</v>
      </c>
      <c r="K137" s="8">
        <v>0</v>
      </c>
      <c r="L137" s="8">
        <v>11.511058748929104</v>
      </c>
      <c r="M137" s="39">
        <v>1.5385824371299752E-5</v>
      </c>
      <c r="N137" s="39">
        <v>3.0150996980591173E-3</v>
      </c>
      <c r="O137" s="39">
        <v>2.0544966837125406E-4</v>
      </c>
    </row>
    <row r="138" spans="2:15" ht="15" x14ac:dyDescent="0.25">
      <c r="B138" s="9" t="s">
        <v>1350</v>
      </c>
      <c r="C138" s="3" t="s">
        <v>1351</v>
      </c>
      <c r="D138" s="3" t="s">
        <v>133</v>
      </c>
      <c r="E138" s="3"/>
      <c r="F138" s="3" t="s">
        <v>633</v>
      </c>
      <c r="G138" s="3" t="s">
        <v>634</v>
      </c>
      <c r="H138" s="3" t="s">
        <v>77</v>
      </c>
      <c r="I138" s="8">
        <v>1.5600817461052792</v>
      </c>
      <c r="J138" s="8">
        <v>129900</v>
      </c>
      <c r="K138" s="8">
        <v>0</v>
      </c>
      <c r="L138" s="8">
        <v>2.0265460905686141</v>
      </c>
      <c r="M138" s="39">
        <v>3.0330960437965438E-7</v>
      </c>
      <c r="N138" s="39">
        <v>5.3081463999519248E-4</v>
      </c>
      <c r="O138" s="39">
        <v>3.6169846000057754E-5</v>
      </c>
    </row>
    <row r="139" spans="2:15" ht="15" x14ac:dyDescent="0.25">
      <c r="B139" s="9" t="s">
        <v>1352</v>
      </c>
      <c r="C139" s="3" t="s">
        <v>1353</v>
      </c>
      <c r="D139" s="3" t="s">
        <v>133</v>
      </c>
      <c r="E139" s="3"/>
      <c r="F139" s="3" t="s">
        <v>1354</v>
      </c>
      <c r="G139" s="3" t="s">
        <v>634</v>
      </c>
      <c r="H139" s="3" t="s">
        <v>77</v>
      </c>
      <c r="I139" s="8">
        <v>151.99747772395827</v>
      </c>
      <c r="J139" s="8">
        <v>125.1</v>
      </c>
      <c r="K139" s="8">
        <v>0</v>
      </c>
      <c r="L139" s="8">
        <v>0.19014884334120877</v>
      </c>
      <c r="M139" s="39">
        <v>4.0731284936588848E-6</v>
      </c>
      <c r="N139" s="39">
        <v>4.9805820007452038E-5</v>
      </c>
      <c r="O139" s="39">
        <v>3.3937813764753195E-6</v>
      </c>
    </row>
    <row r="140" spans="2:15" ht="15" x14ac:dyDescent="0.25">
      <c r="B140" s="9" t="s">
        <v>1355</v>
      </c>
      <c r="C140" s="3" t="s">
        <v>1356</v>
      </c>
      <c r="D140" s="3" t="s">
        <v>133</v>
      </c>
      <c r="E140" s="3"/>
      <c r="F140" s="3" t="s">
        <v>1357</v>
      </c>
      <c r="G140" s="3" t="s">
        <v>634</v>
      </c>
      <c r="H140" s="3" t="s">
        <v>77</v>
      </c>
      <c r="I140" s="8">
        <v>121.68169182498765</v>
      </c>
      <c r="J140" s="8">
        <v>7472</v>
      </c>
      <c r="K140" s="8">
        <v>0</v>
      </c>
      <c r="L140" s="8">
        <v>9.092056005545567</v>
      </c>
      <c r="M140" s="39">
        <v>1.8490972225175157E-5</v>
      </c>
      <c r="N140" s="39">
        <v>2.3814886115151963E-3</v>
      </c>
      <c r="O140" s="39">
        <v>1.6227524608246707E-4</v>
      </c>
    </row>
    <row r="141" spans="2:15" ht="15" x14ac:dyDescent="0.25">
      <c r="B141" s="9" t="s">
        <v>1358</v>
      </c>
      <c r="C141" s="3" t="s">
        <v>1359</v>
      </c>
      <c r="D141" s="3" t="s">
        <v>133</v>
      </c>
      <c r="E141" s="3"/>
      <c r="F141" s="3" t="s">
        <v>1360</v>
      </c>
      <c r="G141" s="3" t="s">
        <v>352</v>
      </c>
      <c r="H141" s="3" t="s">
        <v>77</v>
      </c>
      <c r="I141" s="8">
        <v>198.94772506060716</v>
      </c>
      <c r="J141" s="8">
        <v>749.8</v>
      </c>
      <c r="K141" s="8">
        <v>0</v>
      </c>
      <c r="L141" s="8">
        <v>1.4917100402065828</v>
      </c>
      <c r="M141" s="39">
        <v>2.1421933582374781E-5</v>
      </c>
      <c r="N141" s="39">
        <v>3.907246579066454E-4</v>
      </c>
      <c r="O141" s="39">
        <v>2.6624078614404098E-5</v>
      </c>
    </row>
    <row r="142" spans="2:15" ht="15" x14ac:dyDescent="0.25">
      <c r="B142" s="9" t="s">
        <v>1361</v>
      </c>
      <c r="C142" s="3" t="s">
        <v>1362</v>
      </c>
      <c r="D142" s="3" t="s">
        <v>133</v>
      </c>
      <c r="E142" s="3"/>
      <c r="F142" s="3" t="s">
        <v>1363</v>
      </c>
      <c r="G142" s="3" t="s">
        <v>352</v>
      </c>
      <c r="H142" s="3" t="s">
        <v>77</v>
      </c>
      <c r="I142" s="8">
        <v>122.96456579777525</v>
      </c>
      <c r="J142" s="8">
        <v>3150</v>
      </c>
      <c r="K142" s="8">
        <v>0</v>
      </c>
      <c r="L142" s="8">
        <v>3.8733838258618922</v>
      </c>
      <c r="M142" s="39">
        <v>1.8083024382025773E-5</v>
      </c>
      <c r="N142" s="39">
        <v>1.014558144350514E-3</v>
      </c>
      <c r="O142" s="39">
        <v>6.9132252719319892E-5</v>
      </c>
    </row>
    <row r="143" spans="2:15" ht="15" x14ac:dyDescent="0.25">
      <c r="B143" s="9" t="s">
        <v>1364</v>
      </c>
      <c r="C143" s="3" t="s">
        <v>1365</v>
      </c>
      <c r="D143" s="3" t="s">
        <v>133</v>
      </c>
      <c r="E143" s="3"/>
      <c r="F143" s="3" t="s">
        <v>1366</v>
      </c>
      <c r="G143" s="3" t="s">
        <v>352</v>
      </c>
      <c r="H143" s="3" t="s">
        <v>77</v>
      </c>
      <c r="I143" s="8">
        <v>21.548964352355334</v>
      </c>
      <c r="J143" s="8">
        <v>3635</v>
      </c>
      <c r="K143" s="8">
        <v>0</v>
      </c>
      <c r="L143" s="8">
        <v>0.78330485418325502</v>
      </c>
      <c r="M143" s="39">
        <v>2.440856435443815E-6</v>
      </c>
      <c r="N143" s="39">
        <v>2.0517159028103217E-4</v>
      </c>
      <c r="O143" s="39">
        <v>1.3980444895263425E-5</v>
      </c>
    </row>
    <row r="144" spans="2:15" ht="15" x14ac:dyDescent="0.25">
      <c r="B144" s="9" t="s">
        <v>1367</v>
      </c>
      <c r="C144" s="3" t="s">
        <v>1368</v>
      </c>
      <c r="D144" s="3" t="s">
        <v>133</v>
      </c>
      <c r="E144" s="3"/>
      <c r="F144" s="3" t="s">
        <v>1369</v>
      </c>
      <c r="G144" s="3" t="s">
        <v>371</v>
      </c>
      <c r="H144" s="3" t="s">
        <v>77</v>
      </c>
      <c r="I144" s="8">
        <v>20.246206124530033</v>
      </c>
      <c r="J144" s="8">
        <v>1723</v>
      </c>
      <c r="K144" s="8">
        <v>0</v>
      </c>
      <c r="L144" s="8">
        <v>0.34884213109472278</v>
      </c>
      <c r="M144" s="39">
        <v>8.5458530724785444E-7</v>
      </c>
      <c r="N144" s="39">
        <v>9.1372464260235675E-5</v>
      </c>
      <c r="O144" s="39">
        <v>6.2261431993820628E-6</v>
      </c>
    </row>
    <row r="145" spans="2:15" ht="15" x14ac:dyDescent="0.25">
      <c r="B145" s="9" t="s">
        <v>1370</v>
      </c>
      <c r="C145" s="3" t="s">
        <v>1371</v>
      </c>
      <c r="D145" s="3" t="s">
        <v>133</v>
      </c>
      <c r="E145" s="3"/>
      <c r="F145" s="3" t="s">
        <v>1372</v>
      </c>
      <c r="G145" s="3" t="s">
        <v>371</v>
      </c>
      <c r="H145" s="3" t="s">
        <v>77</v>
      </c>
      <c r="I145" s="8">
        <v>88.882571290378777</v>
      </c>
      <c r="J145" s="8">
        <v>19510</v>
      </c>
      <c r="K145" s="8">
        <v>0</v>
      </c>
      <c r="L145" s="8">
        <v>17.340989634620836</v>
      </c>
      <c r="M145" s="39">
        <v>7.2332821688133765E-6</v>
      </c>
      <c r="N145" s="39">
        <v>4.5421375871490298E-3</v>
      </c>
      <c r="O145" s="39">
        <v>3.095024226154393E-4</v>
      </c>
    </row>
    <row r="146" spans="2:15" ht="15" x14ac:dyDescent="0.25">
      <c r="B146" s="9" t="s">
        <v>1373</v>
      </c>
      <c r="C146" s="3" t="s">
        <v>1374</v>
      </c>
      <c r="D146" s="3" t="s">
        <v>133</v>
      </c>
      <c r="E146" s="3"/>
      <c r="F146" s="3" t="s">
        <v>853</v>
      </c>
      <c r="G146" s="3" t="s">
        <v>371</v>
      </c>
      <c r="H146" s="3" t="s">
        <v>77</v>
      </c>
      <c r="I146" s="8">
        <v>911.26407929438369</v>
      </c>
      <c r="J146" s="8">
        <v>754.7</v>
      </c>
      <c r="K146" s="8">
        <v>0</v>
      </c>
      <c r="L146" s="8">
        <v>6.8773100064133335</v>
      </c>
      <c r="M146" s="39">
        <v>1.1678859925250345E-5</v>
      </c>
      <c r="N146" s="39">
        <v>1.8013786373668604E-3</v>
      </c>
      <c r="O146" s="39">
        <v>1.2274640334325243E-4</v>
      </c>
    </row>
    <row r="147" spans="2:15" ht="15" x14ac:dyDescent="0.25">
      <c r="B147" s="9" t="s">
        <v>1375</v>
      </c>
      <c r="C147" s="3" t="s">
        <v>1376</v>
      </c>
      <c r="D147" s="3" t="s">
        <v>133</v>
      </c>
      <c r="E147" s="3"/>
      <c r="F147" s="3" t="s">
        <v>1377</v>
      </c>
      <c r="G147" s="3" t="s">
        <v>669</v>
      </c>
      <c r="H147" s="3" t="s">
        <v>77</v>
      </c>
      <c r="I147" s="8">
        <v>206.20541483585998</v>
      </c>
      <c r="J147" s="8">
        <v>4356</v>
      </c>
      <c r="K147" s="8">
        <v>0</v>
      </c>
      <c r="L147" s="8">
        <v>8.9823078694942762</v>
      </c>
      <c r="M147" s="39">
        <v>2.1043123170152037E-5</v>
      </c>
      <c r="N147" s="39">
        <v>2.3527422052038232E-3</v>
      </c>
      <c r="O147" s="39">
        <v>1.6031645856796507E-4</v>
      </c>
    </row>
    <row r="148" spans="2:15" ht="15" x14ac:dyDescent="0.25">
      <c r="B148" s="9" t="s">
        <v>1378</v>
      </c>
      <c r="C148" s="3" t="s">
        <v>1379</v>
      </c>
      <c r="D148" s="3" t="s">
        <v>133</v>
      </c>
      <c r="E148" s="3"/>
      <c r="F148" s="3" t="s">
        <v>1380</v>
      </c>
      <c r="G148" s="3" t="s">
        <v>1205</v>
      </c>
      <c r="H148" s="3" t="s">
        <v>77</v>
      </c>
      <c r="I148" s="8">
        <v>69.599900863440666</v>
      </c>
      <c r="J148" s="8">
        <v>1671</v>
      </c>
      <c r="K148" s="8">
        <v>0</v>
      </c>
      <c r="L148" s="8">
        <v>1.1630143439137182</v>
      </c>
      <c r="M148" s="39">
        <v>4.1825742449115046E-6</v>
      </c>
      <c r="N148" s="39">
        <v>3.0462916345543804E-4</v>
      </c>
      <c r="O148" s="39">
        <v>2.0757509494104022E-5</v>
      </c>
    </row>
    <row r="149" spans="2:15" ht="15" x14ac:dyDescent="0.25">
      <c r="B149" s="9" t="s">
        <v>1381</v>
      </c>
      <c r="C149" s="3" t="s">
        <v>1382</v>
      </c>
      <c r="D149" s="3" t="s">
        <v>133</v>
      </c>
      <c r="E149" s="3"/>
      <c r="F149" s="3" t="s">
        <v>1383</v>
      </c>
      <c r="G149" s="3" t="s">
        <v>496</v>
      </c>
      <c r="H149" s="3" t="s">
        <v>77</v>
      </c>
      <c r="I149" s="8">
        <v>534.39990594867868</v>
      </c>
      <c r="J149" s="8">
        <v>503.8</v>
      </c>
      <c r="K149" s="8">
        <v>0</v>
      </c>
      <c r="L149" s="8">
        <v>2.6923067258409423</v>
      </c>
      <c r="M149" s="39">
        <v>1.1341374716384485E-5</v>
      </c>
      <c r="N149" s="39">
        <v>7.0519779050912655E-4</v>
      </c>
      <c r="O149" s="39">
        <v>4.8052358696299551E-5</v>
      </c>
    </row>
    <row r="150" spans="2:15" ht="15" x14ac:dyDescent="0.25">
      <c r="B150" s="9" t="s">
        <v>1384</v>
      </c>
      <c r="C150" s="3" t="s">
        <v>1385</v>
      </c>
      <c r="D150" s="3" t="s">
        <v>133</v>
      </c>
      <c r="E150" s="3"/>
      <c r="F150" s="3" t="s">
        <v>637</v>
      </c>
      <c r="G150" s="3" t="s">
        <v>496</v>
      </c>
      <c r="H150" s="3" t="s">
        <v>77</v>
      </c>
      <c r="I150" s="8">
        <v>823.79985134734943</v>
      </c>
      <c r="J150" s="8">
        <v>245.1</v>
      </c>
      <c r="K150" s="8">
        <v>0</v>
      </c>
      <c r="L150" s="8">
        <v>2.0191334358331781</v>
      </c>
      <c r="M150" s="39">
        <v>7.9008326906338479E-6</v>
      </c>
      <c r="N150" s="39">
        <v>5.2887303813717844E-4</v>
      </c>
      <c r="O150" s="39">
        <v>3.603754475041922E-5</v>
      </c>
    </row>
    <row r="151" spans="2:15" ht="15" x14ac:dyDescent="0.25">
      <c r="B151" s="9" t="s">
        <v>1386</v>
      </c>
      <c r="C151" s="3" t="s">
        <v>1387</v>
      </c>
      <c r="D151" s="3" t="s">
        <v>133</v>
      </c>
      <c r="E151" s="3"/>
      <c r="F151" s="3" t="s">
        <v>1388</v>
      </c>
      <c r="G151" s="3" t="s">
        <v>496</v>
      </c>
      <c r="H151" s="3" t="s">
        <v>77</v>
      </c>
      <c r="I151" s="8">
        <v>98.947870275802742</v>
      </c>
      <c r="J151" s="8">
        <v>1754</v>
      </c>
      <c r="K151" s="8">
        <v>0</v>
      </c>
      <c r="L151" s="8">
        <v>1.7355456399006683</v>
      </c>
      <c r="M151" s="39">
        <v>6.873854467872513E-6</v>
      </c>
      <c r="N151" s="39">
        <v>4.5459268768992635E-4</v>
      </c>
      <c r="O151" s="39">
        <v>3.0976062579294926E-5</v>
      </c>
    </row>
    <row r="152" spans="2:15" ht="15" x14ac:dyDescent="0.25">
      <c r="B152" s="9" t="s">
        <v>1389</v>
      </c>
      <c r="C152" s="3" t="s">
        <v>1390</v>
      </c>
      <c r="D152" s="3" t="s">
        <v>133</v>
      </c>
      <c r="E152" s="3"/>
      <c r="F152" s="3" t="s">
        <v>1391</v>
      </c>
      <c r="G152" s="3" t="s">
        <v>496</v>
      </c>
      <c r="H152" s="3" t="s">
        <v>77</v>
      </c>
      <c r="I152" s="8">
        <v>565.13601782737362</v>
      </c>
      <c r="J152" s="8">
        <v>1155</v>
      </c>
      <c r="K152" s="8">
        <v>0</v>
      </c>
      <c r="L152" s="8">
        <v>6.5273210060636204</v>
      </c>
      <c r="M152" s="39">
        <v>1.4263869045769452E-5</v>
      </c>
      <c r="N152" s="39">
        <v>1.7097057728376439E-3</v>
      </c>
      <c r="O152" s="39">
        <v>1.1649979079233268E-4</v>
      </c>
    </row>
    <row r="153" spans="2:15" ht="15" x14ac:dyDescent="0.25">
      <c r="B153" s="9" t="s">
        <v>1392</v>
      </c>
      <c r="C153" s="3" t="s">
        <v>1393</v>
      </c>
      <c r="D153" s="3" t="s">
        <v>133</v>
      </c>
      <c r="E153" s="3"/>
      <c r="F153" s="3" t="s">
        <v>1394</v>
      </c>
      <c r="G153" s="3" t="s">
        <v>741</v>
      </c>
      <c r="H153" s="3" t="s">
        <v>77</v>
      </c>
      <c r="I153" s="8">
        <v>710.43022049400349</v>
      </c>
      <c r="J153" s="8">
        <v>509.3</v>
      </c>
      <c r="K153" s="8">
        <v>0</v>
      </c>
      <c r="L153" s="8">
        <v>3.6182211135711397</v>
      </c>
      <c r="M153" s="39">
        <v>1.5351850581979876E-5</v>
      </c>
      <c r="N153" s="39">
        <v>9.4772319601395304E-4</v>
      </c>
      <c r="O153" s="39">
        <v>6.4578102161646659E-5</v>
      </c>
    </row>
    <row r="154" spans="2:15" ht="15" x14ac:dyDescent="0.25">
      <c r="B154" s="9" t="s">
        <v>1395</v>
      </c>
      <c r="C154" s="3" t="s">
        <v>1396</v>
      </c>
      <c r="D154" s="3" t="s">
        <v>133</v>
      </c>
      <c r="E154" s="3"/>
      <c r="F154" s="3" t="s">
        <v>1397</v>
      </c>
      <c r="G154" s="3" t="s">
        <v>741</v>
      </c>
      <c r="H154" s="3" t="s">
        <v>77</v>
      </c>
      <c r="I154" s="8">
        <v>283.87205620131448</v>
      </c>
      <c r="J154" s="8">
        <v>1238</v>
      </c>
      <c r="K154" s="8">
        <v>0</v>
      </c>
      <c r="L154" s="8">
        <v>3.5143360540883331</v>
      </c>
      <c r="M154" s="39">
        <v>9.083519785185272E-6</v>
      </c>
      <c r="N154" s="39">
        <v>9.2051250946362999E-4</v>
      </c>
      <c r="O154" s="39">
        <v>6.272395898637565E-5</v>
      </c>
    </row>
    <row r="155" spans="2:15" ht="15" x14ac:dyDescent="0.25">
      <c r="B155" s="9" t="s">
        <v>1398</v>
      </c>
      <c r="C155" s="3" t="s">
        <v>1399</v>
      </c>
      <c r="D155" s="3" t="s">
        <v>133</v>
      </c>
      <c r="E155" s="3"/>
      <c r="F155" s="3" t="s">
        <v>559</v>
      </c>
      <c r="G155" s="3" t="s">
        <v>295</v>
      </c>
      <c r="H155" s="3" t="s">
        <v>77</v>
      </c>
      <c r="I155" s="8">
        <v>1175.2465536700722</v>
      </c>
      <c r="J155" s="8">
        <v>660.7</v>
      </c>
      <c r="K155" s="8">
        <v>0</v>
      </c>
      <c r="L155" s="8">
        <v>7.7648539810097477</v>
      </c>
      <c r="M155" s="39">
        <v>8.9200591681162371E-6</v>
      </c>
      <c r="N155" s="39">
        <v>2.0338536536262286E-3</v>
      </c>
      <c r="O155" s="39">
        <v>1.3858731070224772E-4</v>
      </c>
    </row>
    <row r="156" spans="2:15" ht="15" x14ac:dyDescent="0.25">
      <c r="B156" s="9" t="s">
        <v>1400</v>
      </c>
      <c r="C156" s="3" t="s">
        <v>1401</v>
      </c>
      <c r="D156" s="3" t="s">
        <v>133</v>
      </c>
      <c r="E156" s="3"/>
      <c r="F156" s="3" t="s">
        <v>1402</v>
      </c>
      <c r="G156" s="3" t="s">
        <v>295</v>
      </c>
      <c r="H156" s="3" t="s">
        <v>77</v>
      </c>
      <c r="I156" s="8">
        <v>219.28352643520378</v>
      </c>
      <c r="J156" s="8">
        <v>151.19999999999999</v>
      </c>
      <c r="K156" s="8">
        <v>0</v>
      </c>
      <c r="L156" s="8">
        <v>0.33155669288227313</v>
      </c>
      <c r="M156" s="39">
        <v>1.1665563050678885E-5</v>
      </c>
      <c r="N156" s="39">
        <v>8.6844877296089125E-5</v>
      </c>
      <c r="O156" s="39">
        <v>5.917632259957836E-6</v>
      </c>
    </row>
    <row r="157" spans="2:15" ht="15" x14ac:dyDescent="0.25">
      <c r="B157" s="9" t="s">
        <v>1403</v>
      </c>
      <c r="C157" s="3" t="s">
        <v>1404</v>
      </c>
      <c r="D157" s="3" t="s">
        <v>133</v>
      </c>
      <c r="E157" s="3"/>
      <c r="F157" s="3" t="s">
        <v>1405</v>
      </c>
      <c r="G157" s="3" t="s">
        <v>295</v>
      </c>
      <c r="H157" s="3" t="s">
        <v>77</v>
      </c>
      <c r="I157" s="8">
        <v>622.60803236609706</v>
      </c>
      <c r="J157" s="8">
        <v>508.2</v>
      </c>
      <c r="K157" s="8">
        <v>0</v>
      </c>
      <c r="L157" s="8">
        <v>3.1640940204566603</v>
      </c>
      <c r="M157" s="39">
        <v>9.5601780935030016E-6</v>
      </c>
      <c r="N157" s="39">
        <v>8.2877336774925812E-4</v>
      </c>
      <c r="O157" s="39">
        <v>5.647283029102474E-5</v>
      </c>
    </row>
    <row r="158" spans="2:15" ht="15" x14ac:dyDescent="0.25">
      <c r="B158" s="9" t="s">
        <v>1406</v>
      </c>
      <c r="C158" s="3" t="s">
        <v>1407</v>
      </c>
      <c r="D158" s="3" t="s">
        <v>133</v>
      </c>
      <c r="E158" s="3"/>
      <c r="F158" s="3" t="s">
        <v>595</v>
      </c>
      <c r="G158" s="3" t="s">
        <v>295</v>
      </c>
      <c r="H158" s="3" t="s">
        <v>77</v>
      </c>
      <c r="I158" s="8">
        <v>860.68271797679745</v>
      </c>
      <c r="J158" s="8">
        <v>706.1</v>
      </c>
      <c r="K158" s="8">
        <v>0</v>
      </c>
      <c r="L158" s="8">
        <v>6.0772806720710646</v>
      </c>
      <c r="M158" s="39">
        <v>1.5257629871802093E-5</v>
      </c>
      <c r="N158" s="39">
        <v>1.5918263922583714E-3</v>
      </c>
      <c r="O158" s="39">
        <v>1.0846745950212353E-4</v>
      </c>
    </row>
    <row r="159" spans="2:15" ht="15" x14ac:dyDescent="0.25">
      <c r="B159" s="9" t="s">
        <v>1408</v>
      </c>
      <c r="C159" s="3" t="s">
        <v>1409</v>
      </c>
      <c r="D159" s="3" t="s">
        <v>133</v>
      </c>
      <c r="E159" s="3"/>
      <c r="F159" s="3" t="s">
        <v>565</v>
      </c>
      <c r="G159" s="3" t="s">
        <v>295</v>
      </c>
      <c r="H159" s="3" t="s">
        <v>77</v>
      </c>
      <c r="I159" s="8">
        <v>827.16961841859495</v>
      </c>
      <c r="J159" s="8">
        <v>746.7</v>
      </c>
      <c r="K159" s="8">
        <v>0</v>
      </c>
      <c r="L159" s="8">
        <v>6.1764755421162585</v>
      </c>
      <c r="M159" s="39">
        <v>1.3381231745216693E-5</v>
      </c>
      <c r="N159" s="39">
        <v>1.6178085741971181E-3</v>
      </c>
      <c r="O159" s="39">
        <v>1.1023789205740961E-4</v>
      </c>
    </row>
    <row r="160" spans="2:15" ht="15" x14ac:dyDescent="0.25">
      <c r="B160" s="9" t="s">
        <v>1410</v>
      </c>
      <c r="C160" s="3" t="s">
        <v>1411</v>
      </c>
      <c r="D160" s="3" t="s">
        <v>133</v>
      </c>
      <c r="E160" s="3"/>
      <c r="F160" s="3" t="s">
        <v>575</v>
      </c>
      <c r="G160" s="3" t="s">
        <v>295</v>
      </c>
      <c r="H160" s="3" t="s">
        <v>77</v>
      </c>
      <c r="I160" s="8">
        <v>1421.4140606406954</v>
      </c>
      <c r="J160" s="8">
        <v>222.1</v>
      </c>
      <c r="K160" s="8">
        <v>0</v>
      </c>
      <c r="L160" s="8">
        <v>3.1569606295262815</v>
      </c>
      <c r="M160" s="39">
        <v>6.9934527466813859E-6</v>
      </c>
      <c r="N160" s="39">
        <v>8.2690491365572621E-4</v>
      </c>
      <c r="O160" s="39">
        <v>5.634551334885857E-5</v>
      </c>
    </row>
    <row r="161" spans="2:15" ht="15" x14ac:dyDescent="0.25">
      <c r="B161" s="9" t="s">
        <v>1412</v>
      </c>
      <c r="C161" s="3" t="s">
        <v>1413</v>
      </c>
      <c r="D161" s="3" t="s">
        <v>133</v>
      </c>
      <c r="E161" s="3"/>
      <c r="F161" s="3" t="s">
        <v>814</v>
      </c>
      <c r="G161" s="3" t="s">
        <v>295</v>
      </c>
      <c r="H161" s="3" t="s">
        <v>77</v>
      </c>
      <c r="I161" s="8">
        <v>280.71645006991798</v>
      </c>
      <c r="J161" s="8">
        <v>1553</v>
      </c>
      <c r="K161" s="8">
        <v>0</v>
      </c>
      <c r="L161" s="8">
        <v>4.3595264684952433</v>
      </c>
      <c r="M161" s="39">
        <v>1.8881106115748995E-5</v>
      </c>
      <c r="N161" s="39">
        <v>1.1418938279733467E-3</v>
      </c>
      <c r="O161" s="39">
        <v>7.7808938929390615E-5</v>
      </c>
    </row>
    <row r="162" spans="2:15" ht="15" x14ac:dyDescent="0.25">
      <c r="B162" s="9" t="s">
        <v>1414</v>
      </c>
      <c r="C162" s="3" t="s">
        <v>1415</v>
      </c>
      <c r="D162" s="3" t="s">
        <v>133</v>
      </c>
      <c r="E162" s="3"/>
      <c r="F162" s="3" t="s">
        <v>1416</v>
      </c>
      <c r="G162" s="3" t="s">
        <v>295</v>
      </c>
      <c r="H162" s="3" t="s">
        <v>77</v>
      </c>
      <c r="I162" s="8">
        <v>284.22540560049026</v>
      </c>
      <c r="J162" s="8">
        <v>102.3</v>
      </c>
      <c r="K162" s="8">
        <v>0</v>
      </c>
      <c r="L162" s="8">
        <v>0.29076258992234033</v>
      </c>
      <c r="M162" s="39">
        <v>1.2933512924142865E-5</v>
      </c>
      <c r="N162" s="39">
        <v>7.6159649273208196E-5</v>
      </c>
      <c r="O162" s="39">
        <v>5.189538076145187E-6</v>
      </c>
    </row>
    <row r="163" spans="2:15" ht="15" x14ac:dyDescent="0.25">
      <c r="B163" s="9" t="s">
        <v>1417</v>
      </c>
      <c r="C163" s="3" t="s">
        <v>1418</v>
      </c>
      <c r="D163" s="3" t="s">
        <v>133</v>
      </c>
      <c r="E163" s="3"/>
      <c r="F163" s="3" t="s">
        <v>583</v>
      </c>
      <c r="G163" s="3" t="s">
        <v>295</v>
      </c>
      <c r="H163" s="3" t="s">
        <v>77</v>
      </c>
      <c r="I163" s="8">
        <v>257.3234125364678</v>
      </c>
      <c r="J163" s="8">
        <v>1081</v>
      </c>
      <c r="K163" s="8">
        <v>0</v>
      </c>
      <c r="L163" s="8">
        <v>2.7816660891512699</v>
      </c>
      <c r="M163" s="39">
        <v>1.1521876433340919E-5</v>
      </c>
      <c r="N163" s="39">
        <v>7.2860375126497707E-4</v>
      </c>
      <c r="O163" s="39">
        <v>4.9647246878038799E-5</v>
      </c>
    </row>
    <row r="164" spans="2:15" ht="15" x14ac:dyDescent="0.25">
      <c r="B164" s="9" t="s">
        <v>1419</v>
      </c>
      <c r="C164" s="3" t="s">
        <v>1420</v>
      </c>
      <c r="D164" s="3" t="s">
        <v>133</v>
      </c>
      <c r="E164" s="3"/>
      <c r="F164" s="3" t="s">
        <v>1421</v>
      </c>
      <c r="G164" s="3" t="s">
        <v>295</v>
      </c>
      <c r="H164" s="3" t="s">
        <v>77</v>
      </c>
      <c r="I164" s="8">
        <v>1105.3207879358845</v>
      </c>
      <c r="J164" s="8">
        <v>394</v>
      </c>
      <c r="K164" s="8">
        <v>0</v>
      </c>
      <c r="L164" s="8">
        <v>4.3549639045137924</v>
      </c>
      <c r="M164" s="39">
        <v>4.58604756862079E-6</v>
      </c>
      <c r="N164" s="39">
        <v>1.140698752387087E-3</v>
      </c>
      <c r="O164" s="39">
        <v>7.7727506171782734E-5</v>
      </c>
    </row>
    <row r="165" spans="2:15" ht="15" x14ac:dyDescent="0.25">
      <c r="B165" s="9" t="s">
        <v>1422</v>
      </c>
      <c r="C165" s="3" t="s">
        <v>1423</v>
      </c>
      <c r="D165" s="3" t="s">
        <v>133</v>
      </c>
      <c r="E165" s="3"/>
      <c r="F165" s="3" t="s">
        <v>1424</v>
      </c>
      <c r="G165" s="3" t="s">
        <v>295</v>
      </c>
      <c r="H165" s="3" t="s">
        <v>77</v>
      </c>
      <c r="I165" s="8">
        <v>29.19591438762739</v>
      </c>
      <c r="J165" s="8">
        <v>2728</v>
      </c>
      <c r="K165" s="8">
        <v>0</v>
      </c>
      <c r="L165" s="8">
        <v>0.79646454441491887</v>
      </c>
      <c r="M165" s="39">
        <v>7.1609266720595478E-6</v>
      </c>
      <c r="N165" s="39">
        <v>2.0861851718058716E-4</v>
      </c>
      <c r="O165" s="39">
        <v>1.421531938013349E-5</v>
      </c>
    </row>
    <row r="166" spans="2:15" ht="15" x14ac:dyDescent="0.25">
      <c r="B166" s="9" t="s">
        <v>1425</v>
      </c>
      <c r="C166" s="3" t="s">
        <v>1426</v>
      </c>
      <c r="D166" s="3" t="s">
        <v>133</v>
      </c>
      <c r="E166" s="3"/>
      <c r="F166" s="3" t="s">
        <v>1427</v>
      </c>
      <c r="G166" s="3" t="s">
        <v>295</v>
      </c>
      <c r="H166" s="3" t="s">
        <v>77</v>
      </c>
      <c r="I166" s="8">
        <v>889.17802939769979</v>
      </c>
      <c r="J166" s="8">
        <v>215.2</v>
      </c>
      <c r="K166" s="8">
        <v>0</v>
      </c>
      <c r="L166" s="8">
        <v>1.9135111205234903</v>
      </c>
      <c r="M166" s="39">
        <v>9.4249532948498381E-6</v>
      </c>
      <c r="N166" s="39">
        <v>5.0120731094868926E-4</v>
      </c>
      <c r="O166" s="39">
        <v>3.4152394989108323E-5</v>
      </c>
    </row>
    <row r="167" spans="2:15" ht="15" x14ac:dyDescent="0.25">
      <c r="B167" s="9" t="s">
        <v>1428</v>
      </c>
      <c r="C167" s="3" t="s">
        <v>1429</v>
      </c>
      <c r="D167" s="3" t="s">
        <v>133</v>
      </c>
      <c r="E167" s="3"/>
      <c r="F167" s="3" t="s">
        <v>646</v>
      </c>
      <c r="G167" s="3" t="s">
        <v>295</v>
      </c>
      <c r="H167" s="3" t="s">
        <v>77</v>
      </c>
      <c r="I167" s="8">
        <v>1871.4430000241409</v>
      </c>
      <c r="J167" s="8">
        <v>184.1</v>
      </c>
      <c r="K167" s="8">
        <v>0</v>
      </c>
      <c r="L167" s="8">
        <v>3.4453265630006875</v>
      </c>
      <c r="M167" s="39">
        <v>1.1269001023810084E-5</v>
      </c>
      <c r="N167" s="39">
        <v>9.02436805023243E-4</v>
      </c>
      <c r="O167" s="39">
        <v>6.1492275839962647E-5</v>
      </c>
    </row>
    <row r="168" spans="2:15" ht="15" x14ac:dyDescent="0.25">
      <c r="B168" s="9" t="s">
        <v>1430</v>
      </c>
      <c r="C168" s="3" t="s">
        <v>1431</v>
      </c>
      <c r="D168" s="3" t="s">
        <v>133</v>
      </c>
      <c r="E168" s="3"/>
      <c r="F168" s="3" t="s">
        <v>1432</v>
      </c>
      <c r="G168" s="3" t="s">
        <v>295</v>
      </c>
      <c r="H168" s="3" t="s">
        <v>77</v>
      </c>
      <c r="I168" s="8">
        <v>4.5637477120975998</v>
      </c>
      <c r="J168" s="8">
        <v>40060</v>
      </c>
      <c r="K168" s="8">
        <v>0</v>
      </c>
      <c r="L168" s="8">
        <v>1.8282373229913929</v>
      </c>
      <c r="M168" s="39">
        <v>4.4414869021423277E-6</v>
      </c>
      <c r="N168" s="39">
        <v>4.7887148530490988E-4</v>
      </c>
      <c r="O168" s="39">
        <v>3.2630426088953357E-5</v>
      </c>
    </row>
    <row r="169" spans="2:15" ht="15" x14ac:dyDescent="0.25">
      <c r="B169" s="9" t="s">
        <v>1433</v>
      </c>
      <c r="C169" s="3" t="s">
        <v>1434</v>
      </c>
      <c r="D169" s="3" t="s">
        <v>133</v>
      </c>
      <c r="E169" s="3"/>
      <c r="F169" s="3" t="s">
        <v>1435</v>
      </c>
      <c r="G169" s="3" t="s">
        <v>295</v>
      </c>
      <c r="H169" s="3" t="s">
        <v>77</v>
      </c>
      <c r="I169" s="8">
        <v>68.095026842931844</v>
      </c>
      <c r="J169" s="8">
        <v>499</v>
      </c>
      <c r="K169" s="8">
        <v>0</v>
      </c>
      <c r="L169" s="8">
        <v>0.33979418362966235</v>
      </c>
      <c r="M169" s="39">
        <v>3.5629385078721753E-6</v>
      </c>
      <c r="N169" s="39">
        <v>8.9002529029690836E-5</v>
      </c>
      <c r="O169" s="39">
        <v>6.0646552036483833E-6</v>
      </c>
    </row>
    <row r="170" spans="2:15" ht="15" x14ac:dyDescent="0.25">
      <c r="B170" s="9" t="s">
        <v>1436</v>
      </c>
      <c r="C170" s="3" t="s">
        <v>1437</v>
      </c>
      <c r="D170" s="3" t="s">
        <v>133</v>
      </c>
      <c r="E170" s="3"/>
      <c r="F170" s="3" t="s">
        <v>1438</v>
      </c>
      <c r="G170" s="3" t="s">
        <v>295</v>
      </c>
      <c r="H170" s="3" t="s">
        <v>77</v>
      </c>
      <c r="I170" s="8">
        <v>98.554399169966686</v>
      </c>
      <c r="J170" s="8">
        <v>9412</v>
      </c>
      <c r="K170" s="8">
        <v>0</v>
      </c>
      <c r="L170" s="8">
        <v>9.2759400459259709</v>
      </c>
      <c r="M170" s="39">
        <v>1.2196209650349681E-5</v>
      </c>
      <c r="N170" s="39">
        <v>2.4296534872856744E-3</v>
      </c>
      <c r="O170" s="39">
        <v>1.6555721309687699E-4</v>
      </c>
    </row>
    <row r="171" spans="2:15" ht="15" x14ac:dyDescent="0.25">
      <c r="B171" s="9" t="s">
        <v>1439</v>
      </c>
      <c r="C171" s="3" t="s">
        <v>1440</v>
      </c>
      <c r="D171" s="3" t="s">
        <v>133</v>
      </c>
      <c r="E171" s="3"/>
      <c r="F171" s="3" t="s">
        <v>827</v>
      </c>
      <c r="G171" s="3" t="s">
        <v>295</v>
      </c>
      <c r="H171" s="3" t="s">
        <v>77</v>
      </c>
      <c r="I171" s="8">
        <v>353.23486619157461</v>
      </c>
      <c r="J171" s="8">
        <v>1223</v>
      </c>
      <c r="K171" s="8">
        <v>0</v>
      </c>
      <c r="L171" s="8">
        <v>4.320062414373214</v>
      </c>
      <c r="M171" s="39">
        <v>1.9516316405368391E-5</v>
      </c>
      <c r="N171" s="39">
        <v>1.1315569805761786E-3</v>
      </c>
      <c r="O171" s="39">
        <v>7.710458349095534E-5</v>
      </c>
    </row>
    <row r="172" spans="2:15" ht="15" x14ac:dyDescent="0.25">
      <c r="B172" s="9" t="s">
        <v>1441</v>
      </c>
      <c r="C172" s="3" t="s">
        <v>1442</v>
      </c>
      <c r="D172" s="3" t="s">
        <v>133</v>
      </c>
      <c r="E172" s="3"/>
      <c r="F172" s="3" t="s">
        <v>804</v>
      </c>
      <c r="G172" s="3" t="s">
        <v>295</v>
      </c>
      <c r="H172" s="3" t="s">
        <v>77</v>
      </c>
      <c r="I172" s="8">
        <v>800.78030005919436</v>
      </c>
      <c r="J172" s="8">
        <v>203.7</v>
      </c>
      <c r="K172" s="8">
        <v>0</v>
      </c>
      <c r="L172" s="8">
        <v>1.631189472857449</v>
      </c>
      <c r="M172" s="39">
        <v>4.3811001847793848E-6</v>
      </c>
      <c r="N172" s="39">
        <v>4.2725860360562004E-4</v>
      </c>
      <c r="O172" s="39">
        <v>2.9113511064342468E-5</v>
      </c>
    </row>
    <row r="173" spans="2:15" ht="15" x14ac:dyDescent="0.25">
      <c r="B173" s="9" t="s">
        <v>1443</v>
      </c>
      <c r="C173" s="3" t="s">
        <v>1444</v>
      </c>
      <c r="D173" s="3" t="s">
        <v>133</v>
      </c>
      <c r="E173" s="3"/>
      <c r="F173" s="3" t="s">
        <v>1421</v>
      </c>
      <c r="G173" s="3" t="s">
        <v>295</v>
      </c>
      <c r="H173" s="3" t="s">
        <v>77</v>
      </c>
      <c r="I173" s="8">
        <v>583.1696893311746</v>
      </c>
      <c r="J173" s="8">
        <v>77.456599999999995</v>
      </c>
      <c r="K173" s="8">
        <v>0</v>
      </c>
      <c r="L173" s="8">
        <v>0.45170368902784747</v>
      </c>
      <c r="M173" s="39">
        <v>2.4196085164156671E-6</v>
      </c>
      <c r="N173" s="39">
        <v>1.1831506433122457E-4</v>
      </c>
      <c r="O173" s="39">
        <v>8.0620188930472558E-6</v>
      </c>
    </row>
    <row r="174" spans="2:15" ht="15" x14ac:dyDescent="0.25">
      <c r="B174" s="9" t="s">
        <v>1445</v>
      </c>
      <c r="C174" s="3" t="s">
        <v>1446</v>
      </c>
      <c r="D174" s="3" t="s">
        <v>133</v>
      </c>
      <c r="E174" s="3"/>
      <c r="F174" s="3" t="s">
        <v>1447</v>
      </c>
      <c r="G174" s="3" t="s">
        <v>1097</v>
      </c>
      <c r="H174" s="3" t="s">
        <v>77</v>
      </c>
      <c r="I174" s="8">
        <v>21.748506997699415</v>
      </c>
      <c r="J174" s="8">
        <v>1827</v>
      </c>
      <c r="K174" s="8">
        <v>0</v>
      </c>
      <c r="L174" s="8">
        <v>0.3973452222164906</v>
      </c>
      <c r="M174" s="39">
        <v>6.540143933249569E-7</v>
      </c>
      <c r="N174" s="39">
        <v>1.0407691296351251E-4</v>
      </c>
      <c r="O174" s="39">
        <v>7.0918275993400569E-6</v>
      </c>
    </row>
    <row r="175" spans="2:15" ht="15" x14ac:dyDescent="0.25">
      <c r="B175" s="9" t="s">
        <v>1448</v>
      </c>
      <c r="C175" s="3" t="s">
        <v>1449</v>
      </c>
      <c r="D175" s="3" t="s">
        <v>133</v>
      </c>
      <c r="E175" s="3"/>
      <c r="F175" s="3" t="s">
        <v>810</v>
      </c>
      <c r="G175" s="3" t="s">
        <v>811</v>
      </c>
      <c r="H175" s="3" t="s">
        <v>77</v>
      </c>
      <c r="I175" s="8">
        <v>10.326856387683724</v>
      </c>
      <c r="J175" s="8">
        <v>3183</v>
      </c>
      <c r="K175" s="8">
        <v>0</v>
      </c>
      <c r="L175" s="8">
        <v>0.3287038393718944</v>
      </c>
      <c r="M175" s="39">
        <v>9.6733192036310481E-7</v>
      </c>
      <c r="N175" s="39">
        <v>8.6097627373613481E-5</v>
      </c>
      <c r="O175" s="39">
        <v>5.8667144581810353E-6</v>
      </c>
    </row>
    <row r="176" spans="2:15" ht="15" x14ac:dyDescent="0.25">
      <c r="B176" s="9" t="s">
        <v>1450</v>
      </c>
      <c r="C176" s="3" t="s">
        <v>1451</v>
      </c>
      <c r="D176" s="3" t="s">
        <v>133</v>
      </c>
      <c r="E176" s="3"/>
      <c r="F176" s="3" t="s">
        <v>1452</v>
      </c>
      <c r="G176" s="3" t="s">
        <v>811</v>
      </c>
      <c r="H176" s="3" t="s">
        <v>77</v>
      </c>
      <c r="I176" s="8">
        <v>4982.1985978372586</v>
      </c>
      <c r="J176" s="8">
        <v>182</v>
      </c>
      <c r="K176" s="8">
        <v>0</v>
      </c>
      <c r="L176" s="8">
        <v>9.0676014481897766</v>
      </c>
      <c r="M176" s="39">
        <v>1.0140308530172649E-5</v>
      </c>
      <c r="N176" s="39">
        <v>2.3750832121416177E-3</v>
      </c>
      <c r="O176" s="39">
        <v>1.6183878052282596E-4</v>
      </c>
    </row>
    <row r="177" spans="2:15" ht="15" x14ac:dyDescent="0.25">
      <c r="B177" s="9" t="s">
        <v>1453</v>
      </c>
      <c r="C177" s="3" t="s">
        <v>1454</v>
      </c>
      <c r="D177" s="3" t="s">
        <v>133</v>
      </c>
      <c r="E177" s="3"/>
      <c r="F177" s="3" t="s">
        <v>1455</v>
      </c>
      <c r="G177" s="3" t="s">
        <v>556</v>
      </c>
      <c r="H177" s="3" t="s">
        <v>77</v>
      </c>
      <c r="I177" s="8">
        <v>749.77024493645877</v>
      </c>
      <c r="J177" s="8">
        <v>620</v>
      </c>
      <c r="K177" s="8">
        <v>0</v>
      </c>
      <c r="L177" s="8">
        <v>4.6485755184734501</v>
      </c>
      <c r="M177" s="39">
        <v>1.3636438360988177E-5</v>
      </c>
      <c r="N177" s="39">
        <v>1.2176046485262036E-3</v>
      </c>
      <c r="O177" s="39">
        <v>8.2967893701172427E-5</v>
      </c>
    </row>
    <row r="178" spans="2:15" ht="15" x14ac:dyDescent="0.25">
      <c r="B178" s="9" t="s">
        <v>1456</v>
      </c>
      <c r="C178" s="3" t="s">
        <v>1457</v>
      </c>
      <c r="D178" s="3" t="s">
        <v>133</v>
      </c>
      <c r="E178" s="3"/>
      <c r="F178" s="3" t="s">
        <v>1458</v>
      </c>
      <c r="G178" s="3" t="s">
        <v>556</v>
      </c>
      <c r="H178" s="3" t="s">
        <v>77</v>
      </c>
      <c r="I178" s="8">
        <v>142.27434866194884</v>
      </c>
      <c r="J178" s="8">
        <v>2000</v>
      </c>
      <c r="K178" s="8">
        <v>0</v>
      </c>
      <c r="L178" s="8">
        <v>2.845486974067688</v>
      </c>
      <c r="M178" s="39">
        <v>2.912091753404494E-5</v>
      </c>
      <c r="N178" s="39">
        <v>7.453204004488986E-4</v>
      </c>
      <c r="O178" s="39">
        <v>5.0786323649969778E-5</v>
      </c>
    </row>
    <row r="179" spans="2:15" ht="15" x14ac:dyDescent="0.25">
      <c r="B179" s="9" t="s">
        <v>1459</v>
      </c>
      <c r="C179" s="3" t="s">
        <v>1460</v>
      </c>
      <c r="D179" s="3" t="s">
        <v>133</v>
      </c>
      <c r="E179" s="3"/>
      <c r="F179" s="3" t="s">
        <v>1461</v>
      </c>
      <c r="G179" s="3" t="s">
        <v>556</v>
      </c>
      <c r="H179" s="3" t="s">
        <v>77</v>
      </c>
      <c r="I179" s="8">
        <v>1299.6001983774954</v>
      </c>
      <c r="J179" s="8">
        <v>268.5</v>
      </c>
      <c r="K179" s="8">
        <v>0</v>
      </c>
      <c r="L179" s="8">
        <v>3.4894265324604303</v>
      </c>
      <c r="M179" s="39">
        <v>1.0738522861519227E-5</v>
      </c>
      <c r="N179" s="39">
        <v>9.139879409789045E-4</v>
      </c>
      <c r="O179" s="39">
        <v>6.2279373212871948E-5</v>
      </c>
    </row>
    <row r="180" spans="2:15" ht="15" x14ac:dyDescent="0.25">
      <c r="B180" s="9" t="s">
        <v>1462</v>
      </c>
      <c r="C180" s="3" t="s">
        <v>1463</v>
      </c>
      <c r="D180" s="3" t="s">
        <v>133</v>
      </c>
      <c r="E180" s="3"/>
      <c r="F180" s="3" t="s">
        <v>1464</v>
      </c>
      <c r="G180" s="3" t="s">
        <v>556</v>
      </c>
      <c r="H180" s="3" t="s">
        <v>77</v>
      </c>
      <c r="I180" s="8">
        <v>699.12431875278048</v>
      </c>
      <c r="J180" s="8">
        <v>450.4</v>
      </c>
      <c r="K180" s="8">
        <v>0</v>
      </c>
      <c r="L180" s="8">
        <v>3.1488559315789892</v>
      </c>
      <c r="M180" s="39">
        <v>9.3470139134611379E-6</v>
      </c>
      <c r="N180" s="39">
        <v>8.2478204443346508E-4</v>
      </c>
      <c r="O180" s="39">
        <v>5.6200860494430617E-5</v>
      </c>
    </row>
    <row r="181" spans="2:15" ht="15" x14ac:dyDescent="0.25">
      <c r="B181" s="9" t="s">
        <v>1465</v>
      </c>
      <c r="C181" s="3" t="s">
        <v>1466</v>
      </c>
      <c r="D181" s="3" t="s">
        <v>133</v>
      </c>
      <c r="E181" s="3"/>
      <c r="F181" s="3" t="s">
        <v>715</v>
      </c>
      <c r="G181" s="3" t="s">
        <v>556</v>
      </c>
      <c r="H181" s="3" t="s">
        <v>77</v>
      </c>
      <c r="I181" s="8">
        <v>107.24436275302338</v>
      </c>
      <c r="J181" s="8">
        <v>849.7</v>
      </c>
      <c r="K181" s="8">
        <v>0</v>
      </c>
      <c r="L181" s="8">
        <v>0.91125535147694425</v>
      </c>
      <c r="M181" s="39">
        <v>2.6045058632760811E-6</v>
      </c>
      <c r="N181" s="39">
        <v>2.3868575384940129E-4</v>
      </c>
      <c r="O181" s="39">
        <v>1.6264108614673339E-5</v>
      </c>
    </row>
    <row r="182" spans="2:15" ht="15" x14ac:dyDescent="0.25">
      <c r="B182" s="9" t="s">
        <v>1467</v>
      </c>
      <c r="C182" s="3" t="s">
        <v>1468</v>
      </c>
      <c r="D182" s="3" t="s">
        <v>133</v>
      </c>
      <c r="E182" s="3"/>
      <c r="F182" s="3" t="s">
        <v>1469</v>
      </c>
      <c r="G182" s="3" t="s">
        <v>556</v>
      </c>
      <c r="H182" s="3" t="s">
        <v>77</v>
      </c>
      <c r="I182" s="8">
        <v>6043.0276999200223</v>
      </c>
      <c r="J182" s="8">
        <v>162.80000000000001</v>
      </c>
      <c r="K182" s="8">
        <v>0</v>
      </c>
      <c r="L182" s="8">
        <v>9.8380490959285698</v>
      </c>
      <c r="M182" s="39">
        <v>1.7265793428342922E-5</v>
      </c>
      <c r="N182" s="39">
        <v>2.5768871053137993E-3</v>
      </c>
      <c r="O182" s="39">
        <v>1.7558974967152164E-4</v>
      </c>
    </row>
    <row r="183" spans="2:15" ht="15" x14ac:dyDescent="0.25">
      <c r="B183" s="9" t="s">
        <v>1470</v>
      </c>
      <c r="C183" s="3" t="s">
        <v>1471</v>
      </c>
      <c r="D183" s="3" t="s">
        <v>133</v>
      </c>
      <c r="E183" s="3"/>
      <c r="F183" s="3" t="s">
        <v>1472</v>
      </c>
      <c r="G183" s="3" t="s">
        <v>556</v>
      </c>
      <c r="H183" s="3" t="s">
        <v>77</v>
      </c>
      <c r="I183" s="8">
        <v>59.617389931021869</v>
      </c>
      <c r="J183" s="8">
        <v>947.3</v>
      </c>
      <c r="K183" s="8">
        <v>0</v>
      </c>
      <c r="L183" s="8">
        <v>0.5647555347759633</v>
      </c>
      <c r="M183" s="39">
        <v>4.2696461868909154E-6</v>
      </c>
      <c r="N183" s="39">
        <v>1.4792681364245809E-4</v>
      </c>
      <c r="O183" s="39">
        <v>1.007977110197151E-5</v>
      </c>
    </row>
    <row r="184" spans="2:15" ht="15" x14ac:dyDescent="0.25">
      <c r="B184" s="9" t="s">
        <v>1473</v>
      </c>
      <c r="C184" s="3" t="s">
        <v>1474</v>
      </c>
      <c r="D184" s="3" t="s">
        <v>133</v>
      </c>
      <c r="E184" s="3"/>
      <c r="F184" s="3" t="s">
        <v>1475</v>
      </c>
      <c r="G184" s="3" t="s">
        <v>474</v>
      </c>
      <c r="H184" s="3" t="s">
        <v>77</v>
      </c>
      <c r="I184" s="8">
        <v>45.963107963765175</v>
      </c>
      <c r="J184" s="8">
        <v>2606</v>
      </c>
      <c r="K184" s="8">
        <v>0</v>
      </c>
      <c r="L184" s="8">
        <v>1.1977985930086603</v>
      </c>
      <c r="M184" s="39">
        <v>4.1665144182168043E-6</v>
      </c>
      <c r="N184" s="39">
        <v>3.1374022623696803E-4</v>
      </c>
      <c r="O184" s="39">
        <v>2.1378339653776673E-5</v>
      </c>
    </row>
    <row r="185" spans="2:15" ht="15" x14ac:dyDescent="0.25">
      <c r="B185" s="9" t="s">
        <v>1476</v>
      </c>
      <c r="C185" s="3" t="s">
        <v>1477</v>
      </c>
      <c r="D185" s="3" t="s">
        <v>133</v>
      </c>
      <c r="E185" s="3"/>
      <c r="F185" s="3" t="s">
        <v>1478</v>
      </c>
      <c r="G185" s="3" t="s">
        <v>474</v>
      </c>
      <c r="H185" s="3" t="s">
        <v>77</v>
      </c>
      <c r="I185" s="8">
        <v>253.79387116421134</v>
      </c>
      <c r="J185" s="8">
        <v>1280</v>
      </c>
      <c r="K185" s="8">
        <v>0</v>
      </c>
      <c r="L185" s="8">
        <v>3.2485615489129986</v>
      </c>
      <c r="M185" s="39">
        <v>1.2728178478658641E-5</v>
      </c>
      <c r="N185" s="39">
        <v>8.508980067680798E-4</v>
      </c>
      <c r="O185" s="39">
        <v>5.7980408880275589E-5</v>
      </c>
    </row>
    <row r="186" spans="2:15" ht="15" x14ac:dyDescent="0.25">
      <c r="B186" s="9" t="s">
        <v>1479</v>
      </c>
      <c r="C186" s="3" t="s">
        <v>1480</v>
      </c>
      <c r="D186" s="3" t="s">
        <v>133</v>
      </c>
      <c r="E186" s="3"/>
      <c r="F186" s="3" t="s">
        <v>1481</v>
      </c>
      <c r="G186" s="3" t="s">
        <v>732</v>
      </c>
      <c r="H186" s="3" t="s">
        <v>77</v>
      </c>
      <c r="I186" s="8">
        <v>257.07053372622016</v>
      </c>
      <c r="J186" s="8">
        <v>1086</v>
      </c>
      <c r="K186" s="8">
        <v>2.7763617210176176E-2</v>
      </c>
      <c r="L186" s="8">
        <v>2.8195496139144867</v>
      </c>
      <c r="M186" s="39">
        <v>5.8004212415741306E-6</v>
      </c>
      <c r="N186" s="39">
        <v>7.3852660949777146E-4</v>
      </c>
      <c r="O186" s="39">
        <v>5.0323392988409507E-5</v>
      </c>
    </row>
    <row r="187" spans="2:15" ht="15" x14ac:dyDescent="0.25">
      <c r="B187" s="9" t="s">
        <v>1482</v>
      </c>
      <c r="C187" s="3" t="s">
        <v>1483</v>
      </c>
      <c r="D187" s="3" t="s">
        <v>133</v>
      </c>
      <c r="E187" s="3"/>
      <c r="F187" s="3" t="s">
        <v>1484</v>
      </c>
      <c r="G187" s="3" t="s">
        <v>732</v>
      </c>
      <c r="H187" s="3" t="s">
        <v>77</v>
      </c>
      <c r="I187" s="8">
        <v>480.57743907037354</v>
      </c>
      <c r="J187" s="8">
        <v>150.30000000000001</v>
      </c>
      <c r="K187" s="8">
        <v>0</v>
      </c>
      <c r="L187" s="8">
        <v>0.72230789032510512</v>
      </c>
      <c r="M187" s="39">
        <v>9.4855870154647503E-6</v>
      </c>
      <c r="N187" s="39">
        <v>1.8919461272209648E-4</v>
      </c>
      <c r="O187" s="39">
        <v>1.2891769537970497E-5</v>
      </c>
    </row>
    <row r="188" spans="2:15" ht="15" x14ac:dyDescent="0.25">
      <c r="B188" s="9" t="s">
        <v>1485</v>
      </c>
      <c r="C188" s="3" t="s">
        <v>1486</v>
      </c>
      <c r="D188" s="3" t="s">
        <v>133</v>
      </c>
      <c r="E188" s="3"/>
      <c r="F188" s="3" t="s">
        <v>1487</v>
      </c>
      <c r="G188" s="3" t="s">
        <v>732</v>
      </c>
      <c r="H188" s="3" t="s">
        <v>77</v>
      </c>
      <c r="I188" s="8">
        <v>1.5682692440390136</v>
      </c>
      <c r="J188" s="8">
        <v>855.4</v>
      </c>
      <c r="K188" s="8">
        <v>0</v>
      </c>
      <c r="L188" s="8">
        <v>1.3414975949844759E-2</v>
      </c>
      <c r="M188" s="39">
        <v>3.1467075139484033E-8</v>
      </c>
      <c r="N188" s="39">
        <v>3.5137940669106705E-6</v>
      </c>
      <c r="O188" s="39">
        <v>2.3943083083998337E-7</v>
      </c>
    </row>
    <row r="189" spans="2:15" ht="15" x14ac:dyDescent="0.25">
      <c r="B189" s="9" t="s">
        <v>1488</v>
      </c>
      <c r="C189" s="3" t="s">
        <v>1489</v>
      </c>
      <c r="D189" s="3" t="s">
        <v>133</v>
      </c>
      <c r="E189" s="3"/>
      <c r="F189" s="3" t="s">
        <v>1490</v>
      </c>
      <c r="G189" s="3" t="s">
        <v>1491</v>
      </c>
      <c r="H189" s="3" t="s">
        <v>77</v>
      </c>
      <c r="I189" s="8">
        <v>461.18788598680231</v>
      </c>
      <c r="J189" s="8">
        <v>510.3</v>
      </c>
      <c r="K189" s="8">
        <v>0</v>
      </c>
      <c r="L189" s="8">
        <v>2.3534417836972485</v>
      </c>
      <c r="M189" s="39">
        <v>9.8582315293165534E-6</v>
      </c>
      <c r="N189" s="39">
        <v>6.1643865835411761E-4</v>
      </c>
      <c r="O189" s="39">
        <v>4.2004288618250223E-5</v>
      </c>
    </row>
    <row r="190" spans="2:15" ht="15" x14ac:dyDescent="0.25">
      <c r="B190" s="9" t="s">
        <v>1492</v>
      </c>
      <c r="C190" s="3" t="s">
        <v>1493</v>
      </c>
      <c r="D190" s="3" t="s">
        <v>133</v>
      </c>
      <c r="E190" s="3"/>
      <c r="F190" s="3" t="s">
        <v>637</v>
      </c>
      <c r="G190" s="3" t="s">
        <v>320</v>
      </c>
      <c r="H190" s="3" t="s">
        <v>77</v>
      </c>
      <c r="I190" s="8">
        <v>203.37088047711637</v>
      </c>
      <c r="J190" s="8">
        <v>1874</v>
      </c>
      <c r="K190" s="8">
        <v>0</v>
      </c>
      <c r="L190" s="8">
        <v>3.8111702998196204</v>
      </c>
      <c r="M190" s="39">
        <v>9.8645420204590221E-6</v>
      </c>
      <c r="N190" s="39">
        <v>9.9826251180475025E-4</v>
      </c>
      <c r="O190" s="39">
        <v>6.8021864129323318E-5</v>
      </c>
    </row>
    <row r="191" spans="2:15" ht="15" x14ac:dyDescent="0.25">
      <c r="B191" s="9" t="s">
        <v>1494</v>
      </c>
      <c r="C191" s="3" t="s">
        <v>1495</v>
      </c>
      <c r="D191" s="3" t="s">
        <v>133</v>
      </c>
      <c r="E191" s="3"/>
      <c r="F191" s="3" t="s">
        <v>1496</v>
      </c>
      <c r="G191" s="3" t="s">
        <v>320</v>
      </c>
      <c r="H191" s="3" t="s">
        <v>77</v>
      </c>
      <c r="I191" s="8">
        <v>107.30479864993546</v>
      </c>
      <c r="J191" s="8">
        <v>6192</v>
      </c>
      <c r="K191" s="8">
        <v>0</v>
      </c>
      <c r="L191" s="8">
        <v>6.6443131376083109</v>
      </c>
      <c r="M191" s="39">
        <v>4.1591007228657155E-5</v>
      </c>
      <c r="N191" s="39">
        <v>1.7403496039733769E-3</v>
      </c>
      <c r="O191" s="39">
        <v>1.1858786932204558E-4</v>
      </c>
    </row>
    <row r="192" spans="2:15" x14ac:dyDescent="0.2">
      <c r="B192" s="42"/>
      <c r="C192" s="43"/>
      <c r="D192" s="43"/>
      <c r="E192" s="43"/>
      <c r="F192" s="43"/>
      <c r="G192" s="43"/>
      <c r="H192" s="43"/>
      <c r="I192" s="12"/>
      <c r="J192" s="12"/>
      <c r="K192" s="12"/>
      <c r="L192" s="12"/>
      <c r="M192" s="12"/>
      <c r="N192" s="12"/>
      <c r="O192" s="12"/>
    </row>
    <row r="193" spans="2:15" ht="15" x14ac:dyDescent="0.25">
      <c r="B193" s="7" t="s">
        <v>1497</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107</v>
      </c>
      <c r="C196" s="35"/>
      <c r="D196" s="35"/>
      <c r="E196" s="35"/>
      <c r="F196" s="35"/>
      <c r="G196" s="35"/>
      <c r="H196" s="35"/>
      <c r="I196" s="8"/>
      <c r="J196" s="8"/>
      <c r="K196" s="8">
        <v>0.13879813699065091</v>
      </c>
      <c r="L196" s="8">
        <v>574.70657728805236</v>
      </c>
      <c r="M196" s="39"/>
      <c r="N196" s="39">
        <v>0.15053329719258021</v>
      </c>
      <c r="O196" s="39">
        <v>1.0257377560999195E-2</v>
      </c>
    </row>
    <row r="197" spans="2:15" ht="15" x14ac:dyDescent="0.25">
      <c r="B197" s="7" t="s">
        <v>861</v>
      </c>
      <c r="C197" s="35"/>
      <c r="D197" s="35"/>
      <c r="E197" s="35"/>
      <c r="F197" s="35"/>
      <c r="G197" s="35"/>
      <c r="H197" s="35"/>
      <c r="I197" s="8"/>
      <c r="J197" s="8"/>
      <c r="K197" s="8">
        <v>5.2718677827882185E-2</v>
      </c>
      <c r="L197" s="8">
        <v>200.44661919791216</v>
      </c>
      <c r="M197" s="39"/>
      <c r="N197" s="39">
        <v>5.2503123665911373E-2</v>
      </c>
      <c r="O197" s="39">
        <v>3.5775763410278239E-3</v>
      </c>
    </row>
    <row r="198" spans="2:15" ht="15" x14ac:dyDescent="0.25">
      <c r="B198" s="9" t="s">
        <v>1498</v>
      </c>
      <c r="C198" s="3" t="s">
        <v>1499</v>
      </c>
      <c r="D198" s="3" t="s">
        <v>1500</v>
      </c>
      <c r="E198" s="3" t="s">
        <v>864</v>
      </c>
      <c r="F198" s="3"/>
      <c r="G198" s="3" t="s">
        <v>1501</v>
      </c>
      <c r="H198" s="3" t="s">
        <v>52</v>
      </c>
      <c r="I198" s="8">
        <v>44.674619474641112</v>
      </c>
      <c r="J198" s="8">
        <v>2200</v>
      </c>
      <c r="K198" s="8">
        <v>0</v>
      </c>
      <c r="L198" s="8">
        <v>3.4075119238364446</v>
      </c>
      <c r="M198" s="39">
        <v>1.3009892982967775E-6</v>
      </c>
      <c r="N198" s="39">
        <v>8.9253199004374079E-4</v>
      </c>
      <c r="O198" s="39">
        <v>6.0817359201508772E-5</v>
      </c>
    </row>
    <row r="199" spans="2:15" ht="15" x14ac:dyDescent="0.25">
      <c r="B199" s="9" t="s">
        <v>1502</v>
      </c>
      <c r="C199" s="3" t="s">
        <v>1503</v>
      </c>
      <c r="D199" s="3" t="s">
        <v>872</v>
      </c>
      <c r="E199" s="3" t="s">
        <v>864</v>
      </c>
      <c r="F199" s="3"/>
      <c r="G199" s="3" t="s">
        <v>865</v>
      </c>
      <c r="H199" s="3" t="s">
        <v>52</v>
      </c>
      <c r="I199" s="8">
        <v>86.121467512660274</v>
      </c>
      <c r="J199" s="8">
        <v>900</v>
      </c>
      <c r="K199" s="8">
        <v>0</v>
      </c>
      <c r="L199" s="8">
        <v>2.687248152199551</v>
      </c>
      <c r="M199" s="39">
        <v>8.0671238002006691E-6</v>
      </c>
      <c r="N199" s="39">
        <v>7.0387279476447485E-4</v>
      </c>
      <c r="O199" s="39">
        <v>4.7962073145706559E-5</v>
      </c>
    </row>
    <row r="200" spans="2:15" ht="15" x14ac:dyDescent="0.25">
      <c r="B200" s="9" t="s">
        <v>1504</v>
      </c>
      <c r="C200" s="3" t="s">
        <v>1505</v>
      </c>
      <c r="D200" s="3" t="s">
        <v>1500</v>
      </c>
      <c r="E200" s="3" t="s">
        <v>864</v>
      </c>
      <c r="F200" s="3"/>
      <c r="G200" s="3" t="s">
        <v>1506</v>
      </c>
      <c r="H200" s="3" t="s">
        <v>52</v>
      </c>
      <c r="I200" s="8">
        <v>37.312128764531863</v>
      </c>
      <c r="J200" s="8">
        <v>5160</v>
      </c>
      <c r="K200" s="8">
        <v>0</v>
      </c>
      <c r="L200" s="8">
        <v>6.6750353589664098</v>
      </c>
      <c r="M200" s="39">
        <v>1.4328020670391713E-6</v>
      </c>
      <c r="N200" s="39">
        <v>1.7483966969785386E-3</v>
      </c>
      <c r="O200" s="39">
        <v>1.1913620030769336E-4</v>
      </c>
    </row>
    <row r="201" spans="2:15" ht="15" x14ac:dyDescent="0.25">
      <c r="B201" s="9" t="s">
        <v>1507</v>
      </c>
      <c r="C201" s="3" t="s">
        <v>1508</v>
      </c>
      <c r="D201" s="3" t="s">
        <v>916</v>
      </c>
      <c r="E201" s="3" t="s">
        <v>864</v>
      </c>
      <c r="F201" s="3"/>
      <c r="G201" s="3" t="s">
        <v>946</v>
      </c>
      <c r="H201" s="3" t="s">
        <v>57</v>
      </c>
      <c r="I201" s="8">
        <v>301.06839257816659</v>
      </c>
      <c r="J201" s="8">
        <v>73.88</v>
      </c>
      <c r="K201" s="8">
        <v>0</v>
      </c>
      <c r="L201" s="8">
        <v>1.0413213955428557</v>
      </c>
      <c r="M201" s="39">
        <v>3.0867168615299293E-6</v>
      </c>
      <c r="N201" s="39">
        <v>2.7275404406878334E-4</v>
      </c>
      <c r="O201" s="39">
        <v>1.8585530666505753E-5</v>
      </c>
    </row>
    <row r="202" spans="2:15" ht="15" x14ac:dyDescent="0.25">
      <c r="B202" s="9" t="s">
        <v>1509</v>
      </c>
      <c r="C202" s="3" t="s">
        <v>1510</v>
      </c>
      <c r="D202" s="3" t="s">
        <v>1500</v>
      </c>
      <c r="E202" s="3" t="s">
        <v>864</v>
      </c>
      <c r="F202" s="3"/>
      <c r="G202" s="3" t="s">
        <v>879</v>
      </c>
      <c r="H202" s="3" t="s">
        <v>52</v>
      </c>
      <c r="I202" s="8">
        <v>222.7826569351071</v>
      </c>
      <c r="J202" s="8">
        <v>250</v>
      </c>
      <c r="K202" s="8">
        <v>0</v>
      </c>
      <c r="L202" s="8">
        <v>1.9309686800006258</v>
      </c>
      <c r="M202" s="39">
        <v>4.3559855751513345E-6</v>
      </c>
      <c r="N202" s="39">
        <v>5.0577998175651195E-4</v>
      </c>
      <c r="O202" s="39">
        <v>3.4463977953228163E-5</v>
      </c>
    </row>
    <row r="203" spans="2:15" ht="15" x14ac:dyDescent="0.25">
      <c r="B203" s="9" t="s">
        <v>1511</v>
      </c>
      <c r="C203" s="3" t="s">
        <v>1512</v>
      </c>
      <c r="D203" s="3" t="s">
        <v>1500</v>
      </c>
      <c r="E203" s="3" t="s">
        <v>864</v>
      </c>
      <c r="F203" s="3"/>
      <c r="G203" s="3" t="s">
        <v>879</v>
      </c>
      <c r="H203" s="3" t="s">
        <v>52</v>
      </c>
      <c r="I203" s="8">
        <v>32.299468690270601</v>
      </c>
      <c r="J203" s="8">
        <v>307</v>
      </c>
      <c r="K203" s="8">
        <v>0</v>
      </c>
      <c r="L203" s="8">
        <v>0.34378553177417676</v>
      </c>
      <c r="M203" s="39">
        <v>1.2543215073181195E-6</v>
      </c>
      <c r="N203" s="39">
        <v>9.0047985650828642E-5</v>
      </c>
      <c r="O203" s="39">
        <v>6.1358928865175623E-6</v>
      </c>
    </row>
    <row r="204" spans="2:15" ht="15" x14ac:dyDescent="0.25">
      <c r="B204" s="9" t="s">
        <v>1513</v>
      </c>
      <c r="C204" s="3" t="s">
        <v>1514</v>
      </c>
      <c r="D204" s="3" t="s">
        <v>872</v>
      </c>
      <c r="E204" s="3" t="s">
        <v>864</v>
      </c>
      <c r="F204" s="3"/>
      <c r="G204" s="3" t="s">
        <v>879</v>
      </c>
      <c r="H204" s="3" t="s">
        <v>52</v>
      </c>
      <c r="I204" s="8">
        <v>210.79278942715453</v>
      </c>
      <c r="J204" s="8">
        <v>404</v>
      </c>
      <c r="K204" s="8">
        <v>0</v>
      </c>
      <c r="L204" s="8">
        <v>2.952507147153054</v>
      </c>
      <c r="M204" s="39">
        <v>1.6489055635034537E-7</v>
      </c>
      <c r="N204" s="39">
        <v>7.7335226950576888E-4</v>
      </c>
      <c r="O204" s="39">
        <v>5.2696422412298504E-5</v>
      </c>
    </row>
    <row r="205" spans="2:15" ht="15" x14ac:dyDescent="0.25">
      <c r="B205" s="9" t="s">
        <v>1515</v>
      </c>
      <c r="C205" s="3" t="s">
        <v>1516</v>
      </c>
      <c r="D205" s="3" t="s">
        <v>1500</v>
      </c>
      <c r="E205" s="3" t="s">
        <v>864</v>
      </c>
      <c r="F205" s="3"/>
      <c r="G205" s="3" t="s">
        <v>879</v>
      </c>
      <c r="H205" s="3" t="s">
        <v>52</v>
      </c>
      <c r="I205" s="8">
        <v>173.08087378528791</v>
      </c>
      <c r="J205" s="8">
        <v>445</v>
      </c>
      <c r="K205" s="8">
        <v>0</v>
      </c>
      <c r="L205" s="8">
        <v>2.6703176821901464</v>
      </c>
      <c r="M205" s="39">
        <v>6.3990881968433554E-6</v>
      </c>
      <c r="N205" s="39">
        <v>6.9943818487091451E-4</v>
      </c>
      <c r="O205" s="39">
        <v>4.7659897687769184E-5</v>
      </c>
    </row>
    <row r="206" spans="2:15" ht="15" x14ac:dyDescent="0.25">
      <c r="B206" s="9" t="s">
        <v>1517</v>
      </c>
      <c r="C206" s="3" t="s">
        <v>1518</v>
      </c>
      <c r="D206" s="3" t="s">
        <v>872</v>
      </c>
      <c r="E206" s="3" t="s">
        <v>864</v>
      </c>
      <c r="F206" s="3"/>
      <c r="G206" s="3" t="s">
        <v>879</v>
      </c>
      <c r="H206" s="3" t="s">
        <v>52</v>
      </c>
      <c r="I206" s="8">
        <v>523.05007208808456</v>
      </c>
      <c r="J206" s="8">
        <v>1895</v>
      </c>
      <c r="K206" s="8">
        <v>0</v>
      </c>
      <c r="L206" s="8">
        <v>34.364206659646158</v>
      </c>
      <c r="M206" s="39">
        <v>5.1532026806707845E-7</v>
      </c>
      <c r="N206" s="39">
        <v>9.0010407716127252E-3</v>
      </c>
      <c r="O206" s="39">
        <v>6.1333323163886724E-4</v>
      </c>
    </row>
    <row r="207" spans="2:15" ht="15" x14ac:dyDescent="0.25">
      <c r="B207" s="9" t="s">
        <v>1519</v>
      </c>
      <c r="C207" s="3" t="s">
        <v>1520</v>
      </c>
      <c r="D207" s="3" t="s">
        <v>916</v>
      </c>
      <c r="E207" s="3" t="s">
        <v>864</v>
      </c>
      <c r="F207" s="3"/>
      <c r="G207" s="3" t="s">
        <v>824</v>
      </c>
      <c r="H207" s="3" t="s">
        <v>52</v>
      </c>
      <c r="I207" s="8">
        <v>3547.0918366892847</v>
      </c>
      <c r="J207" s="8">
        <v>26</v>
      </c>
      <c r="K207" s="8">
        <v>0</v>
      </c>
      <c r="L207" s="8">
        <v>3.1974195242315728</v>
      </c>
      <c r="M207" s="39">
        <v>6.7712363279531702E-6</v>
      </c>
      <c r="N207" s="39">
        <v>8.3750234034517626E-4</v>
      </c>
      <c r="O207" s="39">
        <v>5.7067624727244411E-5</v>
      </c>
    </row>
    <row r="208" spans="2:15" ht="15" x14ac:dyDescent="0.25">
      <c r="B208" s="9" t="s">
        <v>1521</v>
      </c>
      <c r="C208" s="3" t="s">
        <v>1522</v>
      </c>
      <c r="D208" s="3" t="s">
        <v>1500</v>
      </c>
      <c r="E208" s="3" t="s">
        <v>864</v>
      </c>
      <c r="F208" s="3"/>
      <c r="G208" s="3" t="s">
        <v>1523</v>
      </c>
      <c r="H208" s="3" t="s">
        <v>52</v>
      </c>
      <c r="I208" s="8">
        <v>36.934565095874426</v>
      </c>
      <c r="J208" s="8">
        <v>6470</v>
      </c>
      <c r="K208" s="8">
        <v>0</v>
      </c>
      <c r="L208" s="8">
        <v>8.2849732818683979</v>
      </c>
      <c r="M208" s="39">
        <v>7.2521933741787895E-7</v>
      </c>
      <c r="N208" s="39">
        <v>2.1700888671872345E-3</v>
      </c>
      <c r="O208" s="39">
        <v>1.4787041316967624E-4</v>
      </c>
    </row>
    <row r="209" spans="2:15" ht="15" x14ac:dyDescent="0.25">
      <c r="B209" s="9" t="s">
        <v>1524</v>
      </c>
      <c r="C209" s="3" t="s">
        <v>1525</v>
      </c>
      <c r="D209" s="3" t="s">
        <v>1500</v>
      </c>
      <c r="E209" s="3" t="s">
        <v>864</v>
      </c>
      <c r="F209" s="3"/>
      <c r="G209" s="3" t="s">
        <v>1523</v>
      </c>
      <c r="H209" s="3" t="s">
        <v>52</v>
      </c>
      <c r="I209" s="8">
        <v>215.66298581087668</v>
      </c>
      <c r="J209" s="8">
        <v>2591</v>
      </c>
      <c r="K209" s="8">
        <v>0</v>
      </c>
      <c r="L209" s="8">
        <v>19.372999559675147</v>
      </c>
      <c r="M209" s="39">
        <v>7.7487196720790064E-6</v>
      </c>
      <c r="N209" s="39">
        <v>5.0743833731462865E-3</v>
      </c>
      <c r="O209" s="39">
        <v>3.4576978727191303E-4</v>
      </c>
    </row>
    <row r="210" spans="2:15" ht="15" x14ac:dyDescent="0.25">
      <c r="B210" s="9" t="s">
        <v>1526</v>
      </c>
      <c r="C210" s="3" t="s">
        <v>1527</v>
      </c>
      <c r="D210" s="3" t="s">
        <v>1500</v>
      </c>
      <c r="E210" s="3" t="s">
        <v>864</v>
      </c>
      <c r="F210" s="3"/>
      <c r="G210" s="3" t="s">
        <v>1523</v>
      </c>
      <c r="H210" s="3" t="s">
        <v>52</v>
      </c>
      <c r="I210" s="8">
        <v>153.0016938450982</v>
      </c>
      <c r="J210" s="8">
        <v>3408</v>
      </c>
      <c r="K210" s="8">
        <v>0</v>
      </c>
      <c r="L210" s="8">
        <v>18.077970225150231</v>
      </c>
      <c r="M210" s="39">
        <v>1.558576131629345E-6</v>
      </c>
      <c r="N210" s="39">
        <v>4.7351754305348373E-3</v>
      </c>
      <c r="O210" s="39">
        <v>3.2265607087862805E-4</v>
      </c>
    </row>
    <row r="211" spans="2:15" ht="15" x14ac:dyDescent="0.25">
      <c r="B211" s="9" t="s">
        <v>1528</v>
      </c>
      <c r="C211" s="3" t="s">
        <v>1529</v>
      </c>
      <c r="D211" s="3" t="s">
        <v>1500</v>
      </c>
      <c r="E211" s="3" t="s">
        <v>864</v>
      </c>
      <c r="F211" s="3"/>
      <c r="G211" s="3" t="s">
        <v>886</v>
      </c>
      <c r="H211" s="3" t="s">
        <v>52</v>
      </c>
      <c r="I211" s="8">
        <v>28.952392883617616</v>
      </c>
      <c r="J211" s="8">
        <v>10362</v>
      </c>
      <c r="K211" s="8">
        <v>0</v>
      </c>
      <c r="L211" s="8">
        <v>10.401162769280845</v>
      </c>
      <c r="M211" s="39">
        <v>1.7714061099966114E-7</v>
      </c>
      <c r="N211" s="39">
        <v>2.7243838650410795E-3</v>
      </c>
      <c r="O211" s="39">
        <v>1.8564021678917983E-4</v>
      </c>
    </row>
    <row r="212" spans="2:15" ht="15" x14ac:dyDescent="0.25">
      <c r="B212" s="9" t="s">
        <v>1530</v>
      </c>
      <c r="C212" s="3" t="s">
        <v>1531</v>
      </c>
      <c r="D212" s="3" t="s">
        <v>1500</v>
      </c>
      <c r="E212" s="3" t="s">
        <v>864</v>
      </c>
      <c r="F212" s="3"/>
      <c r="G212" s="3" t="s">
        <v>886</v>
      </c>
      <c r="H212" s="3" t="s">
        <v>52</v>
      </c>
      <c r="I212" s="8">
        <v>192.51744676503753</v>
      </c>
      <c r="J212" s="8">
        <v>250</v>
      </c>
      <c r="K212" s="8">
        <v>0</v>
      </c>
      <c r="L212" s="8">
        <v>1.6686449705963053</v>
      </c>
      <c r="M212" s="39">
        <v>3.8628320633968235E-6</v>
      </c>
      <c r="N212" s="39">
        <v>4.3706934841947887E-4</v>
      </c>
      <c r="O212" s="39">
        <v>2.9782017737531344E-5</v>
      </c>
    </row>
    <row r="213" spans="2:15" ht="15" x14ac:dyDescent="0.25">
      <c r="B213" s="9" t="s">
        <v>1532</v>
      </c>
      <c r="C213" s="3" t="s">
        <v>1533</v>
      </c>
      <c r="D213" s="3" t="s">
        <v>1500</v>
      </c>
      <c r="E213" s="3" t="s">
        <v>864</v>
      </c>
      <c r="F213" s="3"/>
      <c r="G213" s="3" t="s">
        <v>886</v>
      </c>
      <c r="H213" s="3" t="s">
        <v>52</v>
      </c>
      <c r="I213" s="8">
        <v>264.93878189108256</v>
      </c>
      <c r="J213" s="8">
        <v>837.75999999999988</v>
      </c>
      <c r="K213" s="8">
        <v>0</v>
      </c>
      <c r="L213" s="8">
        <v>7.6951838003241173</v>
      </c>
      <c r="M213" s="39">
        <v>5.955522019642086E-6</v>
      </c>
      <c r="N213" s="39">
        <v>2.0156048942956842E-3</v>
      </c>
      <c r="O213" s="39">
        <v>1.3734383555114057E-4</v>
      </c>
    </row>
    <row r="214" spans="2:15" ht="15" x14ac:dyDescent="0.25">
      <c r="B214" s="9" t="s">
        <v>1534</v>
      </c>
      <c r="C214" s="3" t="s">
        <v>1535</v>
      </c>
      <c r="D214" s="3" t="s">
        <v>1500</v>
      </c>
      <c r="E214" s="3" t="s">
        <v>864</v>
      </c>
      <c r="F214" s="3"/>
      <c r="G214" s="3" t="s">
        <v>886</v>
      </c>
      <c r="H214" s="3" t="s">
        <v>52</v>
      </c>
      <c r="I214" s="8">
        <v>54.735496955937904</v>
      </c>
      <c r="J214" s="8">
        <v>1939.9999999999998</v>
      </c>
      <c r="K214" s="8">
        <v>0</v>
      </c>
      <c r="L214" s="8">
        <v>3.6814985805975131</v>
      </c>
      <c r="M214" s="39">
        <v>1.2361220549845833E-6</v>
      </c>
      <c r="N214" s="39">
        <v>9.6429750736849403E-4</v>
      </c>
      <c r="O214" s="39">
        <v>6.5707479997299773E-5</v>
      </c>
    </row>
    <row r="215" spans="2:15" ht="15" x14ac:dyDescent="0.25">
      <c r="B215" s="9" t="s">
        <v>1536</v>
      </c>
      <c r="C215" s="3" t="s">
        <v>1537</v>
      </c>
      <c r="D215" s="3" t="s">
        <v>1500</v>
      </c>
      <c r="E215" s="3" t="s">
        <v>864</v>
      </c>
      <c r="F215" s="3"/>
      <c r="G215" s="3" t="s">
        <v>886</v>
      </c>
      <c r="H215" s="3" t="s">
        <v>52</v>
      </c>
      <c r="I215" s="8">
        <v>86.993559934882256</v>
      </c>
      <c r="J215" s="8">
        <v>4185</v>
      </c>
      <c r="K215" s="8">
        <v>0</v>
      </c>
      <c r="L215" s="8">
        <v>12.622239244723673</v>
      </c>
      <c r="M215" s="39">
        <v>1.3639371208994352E-6</v>
      </c>
      <c r="N215" s="39">
        <v>3.3061519852929976E-3</v>
      </c>
      <c r="O215" s="39">
        <v>2.2528204603007178E-4</v>
      </c>
    </row>
    <row r="216" spans="2:15" ht="15" x14ac:dyDescent="0.25">
      <c r="B216" s="9" t="s">
        <v>1538</v>
      </c>
      <c r="C216" s="3" t="s">
        <v>1539</v>
      </c>
      <c r="D216" s="3" t="s">
        <v>1500</v>
      </c>
      <c r="E216" s="3" t="s">
        <v>864</v>
      </c>
      <c r="F216" s="3"/>
      <c r="G216" s="3" t="s">
        <v>1540</v>
      </c>
      <c r="H216" s="3" t="s">
        <v>52</v>
      </c>
      <c r="I216" s="8">
        <v>163.70143533119153</v>
      </c>
      <c r="J216" s="8">
        <v>773.5</v>
      </c>
      <c r="K216" s="8">
        <v>0</v>
      </c>
      <c r="L216" s="8">
        <v>4.3900214989262976</v>
      </c>
      <c r="M216" s="39">
        <v>2.9919057565478489E-6</v>
      </c>
      <c r="N216" s="39">
        <v>1.1498814126995154E-3</v>
      </c>
      <c r="O216" s="39">
        <v>7.8353215005612896E-5</v>
      </c>
    </row>
    <row r="217" spans="2:15" ht="15" x14ac:dyDescent="0.25">
      <c r="B217" s="9" t="s">
        <v>1541</v>
      </c>
      <c r="C217" s="3" t="s">
        <v>1542</v>
      </c>
      <c r="D217" s="3" t="s">
        <v>1500</v>
      </c>
      <c r="E217" s="3" t="s">
        <v>864</v>
      </c>
      <c r="F217" s="3"/>
      <c r="G217" s="3" t="s">
        <v>1540</v>
      </c>
      <c r="H217" s="3" t="s">
        <v>52</v>
      </c>
      <c r="I217" s="8">
        <v>63.357702649811024</v>
      </c>
      <c r="J217" s="8">
        <v>3420.0000000000005</v>
      </c>
      <c r="K217" s="8">
        <v>5.2718677827882185E-2</v>
      </c>
      <c r="L217" s="8">
        <v>7.5651301963689859</v>
      </c>
      <c r="M217" s="39">
        <v>3.0216205673093739E-6</v>
      </c>
      <c r="N217" s="39">
        <v>1.9815398625232508E-3</v>
      </c>
      <c r="O217" s="39">
        <v>1.3502263553072071E-4</v>
      </c>
    </row>
    <row r="218" spans="2:15" ht="15" x14ac:dyDescent="0.25">
      <c r="B218" s="9" t="s">
        <v>1543</v>
      </c>
      <c r="C218" s="3" t="s">
        <v>1544</v>
      </c>
      <c r="D218" s="3" t="s">
        <v>1500</v>
      </c>
      <c r="E218" s="3" t="s">
        <v>864</v>
      </c>
      <c r="F218" s="3"/>
      <c r="G218" s="3" t="s">
        <v>1540</v>
      </c>
      <c r="H218" s="3" t="s">
        <v>52</v>
      </c>
      <c r="I218" s="8">
        <v>117.83821570407723</v>
      </c>
      <c r="J218" s="8">
        <v>5024</v>
      </c>
      <c r="K218" s="8">
        <v>0</v>
      </c>
      <c r="L218" s="8">
        <v>20.525305506548921</v>
      </c>
      <c r="M218" s="39">
        <v>2.463404606830307E-6</v>
      </c>
      <c r="N218" s="39">
        <v>5.3762076786485124E-3</v>
      </c>
      <c r="O218" s="39">
        <v>3.6633617302417635E-4</v>
      </c>
    </row>
    <row r="219" spans="2:15" ht="15" x14ac:dyDescent="0.25">
      <c r="B219" s="9" t="s">
        <v>1545</v>
      </c>
      <c r="C219" s="3" t="s">
        <v>1546</v>
      </c>
      <c r="D219" s="3" t="s">
        <v>1500</v>
      </c>
      <c r="E219" s="3" t="s">
        <v>864</v>
      </c>
      <c r="F219" s="3"/>
      <c r="G219" s="3" t="s">
        <v>929</v>
      </c>
      <c r="H219" s="3" t="s">
        <v>52</v>
      </c>
      <c r="I219" s="8">
        <v>197.03955490359337</v>
      </c>
      <c r="J219" s="8">
        <v>533</v>
      </c>
      <c r="K219" s="8">
        <v>0</v>
      </c>
      <c r="L219" s="8">
        <v>3.6411156080754346</v>
      </c>
      <c r="M219" s="39">
        <v>5.92531199838074E-6</v>
      </c>
      <c r="N219" s="39">
        <v>9.5371996702978482E-4</v>
      </c>
      <c r="O219" s="39">
        <v>6.4986723679964645E-5</v>
      </c>
    </row>
    <row r="220" spans="2:15" ht="15" x14ac:dyDescent="0.25">
      <c r="B220" s="9" t="s">
        <v>1547</v>
      </c>
      <c r="C220" s="3" t="s">
        <v>1548</v>
      </c>
      <c r="D220" s="3" t="s">
        <v>872</v>
      </c>
      <c r="E220" s="3" t="s">
        <v>864</v>
      </c>
      <c r="F220" s="3"/>
      <c r="G220" s="3" t="s">
        <v>929</v>
      </c>
      <c r="H220" s="3" t="s">
        <v>52</v>
      </c>
      <c r="I220" s="8">
        <v>51.22981649083605</v>
      </c>
      <c r="J220" s="8">
        <v>1019.94</v>
      </c>
      <c r="K220" s="8">
        <v>0</v>
      </c>
      <c r="L220" s="8">
        <v>1.811553920871416</v>
      </c>
      <c r="M220" s="39">
        <v>5.0903221422191277E-7</v>
      </c>
      <c r="N220" s="39">
        <v>4.7450159007705162E-4</v>
      </c>
      <c r="O220" s="39">
        <v>3.2332660304969984E-5</v>
      </c>
    </row>
    <row r="221" spans="2:15" ht="15" x14ac:dyDescent="0.25">
      <c r="B221" s="9" t="s">
        <v>1549</v>
      </c>
      <c r="C221" s="3" t="s">
        <v>1550</v>
      </c>
      <c r="D221" s="3" t="s">
        <v>1500</v>
      </c>
      <c r="E221" s="3" t="s">
        <v>864</v>
      </c>
      <c r="F221" s="3"/>
      <c r="G221" s="3" t="s">
        <v>929</v>
      </c>
      <c r="H221" s="3" t="s">
        <v>52</v>
      </c>
      <c r="I221" s="8">
        <v>32.307422160246631</v>
      </c>
      <c r="J221" s="8">
        <v>9191</v>
      </c>
      <c r="K221" s="8">
        <v>0</v>
      </c>
      <c r="L221" s="8">
        <v>10.294823761416596</v>
      </c>
      <c r="M221" s="39">
        <v>5.3072621262786684E-7</v>
      </c>
      <c r="N221" s="39">
        <v>2.6965304140687068E-3</v>
      </c>
      <c r="O221" s="39">
        <v>1.8374227548098606E-4</v>
      </c>
    </row>
    <row r="222" spans="2:15" ht="15" x14ac:dyDescent="0.25">
      <c r="B222" s="9" t="s">
        <v>1551</v>
      </c>
      <c r="C222" s="3" t="s">
        <v>1552</v>
      </c>
      <c r="D222" s="3" t="s">
        <v>1500</v>
      </c>
      <c r="E222" s="3" t="s">
        <v>864</v>
      </c>
      <c r="F222" s="3"/>
      <c r="G222" s="3" t="s">
        <v>929</v>
      </c>
      <c r="H222" s="3" t="s">
        <v>52</v>
      </c>
      <c r="I222" s="8">
        <v>44.141492185047461</v>
      </c>
      <c r="J222" s="8">
        <v>7011</v>
      </c>
      <c r="K222" s="8">
        <v>0</v>
      </c>
      <c r="L222" s="8">
        <v>10.729532960860718</v>
      </c>
      <c r="M222" s="39">
        <v>5.9799274392778093E-6</v>
      </c>
      <c r="N222" s="39">
        <v>2.8103940998143321E-3</v>
      </c>
      <c r="O222" s="39">
        <v>1.915009762931105E-4</v>
      </c>
    </row>
    <row r="223" spans="2:15" ht="15" x14ac:dyDescent="0.25">
      <c r="B223" s="9" t="s">
        <v>1553</v>
      </c>
      <c r="C223" s="3" t="s">
        <v>1554</v>
      </c>
      <c r="D223" s="3" t="s">
        <v>1500</v>
      </c>
      <c r="E223" s="3" t="s">
        <v>864</v>
      </c>
      <c r="F223" s="3"/>
      <c r="G223" s="3" t="s">
        <v>929</v>
      </c>
      <c r="H223" s="3" t="s">
        <v>52</v>
      </c>
      <c r="I223" s="8">
        <v>19.41809256097374</v>
      </c>
      <c r="J223" s="8">
        <v>615.16</v>
      </c>
      <c r="K223" s="8">
        <v>0</v>
      </c>
      <c r="L223" s="8">
        <v>0.41414125708654009</v>
      </c>
      <c r="M223" s="39">
        <v>1.1439876753544672E-7</v>
      </c>
      <c r="N223" s="39">
        <v>1.0847631016665753E-4</v>
      </c>
      <c r="O223" s="39">
        <v>7.3916036555021126E-6</v>
      </c>
    </row>
    <row r="224" spans="2:15" x14ac:dyDescent="0.2">
      <c r="B224" s="42"/>
      <c r="C224" s="43"/>
      <c r="D224" s="43"/>
      <c r="E224" s="43"/>
      <c r="F224" s="43"/>
      <c r="G224" s="43"/>
      <c r="H224" s="43"/>
      <c r="I224" s="12"/>
      <c r="J224" s="12"/>
      <c r="K224" s="12"/>
      <c r="L224" s="12"/>
      <c r="M224" s="12"/>
      <c r="N224" s="12"/>
      <c r="O224" s="12"/>
    </row>
    <row r="225" spans="2:15" ht="15" x14ac:dyDescent="0.25">
      <c r="B225" s="7" t="s">
        <v>255</v>
      </c>
      <c r="C225" s="35"/>
      <c r="D225" s="35"/>
      <c r="E225" s="35"/>
      <c r="F225" s="35"/>
      <c r="G225" s="35"/>
      <c r="H225" s="35"/>
      <c r="I225" s="8"/>
      <c r="J225" s="8"/>
      <c r="K225" s="8">
        <v>8.6079459162768726E-2</v>
      </c>
      <c r="L225" s="8">
        <v>374.25995809014017</v>
      </c>
      <c r="M225" s="39"/>
      <c r="N225" s="39">
        <v>9.8030173526668832E-2</v>
      </c>
      <c r="O225" s="39">
        <v>6.6798012199713701E-3</v>
      </c>
    </row>
    <row r="226" spans="2:15" ht="15" x14ac:dyDescent="0.25">
      <c r="B226" s="9" t="s">
        <v>1555</v>
      </c>
      <c r="C226" s="3" t="s">
        <v>1556</v>
      </c>
      <c r="D226" s="3" t="s">
        <v>872</v>
      </c>
      <c r="E226" s="3" t="s">
        <v>864</v>
      </c>
      <c r="F226" s="3"/>
      <c r="G226" s="3" t="s">
        <v>882</v>
      </c>
      <c r="H226" s="3" t="s">
        <v>52</v>
      </c>
      <c r="I226" s="8">
        <v>214.39746521004318</v>
      </c>
      <c r="J226" s="8">
        <v>2952</v>
      </c>
      <c r="K226" s="8">
        <v>6.6898441066499781E-2</v>
      </c>
      <c r="L226" s="8">
        <v>22.009587117176633</v>
      </c>
      <c r="M226" s="39">
        <v>2.0554643037180296E-8</v>
      </c>
      <c r="N226" s="39">
        <v>5.7649866027813298E-3</v>
      </c>
      <c r="O226" s="39">
        <v>3.9282766883913631E-4</v>
      </c>
    </row>
    <row r="227" spans="2:15" ht="15" x14ac:dyDescent="0.25">
      <c r="B227" s="9" t="s">
        <v>1557</v>
      </c>
      <c r="C227" s="3" t="s">
        <v>1558</v>
      </c>
      <c r="D227" s="3" t="s">
        <v>872</v>
      </c>
      <c r="E227" s="3" t="s">
        <v>864</v>
      </c>
      <c r="F227" s="3"/>
      <c r="G227" s="3" t="s">
        <v>882</v>
      </c>
      <c r="H227" s="3" t="s">
        <v>52</v>
      </c>
      <c r="I227" s="8">
        <v>77.963579916551552</v>
      </c>
      <c r="J227" s="8">
        <v>7441</v>
      </c>
      <c r="K227" s="8">
        <v>0</v>
      </c>
      <c r="L227" s="8">
        <v>20.113003029832708</v>
      </c>
      <c r="M227" s="39">
        <v>2.9486959509316386E-8</v>
      </c>
      <c r="N227" s="39">
        <v>5.2682130015149486E-3</v>
      </c>
      <c r="O227" s="39">
        <v>3.5897738796733931E-4</v>
      </c>
    </row>
    <row r="228" spans="2:15" ht="15" x14ac:dyDescent="0.25">
      <c r="B228" s="9" t="s">
        <v>1559</v>
      </c>
      <c r="C228" s="3" t="s">
        <v>1560</v>
      </c>
      <c r="D228" s="3" t="s">
        <v>872</v>
      </c>
      <c r="E228" s="3" t="s">
        <v>864</v>
      </c>
      <c r="F228" s="3"/>
      <c r="G228" s="3" t="s">
        <v>882</v>
      </c>
      <c r="H228" s="3" t="s">
        <v>52</v>
      </c>
      <c r="I228" s="8">
        <v>21.349323587640885</v>
      </c>
      <c r="J228" s="8">
        <v>25476</v>
      </c>
      <c r="K228" s="8">
        <v>0</v>
      </c>
      <c r="L228" s="8">
        <v>18.856852428436174</v>
      </c>
      <c r="M228" s="39">
        <v>5.6599254211981884E-8</v>
      </c>
      <c r="N228" s="39">
        <v>4.9391885927619469E-3</v>
      </c>
      <c r="O228" s="39">
        <v>3.3655758018855624E-4</v>
      </c>
    </row>
    <row r="229" spans="2:15" ht="15" x14ac:dyDescent="0.25">
      <c r="B229" s="9" t="s">
        <v>1561</v>
      </c>
      <c r="C229" s="3" t="s">
        <v>1562</v>
      </c>
      <c r="D229" s="3" t="s">
        <v>872</v>
      </c>
      <c r="E229" s="3" t="s">
        <v>864</v>
      </c>
      <c r="F229" s="3"/>
      <c r="G229" s="3" t="s">
        <v>882</v>
      </c>
      <c r="H229" s="3" t="s">
        <v>52</v>
      </c>
      <c r="I229" s="8">
        <v>56.648759707164373</v>
      </c>
      <c r="J229" s="8">
        <v>10694</v>
      </c>
      <c r="K229" s="8">
        <v>0</v>
      </c>
      <c r="L229" s="8">
        <v>21.003149693323188</v>
      </c>
      <c r="M229" s="39">
        <v>1.6326580170066563E-8</v>
      </c>
      <c r="N229" s="39">
        <v>5.5013697419032444E-3</v>
      </c>
      <c r="O229" s="39">
        <v>3.7486474818369743E-4</v>
      </c>
    </row>
    <row r="230" spans="2:15" ht="15" x14ac:dyDescent="0.25">
      <c r="B230" s="9" t="s">
        <v>1563</v>
      </c>
      <c r="C230" s="3" t="s">
        <v>1564</v>
      </c>
      <c r="D230" s="3" t="s">
        <v>872</v>
      </c>
      <c r="E230" s="3" t="s">
        <v>864</v>
      </c>
      <c r="F230" s="3"/>
      <c r="G230" s="3" t="s">
        <v>882</v>
      </c>
      <c r="H230" s="3" t="s">
        <v>52</v>
      </c>
      <c r="I230" s="8">
        <v>108.98339517032781</v>
      </c>
      <c r="J230" s="8">
        <v>5247</v>
      </c>
      <c r="K230" s="8">
        <v>0</v>
      </c>
      <c r="L230" s="8">
        <v>19.825549775891226</v>
      </c>
      <c r="M230" s="39">
        <v>6.0281794043985763E-8</v>
      </c>
      <c r="N230" s="39">
        <v>5.1929201689381276E-3</v>
      </c>
      <c r="O230" s="39">
        <v>3.5384691500367645E-4</v>
      </c>
    </row>
    <row r="231" spans="2:15" ht="15" x14ac:dyDescent="0.25">
      <c r="B231" s="9" t="s">
        <v>1565</v>
      </c>
      <c r="C231" s="3" t="s">
        <v>1566</v>
      </c>
      <c r="D231" s="3" t="s">
        <v>872</v>
      </c>
      <c r="E231" s="3" t="s">
        <v>864</v>
      </c>
      <c r="F231" s="3"/>
      <c r="G231" s="3" t="s">
        <v>882</v>
      </c>
      <c r="H231" s="3" t="s">
        <v>52</v>
      </c>
      <c r="I231" s="8">
        <v>75.38890675460091</v>
      </c>
      <c r="J231" s="8">
        <v>6067</v>
      </c>
      <c r="K231" s="8">
        <v>0</v>
      </c>
      <c r="L231" s="8">
        <v>15.857520511052495</v>
      </c>
      <c r="M231" s="39">
        <v>1.5309689464998082E-8</v>
      </c>
      <c r="N231" s="39">
        <v>4.1535714783219818E-3</v>
      </c>
      <c r="O231" s="39">
        <v>2.8302542809011252E-4</v>
      </c>
    </row>
    <row r="232" spans="2:15" ht="15" x14ac:dyDescent="0.25">
      <c r="B232" s="9" t="s">
        <v>1567</v>
      </c>
      <c r="C232" s="3" t="s">
        <v>1568</v>
      </c>
      <c r="D232" s="3" t="s">
        <v>872</v>
      </c>
      <c r="E232" s="3" t="s">
        <v>864</v>
      </c>
      <c r="F232" s="3"/>
      <c r="G232" s="3" t="s">
        <v>865</v>
      </c>
      <c r="H232" s="3" t="s">
        <v>52</v>
      </c>
      <c r="I232" s="8">
        <v>19.060196356582999</v>
      </c>
      <c r="J232" s="8">
        <v>3164</v>
      </c>
      <c r="K232" s="8">
        <v>0</v>
      </c>
      <c r="L232" s="8">
        <v>2.0908250189153583</v>
      </c>
      <c r="M232" s="39">
        <v>4.4514853483375182E-8</v>
      </c>
      <c r="N232" s="39">
        <v>5.4765126481633349E-4</v>
      </c>
      <c r="O232" s="39">
        <v>3.7317097942745198E-5</v>
      </c>
    </row>
    <row r="233" spans="2:15" ht="15" x14ac:dyDescent="0.25">
      <c r="B233" s="9" t="s">
        <v>1569</v>
      </c>
      <c r="C233" s="3" t="s">
        <v>1570</v>
      </c>
      <c r="D233" s="3" t="s">
        <v>872</v>
      </c>
      <c r="E233" s="3" t="s">
        <v>864</v>
      </c>
      <c r="F233" s="3"/>
      <c r="G233" s="3" t="s">
        <v>865</v>
      </c>
      <c r="H233" s="3" t="s">
        <v>52</v>
      </c>
      <c r="I233" s="8">
        <v>42.831902064575985</v>
      </c>
      <c r="J233" s="8">
        <v>4887</v>
      </c>
      <c r="K233" s="8">
        <v>0</v>
      </c>
      <c r="L233" s="8">
        <v>7.2571072493352773</v>
      </c>
      <c r="M233" s="39">
        <v>4.9088704110690956E-8</v>
      </c>
      <c r="N233" s="39">
        <v>1.9008591957963075E-3</v>
      </c>
      <c r="O233" s="39">
        <v>1.2952503416327924E-4</v>
      </c>
    </row>
    <row r="234" spans="2:15" ht="15" x14ac:dyDescent="0.25">
      <c r="B234" s="9" t="s">
        <v>1571</v>
      </c>
      <c r="C234" s="3" t="s">
        <v>1572</v>
      </c>
      <c r="D234" s="3" t="s">
        <v>872</v>
      </c>
      <c r="E234" s="3" t="s">
        <v>864</v>
      </c>
      <c r="F234" s="3"/>
      <c r="G234" s="3" t="s">
        <v>865</v>
      </c>
      <c r="H234" s="3" t="s">
        <v>52</v>
      </c>
      <c r="I234" s="8">
        <v>51.207918468315292</v>
      </c>
      <c r="J234" s="8">
        <v>6598</v>
      </c>
      <c r="K234" s="8">
        <v>0</v>
      </c>
      <c r="L234" s="8">
        <v>11.713947558332109</v>
      </c>
      <c r="M234" s="39">
        <v>1.0484569891643842E-7</v>
      </c>
      <c r="N234" s="39">
        <v>3.0682425063196937E-3</v>
      </c>
      <c r="O234" s="39">
        <v>2.0907083298497511E-4</v>
      </c>
    </row>
    <row r="235" spans="2:15" ht="15" x14ac:dyDescent="0.25">
      <c r="B235" s="9" t="s">
        <v>1573</v>
      </c>
      <c r="C235" s="3" t="s">
        <v>1574</v>
      </c>
      <c r="D235" s="3" t="s">
        <v>872</v>
      </c>
      <c r="E235" s="3" t="s">
        <v>864</v>
      </c>
      <c r="F235" s="3"/>
      <c r="G235" s="3" t="s">
        <v>865</v>
      </c>
      <c r="H235" s="3" t="s">
        <v>52</v>
      </c>
      <c r="I235" s="8">
        <v>14.753210628260641</v>
      </c>
      <c r="J235" s="8">
        <v>6739</v>
      </c>
      <c r="K235" s="8">
        <v>1.9181018096268942E-2</v>
      </c>
      <c r="L235" s="8">
        <v>3.4661378385791619</v>
      </c>
      <c r="M235" s="39">
        <v>1.0650122957433784E-8</v>
      </c>
      <c r="N235" s="39">
        <v>9.0788791704356187E-4</v>
      </c>
      <c r="O235" s="39">
        <v>6.1863716014080275E-5</v>
      </c>
    </row>
    <row r="236" spans="2:15" ht="15" x14ac:dyDescent="0.25">
      <c r="B236" s="9" t="s">
        <v>1575</v>
      </c>
      <c r="C236" s="3" t="s">
        <v>1576</v>
      </c>
      <c r="D236" s="3" t="s">
        <v>872</v>
      </c>
      <c r="E236" s="3" t="s">
        <v>864</v>
      </c>
      <c r="F236" s="3"/>
      <c r="G236" s="3" t="s">
        <v>865</v>
      </c>
      <c r="H236" s="3" t="s">
        <v>52</v>
      </c>
      <c r="I236" s="8">
        <v>39.491013744974602</v>
      </c>
      <c r="J236" s="8">
        <v>9191</v>
      </c>
      <c r="K236" s="8">
        <v>0</v>
      </c>
      <c r="L236" s="8">
        <v>12.583889309367672</v>
      </c>
      <c r="M236" s="39">
        <v>9.0248382917954471E-8</v>
      </c>
      <c r="N236" s="39">
        <v>3.296106959806248E-3</v>
      </c>
      <c r="O236" s="39">
        <v>2.2459757541161697E-4</v>
      </c>
    </row>
    <row r="237" spans="2:15" ht="15" x14ac:dyDescent="0.25">
      <c r="B237" s="9" t="s">
        <v>1577</v>
      </c>
      <c r="C237" s="3" t="s">
        <v>1578</v>
      </c>
      <c r="D237" s="3" t="s">
        <v>916</v>
      </c>
      <c r="E237" s="3" t="s">
        <v>864</v>
      </c>
      <c r="F237" s="3"/>
      <c r="G237" s="3" t="s">
        <v>1579</v>
      </c>
      <c r="H237" s="3" t="s">
        <v>57</v>
      </c>
      <c r="I237" s="8">
        <v>10.232065451768719</v>
      </c>
      <c r="J237" s="8">
        <v>16</v>
      </c>
      <c r="K237" s="8">
        <v>0</v>
      </c>
      <c r="L237" s="8">
        <v>7.6648806872379478E-3</v>
      </c>
      <c r="M237" s="39">
        <v>7.6757895741124696E-7</v>
      </c>
      <c r="N237" s="39">
        <v>2.0076675786143735E-6</v>
      </c>
      <c r="O237" s="39">
        <v>1.3680298482055513E-7</v>
      </c>
    </row>
    <row r="238" spans="2:15" ht="15" x14ac:dyDescent="0.25">
      <c r="B238" s="9" t="s">
        <v>1580</v>
      </c>
      <c r="C238" s="3" t="s">
        <v>1581</v>
      </c>
      <c r="D238" s="3" t="s">
        <v>872</v>
      </c>
      <c r="E238" s="3" t="s">
        <v>864</v>
      </c>
      <c r="F238" s="3"/>
      <c r="G238" s="3" t="s">
        <v>1582</v>
      </c>
      <c r="H238" s="3" t="s">
        <v>52</v>
      </c>
      <c r="I238" s="8">
        <v>23.239111279506993</v>
      </c>
      <c r="J238" s="8">
        <v>3494</v>
      </c>
      <c r="K238" s="8">
        <v>0</v>
      </c>
      <c r="L238" s="8">
        <v>2.8151157631551227</v>
      </c>
      <c r="M238" s="39">
        <v>2.8530906917925437E-7</v>
      </c>
      <c r="N238" s="39">
        <v>7.3736524785612042E-4</v>
      </c>
      <c r="O238" s="39">
        <v>5.0244257507652472E-5</v>
      </c>
    </row>
    <row r="239" spans="2:15" ht="15" x14ac:dyDescent="0.25">
      <c r="B239" s="9" t="s">
        <v>1583</v>
      </c>
      <c r="C239" s="3" t="s">
        <v>1584</v>
      </c>
      <c r="D239" s="3" t="s">
        <v>872</v>
      </c>
      <c r="E239" s="3" t="s">
        <v>864</v>
      </c>
      <c r="F239" s="3"/>
      <c r="G239" s="3" t="s">
        <v>892</v>
      </c>
      <c r="H239" s="3" t="s">
        <v>52</v>
      </c>
      <c r="I239" s="8">
        <v>1.454143156927556</v>
      </c>
      <c r="J239" s="8">
        <v>5958</v>
      </c>
      <c r="K239" s="8">
        <v>0</v>
      </c>
      <c r="L239" s="8">
        <v>0.30037340694539488</v>
      </c>
      <c r="M239" s="39">
        <v>1.6175849064235335E-9</v>
      </c>
      <c r="N239" s="39">
        <v>7.8677017322173202E-5</v>
      </c>
      <c r="O239" s="39">
        <v>5.3610721820194228E-6</v>
      </c>
    </row>
    <row r="240" spans="2:15" ht="15" x14ac:dyDescent="0.25">
      <c r="B240" s="9" t="s">
        <v>1585</v>
      </c>
      <c r="C240" s="3" t="s">
        <v>1586</v>
      </c>
      <c r="D240" s="3" t="s">
        <v>872</v>
      </c>
      <c r="E240" s="3" t="s">
        <v>864</v>
      </c>
      <c r="F240" s="3"/>
      <c r="G240" s="3" t="s">
        <v>1587</v>
      </c>
      <c r="H240" s="3" t="s">
        <v>52</v>
      </c>
      <c r="I240" s="8">
        <v>2.6473900571500733</v>
      </c>
      <c r="J240" s="8">
        <v>1</v>
      </c>
      <c r="K240" s="8">
        <v>0</v>
      </c>
      <c r="L240" s="8">
        <v>9.1785035744430639E-5</v>
      </c>
      <c r="M240" s="39">
        <v>9.4324613320723178E-7</v>
      </c>
      <c r="N240" s="39">
        <v>2.4041318839166194E-8</v>
      </c>
      <c r="O240" s="39">
        <v>1.6381816448370831E-9</v>
      </c>
    </row>
    <row r="241" spans="2:15" ht="15" x14ac:dyDescent="0.25">
      <c r="B241" s="9" t="s">
        <v>1588</v>
      </c>
      <c r="C241" s="3" t="s">
        <v>1589</v>
      </c>
      <c r="D241" s="3" t="s">
        <v>1500</v>
      </c>
      <c r="E241" s="3" t="s">
        <v>864</v>
      </c>
      <c r="F241" s="3"/>
      <c r="G241" s="3" t="s">
        <v>879</v>
      </c>
      <c r="H241" s="3" t="s">
        <v>52</v>
      </c>
      <c r="I241" s="8">
        <v>723.03831942577369</v>
      </c>
      <c r="J241" s="8">
        <v>4231</v>
      </c>
      <c r="K241" s="8">
        <v>0</v>
      </c>
      <c r="L241" s="8">
        <v>106.0616017028439</v>
      </c>
      <c r="M241" s="39">
        <v>1.3478549446146235E-6</v>
      </c>
      <c r="N241" s="39">
        <v>2.7780789781796687E-2</v>
      </c>
      <c r="O241" s="39">
        <v>1.8929901559924288E-3</v>
      </c>
    </row>
    <row r="242" spans="2:15" ht="15" x14ac:dyDescent="0.25">
      <c r="B242" s="9" t="s">
        <v>1590</v>
      </c>
      <c r="C242" s="3" t="s">
        <v>1591</v>
      </c>
      <c r="D242" s="3" t="s">
        <v>1500</v>
      </c>
      <c r="E242" s="3" t="s">
        <v>864</v>
      </c>
      <c r="F242" s="3"/>
      <c r="G242" s="3" t="s">
        <v>879</v>
      </c>
      <c r="H242" s="3" t="s">
        <v>52</v>
      </c>
      <c r="I242" s="8">
        <v>415.82270404093839</v>
      </c>
      <c r="J242" s="8">
        <v>2956.3989151376609</v>
      </c>
      <c r="K242" s="8">
        <v>0</v>
      </c>
      <c r="L242" s="8">
        <v>7.0641208456803515</v>
      </c>
      <c r="M242" s="39">
        <v>7.433304642861341E-7</v>
      </c>
      <c r="N242" s="39">
        <v>1.8503101316241163E-3</v>
      </c>
      <c r="O242" s="39">
        <v>1.2608060793838885E-4</v>
      </c>
    </row>
    <row r="243" spans="2:15" ht="15" x14ac:dyDescent="0.25">
      <c r="B243" s="9" t="s">
        <v>1592</v>
      </c>
      <c r="C243" s="3" t="s">
        <v>1593</v>
      </c>
      <c r="D243" s="3" t="s">
        <v>872</v>
      </c>
      <c r="E243" s="3" t="s">
        <v>864</v>
      </c>
      <c r="F243" s="3"/>
      <c r="G243" s="3" t="s">
        <v>879</v>
      </c>
      <c r="H243" s="3" t="s">
        <v>52</v>
      </c>
      <c r="I243" s="8">
        <v>21.905708151370803</v>
      </c>
      <c r="J243" s="8">
        <v>8716</v>
      </c>
      <c r="K243" s="8">
        <v>0</v>
      </c>
      <c r="L243" s="8">
        <v>6.6195483863048601</v>
      </c>
      <c r="M243" s="39">
        <v>1.5553535413677156E-7</v>
      </c>
      <c r="N243" s="39">
        <v>1.7338629552813539E-3</v>
      </c>
      <c r="O243" s="39">
        <v>1.1814586741296283E-4</v>
      </c>
    </row>
    <row r="244" spans="2:15" ht="15" x14ac:dyDescent="0.25">
      <c r="B244" s="9" t="s">
        <v>1594</v>
      </c>
      <c r="C244" s="3" t="s">
        <v>1595</v>
      </c>
      <c r="D244" s="3" t="s">
        <v>872</v>
      </c>
      <c r="E244" s="3" t="s">
        <v>864</v>
      </c>
      <c r="F244" s="3"/>
      <c r="G244" s="3" t="s">
        <v>879</v>
      </c>
      <c r="H244" s="3" t="s">
        <v>52</v>
      </c>
      <c r="I244" s="8">
        <v>49.970552325800895</v>
      </c>
      <c r="J244" s="8">
        <v>3622</v>
      </c>
      <c r="K244" s="8">
        <v>0</v>
      </c>
      <c r="L244" s="8">
        <v>6.2750391242316903</v>
      </c>
      <c r="M244" s="39">
        <v>8.3833263949730955E-9</v>
      </c>
      <c r="N244" s="39">
        <v>1.6436254024453022E-3</v>
      </c>
      <c r="O244" s="39">
        <v>1.1199705736972131E-4</v>
      </c>
    </row>
    <row r="245" spans="2:15" ht="15" x14ac:dyDescent="0.25">
      <c r="B245" s="9" t="s">
        <v>1596</v>
      </c>
      <c r="C245" s="3" t="s">
        <v>1597</v>
      </c>
      <c r="D245" s="3" t="s">
        <v>1500</v>
      </c>
      <c r="E245" s="3" t="s">
        <v>864</v>
      </c>
      <c r="F245" s="3"/>
      <c r="G245" s="3" t="s">
        <v>879</v>
      </c>
      <c r="H245" s="3" t="s">
        <v>52</v>
      </c>
      <c r="I245" s="8">
        <v>9.4250548454972858</v>
      </c>
      <c r="J245" s="8">
        <v>15512</v>
      </c>
      <c r="K245" s="8">
        <v>0</v>
      </c>
      <c r="L245" s="8">
        <v>5.0688042779787361</v>
      </c>
      <c r="M245" s="39">
        <v>3.1085878140429796E-8</v>
      </c>
      <c r="N245" s="39">
        <v>1.3276754624744012E-3</v>
      </c>
      <c r="O245" s="39">
        <v>9.0468147254170461E-5</v>
      </c>
    </row>
    <row r="246" spans="2:15" ht="15" x14ac:dyDescent="0.25">
      <c r="B246" s="9" t="s">
        <v>1598</v>
      </c>
      <c r="C246" s="3" t="s">
        <v>1599</v>
      </c>
      <c r="D246" s="3" t="s">
        <v>1500</v>
      </c>
      <c r="E246" s="3" t="s">
        <v>864</v>
      </c>
      <c r="F246" s="3"/>
      <c r="G246" s="3" t="s">
        <v>879</v>
      </c>
      <c r="H246" s="3" t="s">
        <v>52</v>
      </c>
      <c r="I246" s="8">
        <v>383.4923567538836</v>
      </c>
      <c r="J246" s="8">
        <v>426.99999999999994</v>
      </c>
      <c r="K246" s="8">
        <v>0</v>
      </c>
      <c r="L246" s="8">
        <v>5.6772553633404126</v>
      </c>
      <c r="M246" s="39">
        <v>5.9847012810462933E-6</v>
      </c>
      <c r="N246" s="39">
        <v>1.4870474823529725E-3</v>
      </c>
      <c r="O246" s="39">
        <v>1.0132779765073503E-4</v>
      </c>
    </row>
    <row r="247" spans="2:15" ht="15" x14ac:dyDescent="0.25">
      <c r="B247" s="9" t="s">
        <v>1600</v>
      </c>
      <c r="C247" s="3" t="s">
        <v>1601</v>
      </c>
      <c r="D247" s="3" t="s">
        <v>223</v>
      </c>
      <c r="E247" s="3" t="s">
        <v>864</v>
      </c>
      <c r="F247" s="3"/>
      <c r="G247" s="3" t="s">
        <v>824</v>
      </c>
      <c r="H247" s="3" t="s">
        <v>50</v>
      </c>
      <c r="I247" s="8">
        <v>844.63953878174834</v>
      </c>
      <c r="J247" s="8">
        <v>641.6</v>
      </c>
      <c r="K247" s="8">
        <v>0</v>
      </c>
      <c r="L247" s="8">
        <v>22.503800155424287</v>
      </c>
      <c r="M247" s="39">
        <v>8.9114989965458048E-7</v>
      </c>
      <c r="N247" s="39">
        <v>5.894436170792266E-3</v>
      </c>
      <c r="O247" s="39">
        <v>4.0164839567472617E-4</v>
      </c>
    </row>
    <row r="248" spans="2:15" ht="15" x14ac:dyDescent="0.25">
      <c r="B248" s="9" t="s">
        <v>1602</v>
      </c>
      <c r="C248" s="3" t="s">
        <v>1603</v>
      </c>
      <c r="D248" s="3" t="s">
        <v>223</v>
      </c>
      <c r="E248" s="3" t="s">
        <v>864</v>
      </c>
      <c r="F248" s="3"/>
      <c r="G248" s="3" t="s">
        <v>824</v>
      </c>
      <c r="H248" s="3" t="s">
        <v>50</v>
      </c>
      <c r="I248" s="8">
        <v>529.53508972185091</v>
      </c>
      <c r="J248" s="8">
        <v>415</v>
      </c>
      <c r="K248" s="8">
        <v>0</v>
      </c>
      <c r="L248" s="8">
        <v>9.1256317679126084</v>
      </c>
      <c r="M248" s="39">
        <v>1.4043907700957808E-6</v>
      </c>
      <c r="N248" s="39">
        <v>2.3902831345198145E-3</v>
      </c>
      <c r="O248" s="39">
        <v>1.6287450714038343E-4</v>
      </c>
    </row>
    <row r="249" spans="2:15" ht="15" x14ac:dyDescent="0.25">
      <c r="B249" s="9" t="s">
        <v>1604</v>
      </c>
      <c r="C249" s="3" t="s">
        <v>1605</v>
      </c>
      <c r="D249" s="3" t="s">
        <v>223</v>
      </c>
      <c r="E249" s="3" t="s">
        <v>864</v>
      </c>
      <c r="F249" s="3"/>
      <c r="G249" s="3" t="s">
        <v>824</v>
      </c>
      <c r="H249" s="3" t="s">
        <v>50</v>
      </c>
      <c r="I249" s="8">
        <v>473.36372815378644</v>
      </c>
      <c r="J249" s="8">
        <v>215.79999999999998</v>
      </c>
      <c r="K249" s="8">
        <v>0</v>
      </c>
      <c r="L249" s="8">
        <v>4.2419594905311717</v>
      </c>
      <c r="M249" s="39">
        <v>5.3187377979747973E-7</v>
      </c>
      <c r="N249" s="39">
        <v>1.1110994269114833E-3</v>
      </c>
      <c r="O249" s="39">
        <v>7.5710600526211487E-5</v>
      </c>
    </row>
    <row r="250" spans="2:15" ht="15" x14ac:dyDescent="0.25">
      <c r="B250" s="9" t="s">
        <v>1606</v>
      </c>
      <c r="C250" s="3" t="s">
        <v>1607</v>
      </c>
      <c r="D250" s="3" t="s">
        <v>1500</v>
      </c>
      <c r="E250" s="3" t="s">
        <v>864</v>
      </c>
      <c r="F250" s="3"/>
      <c r="G250" s="3" t="s">
        <v>886</v>
      </c>
      <c r="H250" s="3" t="s">
        <v>52</v>
      </c>
      <c r="I250" s="8">
        <v>14.185688024314427</v>
      </c>
      <c r="J250" s="8">
        <v>8554</v>
      </c>
      <c r="K250" s="8">
        <v>0</v>
      </c>
      <c r="L250" s="8">
        <v>4.2070094863286656</v>
      </c>
      <c r="M250" s="39">
        <v>1.8388129536779565E-9</v>
      </c>
      <c r="N250" s="39">
        <v>1.1019449477782804E-3</v>
      </c>
      <c r="O250" s="39">
        <v>7.5086811965176917E-5</v>
      </c>
    </row>
    <row r="251" spans="2:15" ht="15" x14ac:dyDescent="0.25">
      <c r="B251" s="9" t="s">
        <v>1608</v>
      </c>
      <c r="C251" s="3" t="s">
        <v>1609</v>
      </c>
      <c r="D251" s="3" t="s">
        <v>1500</v>
      </c>
      <c r="E251" s="3" t="s">
        <v>864</v>
      </c>
      <c r="F251" s="3"/>
      <c r="G251" s="3" t="s">
        <v>886</v>
      </c>
      <c r="H251" s="3" t="s">
        <v>52</v>
      </c>
      <c r="I251" s="8">
        <v>7.5431738843125435</v>
      </c>
      <c r="J251" s="8">
        <v>104640.00000000001</v>
      </c>
      <c r="K251" s="8">
        <v>0</v>
      </c>
      <c r="L251" s="8">
        <v>27.365645103468147</v>
      </c>
      <c r="M251" s="39">
        <v>2.1584042438899201E-8</v>
      </c>
      <c r="N251" s="39">
        <v>7.1679026307059591E-3</v>
      </c>
      <c r="O251" s="39">
        <v>4.8842272756152976E-4</v>
      </c>
    </row>
    <row r="252" spans="2:15" ht="15" x14ac:dyDescent="0.25">
      <c r="B252" s="9" t="s">
        <v>1610</v>
      </c>
      <c r="C252" s="3" t="s">
        <v>1611</v>
      </c>
      <c r="D252" s="3" t="s">
        <v>1500</v>
      </c>
      <c r="E252" s="3" t="s">
        <v>864</v>
      </c>
      <c r="F252" s="3"/>
      <c r="G252" s="3" t="s">
        <v>886</v>
      </c>
      <c r="H252" s="3" t="s">
        <v>52</v>
      </c>
      <c r="I252" s="8">
        <v>131.14160208512828</v>
      </c>
      <c r="J252" s="8">
        <v>1152</v>
      </c>
      <c r="K252" s="8">
        <v>0</v>
      </c>
      <c r="L252" s="8">
        <v>5.2377746066504116</v>
      </c>
      <c r="M252" s="39">
        <v>2.6646434957226489E-6</v>
      </c>
      <c r="N252" s="39">
        <v>1.3719339792686374E-3</v>
      </c>
      <c r="O252" s="39">
        <v>9.3483933963920944E-5</v>
      </c>
    </row>
    <row r="253" spans="2:15" ht="15" x14ac:dyDescent="0.25">
      <c r="B253" s="9" t="s">
        <v>1612</v>
      </c>
      <c r="C253" s="3" t="s">
        <v>1613</v>
      </c>
      <c r="D253" s="3" t="s">
        <v>872</v>
      </c>
      <c r="E253" s="3" t="s">
        <v>864</v>
      </c>
      <c r="F253" s="3"/>
      <c r="G253" s="3" t="s">
        <v>954</v>
      </c>
      <c r="H253" s="3" t="s">
        <v>52</v>
      </c>
      <c r="I253" s="8">
        <v>31.165608207478488</v>
      </c>
      <c r="J253" s="8">
        <v>6396</v>
      </c>
      <c r="K253" s="8">
        <v>0</v>
      </c>
      <c r="L253" s="8">
        <v>6.9109524133793361</v>
      </c>
      <c r="M253" s="39">
        <v>6.1595616919458035E-7</v>
      </c>
      <c r="N253" s="39">
        <v>1.8101906166380648E-3</v>
      </c>
      <c r="O253" s="39">
        <v>1.2334685387566059E-4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1767</v>
      </c>
      <c r="C7" s="23"/>
      <c r="D7" s="23"/>
      <c r="E7" s="23"/>
      <c r="F7" s="23"/>
      <c r="G7" s="23"/>
      <c r="H7" s="23"/>
      <c r="I7" s="23"/>
      <c r="J7" s="23"/>
      <c r="K7" s="23"/>
      <c r="L7" s="23"/>
      <c r="M7" s="23"/>
      <c r="N7" s="23"/>
    </row>
    <row r="8" spans="2:14" ht="30" x14ac:dyDescent="0.2">
      <c r="B8" s="48" t="s">
        <v>110</v>
      </c>
      <c r="C8" s="25" t="s">
        <v>64</v>
      </c>
      <c r="D8" s="25" t="s">
        <v>124</v>
      </c>
      <c r="E8" s="25" t="s">
        <v>65</v>
      </c>
      <c r="F8" s="25" t="s">
        <v>249</v>
      </c>
      <c r="G8" s="25" t="s">
        <v>67</v>
      </c>
      <c r="H8" s="25" t="s">
        <v>126</v>
      </c>
      <c r="I8" s="25" t="s">
        <v>127</v>
      </c>
      <c r="J8" s="25" t="s">
        <v>238</v>
      </c>
      <c r="K8" s="25" t="s">
        <v>68</v>
      </c>
      <c r="L8" s="25" t="s">
        <v>128</v>
      </c>
      <c r="M8" s="25" t="s">
        <v>114</v>
      </c>
      <c r="N8" s="25" t="s">
        <v>115</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242</v>
      </c>
      <c r="N10" s="52" t="s">
        <v>243</v>
      </c>
    </row>
    <row r="11" spans="2:14" ht="15" x14ac:dyDescent="0.25">
      <c r="B11" s="14" t="s">
        <v>1766</v>
      </c>
      <c r="C11" s="44"/>
      <c r="D11" s="44"/>
      <c r="E11" s="44"/>
      <c r="F11" s="44"/>
      <c r="G11" s="44"/>
      <c r="H11" s="15"/>
      <c r="I11" s="15"/>
      <c r="J11" s="15">
        <v>3.1301696790818595E-2</v>
      </c>
      <c r="K11" s="15">
        <v>2161.6925471079267</v>
      </c>
      <c r="L11" s="45"/>
      <c r="M11" s="45">
        <v>1</v>
      </c>
      <c r="N11" s="45">
        <v>3.8581943382510524E-2</v>
      </c>
    </row>
    <row r="12" spans="2:14" ht="15" x14ac:dyDescent="0.25">
      <c r="B12" s="6" t="s">
        <v>69</v>
      </c>
      <c r="C12" s="36"/>
      <c r="D12" s="36"/>
      <c r="E12" s="36"/>
      <c r="F12" s="36"/>
      <c r="G12" s="36"/>
      <c r="H12" s="38"/>
      <c r="I12" s="38"/>
      <c r="J12" s="38">
        <v>0</v>
      </c>
      <c r="K12" s="38">
        <v>634.9683997177475</v>
      </c>
      <c r="L12" s="37"/>
      <c r="M12" s="37">
        <v>0.29373668358493232</v>
      </c>
      <c r="N12" s="37">
        <v>1.1332932095440265E-2</v>
      </c>
    </row>
    <row r="13" spans="2:14" ht="15" x14ac:dyDescent="0.25">
      <c r="B13" s="7" t="s">
        <v>1617</v>
      </c>
      <c r="C13" s="35"/>
      <c r="D13" s="35"/>
      <c r="E13" s="35"/>
      <c r="F13" s="35"/>
      <c r="G13" s="35"/>
      <c r="H13" s="8"/>
      <c r="I13" s="8"/>
      <c r="J13" s="8">
        <v>0</v>
      </c>
      <c r="K13" s="8">
        <v>136.25751776935488</v>
      </c>
      <c r="L13" s="39"/>
      <c r="M13" s="39">
        <v>6.3032792499400678E-2</v>
      </c>
      <c r="N13" s="39">
        <v>2.4319276314534108E-3</v>
      </c>
    </row>
    <row r="14" spans="2:14" ht="15" x14ac:dyDescent="0.25">
      <c r="B14" s="9" t="s">
        <v>1618</v>
      </c>
      <c r="C14" s="3" t="s">
        <v>1619</v>
      </c>
      <c r="D14" s="3" t="s">
        <v>133</v>
      </c>
      <c r="E14" s="3" t="s">
        <v>1620</v>
      </c>
      <c r="F14" s="3" t="s">
        <v>1621</v>
      </c>
      <c r="G14" s="3" t="s">
        <v>77</v>
      </c>
      <c r="H14" s="8">
        <v>664.83012569294226</v>
      </c>
      <c r="I14" s="8">
        <v>648.4</v>
      </c>
      <c r="J14" s="8">
        <v>0</v>
      </c>
      <c r="K14" s="8">
        <v>4.310758535458441</v>
      </c>
      <c r="L14" s="39">
        <v>9.1845669863257998E-6</v>
      </c>
      <c r="M14" s="39">
        <v>1.9941589479159257E-3</v>
      </c>
      <c r="N14" s="39">
        <v>7.6938527624218988E-5</v>
      </c>
    </row>
    <row r="15" spans="2:14" ht="15" x14ac:dyDescent="0.25">
      <c r="B15" s="9" t="s">
        <v>1622</v>
      </c>
      <c r="C15" s="3" t="s">
        <v>1623</v>
      </c>
      <c r="D15" s="3" t="s">
        <v>133</v>
      </c>
      <c r="E15" s="3" t="s">
        <v>1620</v>
      </c>
      <c r="F15" s="3" t="s">
        <v>1621</v>
      </c>
      <c r="G15" s="3" t="s">
        <v>77</v>
      </c>
      <c r="H15" s="8">
        <v>456.00047995469805</v>
      </c>
      <c r="I15" s="8">
        <v>1359</v>
      </c>
      <c r="J15" s="8">
        <v>0</v>
      </c>
      <c r="K15" s="8">
        <v>6.1970465231909628</v>
      </c>
      <c r="L15" s="39">
        <v>2.2085375586514333E-6</v>
      </c>
      <c r="M15" s="39">
        <v>2.8667566678165371E-3</v>
      </c>
      <c r="N15" s="39">
        <v>1.1060504344913215E-4</v>
      </c>
    </row>
    <row r="16" spans="2:14" ht="15" x14ac:dyDescent="0.25">
      <c r="B16" s="9" t="s">
        <v>1624</v>
      </c>
      <c r="C16" s="3" t="s">
        <v>1625</v>
      </c>
      <c r="D16" s="3" t="s">
        <v>133</v>
      </c>
      <c r="E16" s="3" t="s">
        <v>1626</v>
      </c>
      <c r="F16" s="3" t="s">
        <v>1621</v>
      </c>
      <c r="G16" s="3" t="s">
        <v>77</v>
      </c>
      <c r="H16" s="8">
        <v>1186.1205733895774</v>
      </c>
      <c r="I16" s="8">
        <v>1356</v>
      </c>
      <c r="J16" s="8">
        <v>0</v>
      </c>
      <c r="K16" s="8">
        <v>16.083794975500783</v>
      </c>
      <c r="L16" s="39">
        <v>4.6514532289787343E-6</v>
      </c>
      <c r="M16" s="39">
        <v>7.4403712021947257E-3</v>
      </c>
      <c r="N16" s="39">
        <v>2.8706398046793866E-4</v>
      </c>
    </row>
    <row r="17" spans="2:14" ht="15" x14ac:dyDescent="0.25">
      <c r="B17" s="9" t="s">
        <v>1627</v>
      </c>
      <c r="C17" s="3" t="s">
        <v>1628</v>
      </c>
      <c r="D17" s="3" t="s">
        <v>133</v>
      </c>
      <c r="E17" s="3" t="s">
        <v>1626</v>
      </c>
      <c r="F17" s="3" t="s">
        <v>1621</v>
      </c>
      <c r="G17" s="3" t="s">
        <v>77</v>
      </c>
      <c r="H17" s="8">
        <v>2599.6858348814844</v>
      </c>
      <c r="I17" s="8">
        <v>1855</v>
      </c>
      <c r="J17" s="8">
        <v>0</v>
      </c>
      <c r="K17" s="8">
        <v>48.224172238783552</v>
      </c>
      <c r="L17" s="39">
        <v>3.6410165754642642E-5</v>
      </c>
      <c r="M17" s="39">
        <v>2.2308525004308053E-2</v>
      </c>
      <c r="N17" s="39">
        <v>8.6070624866353359E-4</v>
      </c>
    </row>
    <row r="18" spans="2:14" ht="15" x14ac:dyDescent="0.25">
      <c r="B18" s="9" t="s">
        <v>1629</v>
      </c>
      <c r="C18" s="3" t="s">
        <v>1630</v>
      </c>
      <c r="D18" s="3" t="s">
        <v>133</v>
      </c>
      <c r="E18" s="3" t="s">
        <v>1631</v>
      </c>
      <c r="F18" s="3" t="s">
        <v>1621</v>
      </c>
      <c r="G18" s="3" t="s">
        <v>77</v>
      </c>
      <c r="H18" s="8">
        <v>156.90435434372199</v>
      </c>
      <c r="I18" s="8">
        <v>13580</v>
      </c>
      <c r="J18" s="8">
        <v>0</v>
      </c>
      <c r="K18" s="8">
        <v>21.307611321568015</v>
      </c>
      <c r="L18" s="39">
        <v>1.5284262575810323E-6</v>
      </c>
      <c r="M18" s="39">
        <v>9.8569111273825345E-3</v>
      </c>
      <c r="N18" s="39">
        <v>3.8029878704311086E-4</v>
      </c>
    </row>
    <row r="19" spans="2:14" ht="15" x14ac:dyDescent="0.25">
      <c r="B19" s="9" t="s">
        <v>1632</v>
      </c>
      <c r="C19" s="3" t="s">
        <v>1633</v>
      </c>
      <c r="D19" s="3" t="s">
        <v>133</v>
      </c>
      <c r="E19" s="3" t="s">
        <v>1631</v>
      </c>
      <c r="F19" s="3" t="s">
        <v>1621</v>
      </c>
      <c r="G19" s="3" t="s">
        <v>77</v>
      </c>
      <c r="H19" s="8">
        <v>77.711436670097285</v>
      </c>
      <c r="I19" s="8">
        <v>18210</v>
      </c>
      <c r="J19" s="8">
        <v>0</v>
      </c>
      <c r="K19" s="8">
        <v>14.151252613116531</v>
      </c>
      <c r="L19" s="39">
        <v>4.041510904783862E-6</v>
      </c>
      <c r="M19" s="39">
        <v>6.5463761865900546E-3</v>
      </c>
      <c r="N19" s="39">
        <v>2.525719153916326E-4</v>
      </c>
    </row>
    <row r="20" spans="2:14" ht="15" x14ac:dyDescent="0.25">
      <c r="B20" s="9" t="s">
        <v>1634</v>
      </c>
      <c r="C20" s="3" t="s">
        <v>1635</v>
      </c>
      <c r="D20" s="3" t="s">
        <v>133</v>
      </c>
      <c r="E20" s="3" t="s">
        <v>473</v>
      </c>
      <c r="F20" s="3" t="s">
        <v>1621</v>
      </c>
      <c r="G20" s="3" t="s">
        <v>77</v>
      </c>
      <c r="H20" s="8">
        <v>143.27767607352135</v>
      </c>
      <c r="I20" s="8">
        <v>13550</v>
      </c>
      <c r="J20" s="8">
        <v>0</v>
      </c>
      <c r="K20" s="8">
        <v>19.414125109205209</v>
      </c>
      <c r="L20" s="39">
        <v>3.4652873353041873E-6</v>
      </c>
      <c r="M20" s="39">
        <v>8.9809835053457857E-3</v>
      </c>
      <c r="N20" s="39">
        <v>3.46503797122512E-4</v>
      </c>
    </row>
    <row r="21" spans="2:14" ht="15" x14ac:dyDescent="0.25">
      <c r="B21" s="9" t="s">
        <v>1636</v>
      </c>
      <c r="C21" s="3" t="s">
        <v>1637</v>
      </c>
      <c r="D21" s="3" t="s">
        <v>133</v>
      </c>
      <c r="E21" s="3" t="s">
        <v>473</v>
      </c>
      <c r="F21" s="3" t="s">
        <v>1621</v>
      </c>
      <c r="G21" s="3" t="s">
        <v>77</v>
      </c>
      <c r="H21" s="8">
        <v>356.61001375119901</v>
      </c>
      <c r="I21" s="8">
        <v>1842</v>
      </c>
      <c r="J21" s="8">
        <v>0</v>
      </c>
      <c r="K21" s="8">
        <v>6.5687564525313569</v>
      </c>
      <c r="L21" s="39">
        <v>2.8711027696000217E-6</v>
      </c>
      <c r="M21" s="39">
        <v>3.0387098578470505E-3</v>
      </c>
      <c r="N21" s="39">
        <v>1.172393316913315E-4</v>
      </c>
    </row>
    <row r="22" spans="2:14" x14ac:dyDescent="0.2">
      <c r="B22" s="42"/>
      <c r="C22" s="43"/>
      <c r="D22" s="43"/>
      <c r="E22" s="43"/>
      <c r="F22" s="43"/>
      <c r="G22" s="43"/>
      <c r="H22" s="12"/>
      <c r="I22" s="12"/>
      <c r="J22" s="12"/>
      <c r="K22" s="12"/>
      <c r="L22" s="12"/>
      <c r="M22" s="12"/>
      <c r="N22" s="12"/>
    </row>
    <row r="23" spans="2:14" ht="15" x14ac:dyDescent="0.25">
      <c r="B23" s="7" t="s">
        <v>1638</v>
      </c>
      <c r="C23" s="35"/>
      <c r="D23" s="35"/>
      <c r="E23" s="35"/>
      <c r="F23" s="35"/>
      <c r="G23" s="35"/>
      <c r="H23" s="8"/>
      <c r="I23" s="8"/>
      <c r="J23" s="8">
        <v>0</v>
      </c>
      <c r="K23" s="8">
        <v>382.07046227892772</v>
      </c>
      <c r="L23" s="39"/>
      <c r="M23" s="39">
        <v>0.17674597749346457</v>
      </c>
      <c r="N23" s="39">
        <v>6.8192032967393287E-3</v>
      </c>
    </row>
    <row r="24" spans="2:14" ht="15" x14ac:dyDescent="0.25">
      <c r="B24" s="9" t="s">
        <v>1639</v>
      </c>
      <c r="C24" s="3" t="s">
        <v>1640</v>
      </c>
      <c r="D24" s="3" t="s">
        <v>133</v>
      </c>
      <c r="E24" s="3" t="s">
        <v>1620</v>
      </c>
      <c r="F24" s="3" t="s">
        <v>1621</v>
      </c>
      <c r="G24" s="3" t="s">
        <v>77</v>
      </c>
      <c r="H24" s="8">
        <v>1591.7945756543422</v>
      </c>
      <c r="I24" s="8">
        <v>2944</v>
      </c>
      <c r="J24" s="8">
        <v>0</v>
      </c>
      <c r="K24" s="8">
        <v>46.862432309411851</v>
      </c>
      <c r="L24" s="39">
        <v>4.249700114941838E-5</v>
      </c>
      <c r="M24" s="39">
        <v>2.1678583465584829E-2</v>
      </c>
      <c r="N24" s="39">
        <v>8.364018798822226E-4</v>
      </c>
    </row>
    <row r="25" spans="2:14" ht="15" x14ac:dyDescent="0.25">
      <c r="B25" s="9" t="s">
        <v>1641</v>
      </c>
      <c r="C25" s="3" t="s">
        <v>1642</v>
      </c>
      <c r="D25" s="3" t="s">
        <v>133</v>
      </c>
      <c r="E25" s="3" t="s">
        <v>1620</v>
      </c>
      <c r="F25" s="3" t="s">
        <v>1621</v>
      </c>
      <c r="G25" s="3" t="s">
        <v>77</v>
      </c>
      <c r="H25" s="8">
        <v>2713.0447761929522</v>
      </c>
      <c r="I25" s="8">
        <v>1228</v>
      </c>
      <c r="J25" s="8">
        <v>0</v>
      </c>
      <c r="K25" s="8">
        <v>33.316189852020713</v>
      </c>
      <c r="L25" s="39">
        <v>4.950667090364063E-5</v>
      </c>
      <c r="M25" s="39">
        <v>1.5412085264666151E-2</v>
      </c>
      <c r="N25" s="39">
        <v>5.9462820108777408E-4</v>
      </c>
    </row>
    <row r="26" spans="2:14" ht="15" x14ac:dyDescent="0.25">
      <c r="B26" s="9" t="s">
        <v>1643</v>
      </c>
      <c r="C26" s="3" t="s">
        <v>1644</v>
      </c>
      <c r="D26" s="3" t="s">
        <v>133</v>
      </c>
      <c r="E26" s="3" t="s">
        <v>1620</v>
      </c>
      <c r="F26" s="3" t="s">
        <v>1621</v>
      </c>
      <c r="G26" s="3" t="s">
        <v>77</v>
      </c>
      <c r="H26" s="8">
        <v>2407.034393685547</v>
      </c>
      <c r="I26" s="8">
        <v>2747</v>
      </c>
      <c r="J26" s="8">
        <v>0</v>
      </c>
      <c r="K26" s="8">
        <v>66.121234792776832</v>
      </c>
      <c r="L26" s="39">
        <v>5.3841226832454419E-5</v>
      </c>
      <c r="M26" s="39">
        <v>3.0587714650373726E-2</v>
      </c>
      <c r="N26" s="39">
        <v>1.1801334748411066E-3</v>
      </c>
    </row>
    <row r="27" spans="2:14" ht="15" x14ac:dyDescent="0.25">
      <c r="B27" s="9" t="s">
        <v>1645</v>
      </c>
      <c r="C27" s="3" t="s">
        <v>1646</v>
      </c>
      <c r="D27" s="3" t="s">
        <v>133</v>
      </c>
      <c r="E27" s="3" t="s">
        <v>1620</v>
      </c>
      <c r="F27" s="3" t="s">
        <v>1621</v>
      </c>
      <c r="G27" s="3" t="s">
        <v>77</v>
      </c>
      <c r="H27" s="8">
        <v>946.08342611903583</v>
      </c>
      <c r="I27" s="8">
        <v>2289</v>
      </c>
      <c r="J27" s="8">
        <v>0</v>
      </c>
      <c r="K27" s="8">
        <v>21.65584962440008</v>
      </c>
      <c r="L27" s="39">
        <v>2.3042664776304578E-5</v>
      </c>
      <c r="M27" s="39">
        <v>1.0018006331831458E-2</v>
      </c>
      <c r="N27" s="39">
        <v>3.8651415310035316E-4</v>
      </c>
    </row>
    <row r="28" spans="2:14" ht="15" x14ac:dyDescent="0.25">
      <c r="B28" s="9" t="s">
        <v>1647</v>
      </c>
      <c r="C28" s="3" t="s">
        <v>1648</v>
      </c>
      <c r="D28" s="3" t="s">
        <v>133</v>
      </c>
      <c r="E28" s="3" t="s">
        <v>1626</v>
      </c>
      <c r="F28" s="3" t="s">
        <v>1621</v>
      </c>
      <c r="G28" s="3" t="s">
        <v>77</v>
      </c>
      <c r="H28" s="8">
        <v>2911.974452924645</v>
      </c>
      <c r="I28" s="8">
        <v>1753</v>
      </c>
      <c r="J28" s="8">
        <v>0</v>
      </c>
      <c r="K28" s="8">
        <v>51.046912141706471</v>
      </c>
      <c r="L28" s="39">
        <v>2.7921693622488706E-5</v>
      </c>
      <c r="M28" s="39">
        <v>2.361432582538198E-2</v>
      </c>
      <c r="N28" s="39">
        <v>9.1108658201104361E-4</v>
      </c>
    </row>
    <row r="29" spans="2:14" ht="15" x14ac:dyDescent="0.25">
      <c r="B29" s="9" t="s">
        <v>1649</v>
      </c>
      <c r="C29" s="3" t="s">
        <v>1650</v>
      </c>
      <c r="D29" s="3" t="s">
        <v>133</v>
      </c>
      <c r="E29" s="3" t="s">
        <v>1626</v>
      </c>
      <c r="F29" s="3" t="s">
        <v>1621</v>
      </c>
      <c r="G29" s="3" t="s">
        <v>77</v>
      </c>
      <c r="H29" s="8">
        <v>3958.7999394082472</v>
      </c>
      <c r="I29" s="8">
        <v>1229</v>
      </c>
      <c r="J29" s="8">
        <v>0</v>
      </c>
      <c r="K29" s="8">
        <v>48.653651254967698</v>
      </c>
      <c r="L29" s="39">
        <v>2.9035822329576357E-5</v>
      </c>
      <c r="M29" s="39">
        <v>2.2507202201376961E-2</v>
      </c>
      <c r="N29" s="39">
        <v>8.6837160103224215E-4</v>
      </c>
    </row>
    <row r="30" spans="2:14" ht="15" x14ac:dyDescent="0.25">
      <c r="B30" s="9" t="s">
        <v>1651</v>
      </c>
      <c r="C30" s="3" t="s">
        <v>1652</v>
      </c>
      <c r="D30" s="3" t="s">
        <v>133</v>
      </c>
      <c r="E30" s="3" t="s">
        <v>1631</v>
      </c>
      <c r="F30" s="3" t="s">
        <v>1621</v>
      </c>
      <c r="G30" s="3" t="s">
        <v>77</v>
      </c>
      <c r="H30" s="8">
        <v>1275.1461770319138</v>
      </c>
      <c r="I30" s="8">
        <v>3645</v>
      </c>
      <c r="J30" s="8">
        <v>0</v>
      </c>
      <c r="K30" s="8">
        <v>46.479078129261282</v>
      </c>
      <c r="L30" s="39">
        <v>3.7354015331608909E-5</v>
      </c>
      <c r="M30" s="39">
        <v>2.1501243639593638E-2</v>
      </c>
      <c r="N30" s="39">
        <v>8.295597647563662E-4</v>
      </c>
    </row>
    <row r="31" spans="2:14" ht="15" x14ac:dyDescent="0.25">
      <c r="B31" s="9" t="s">
        <v>1653</v>
      </c>
      <c r="C31" s="3" t="s">
        <v>1654</v>
      </c>
      <c r="D31" s="3" t="s">
        <v>133</v>
      </c>
      <c r="E31" s="3" t="s">
        <v>1631</v>
      </c>
      <c r="F31" s="3" t="s">
        <v>1621</v>
      </c>
      <c r="G31" s="3" t="s">
        <v>77</v>
      </c>
      <c r="H31" s="8">
        <v>1411.2704807951015</v>
      </c>
      <c r="I31" s="8">
        <v>1827</v>
      </c>
      <c r="J31" s="8">
        <v>0</v>
      </c>
      <c r="K31" s="8">
        <v>25.783911712083889</v>
      </c>
      <c r="L31" s="39">
        <v>5.6609890760445283E-5</v>
      </c>
      <c r="M31" s="39">
        <v>1.1927649816149629E-2</v>
      </c>
      <c r="N31" s="39">
        <v>4.6019190989309705E-4</v>
      </c>
    </row>
    <row r="32" spans="2:14" ht="15" x14ac:dyDescent="0.25">
      <c r="B32" s="9" t="s">
        <v>1655</v>
      </c>
      <c r="C32" s="3" t="s">
        <v>1656</v>
      </c>
      <c r="D32" s="3" t="s">
        <v>133</v>
      </c>
      <c r="E32" s="3" t="s">
        <v>1631</v>
      </c>
      <c r="F32" s="3" t="s">
        <v>1621</v>
      </c>
      <c r="G32" s="3" t="s">
        <v>77</v>
      </c>
      <c r="H32" s="8">
        <v>77.158101928215558</v>
      </c>
      <c r="I32" s="8">
        <v>32780</v>
      </c>
      <c r="J32" s="8">
        <v>0</v>
      </c>
      <c r="K32" s="8">
        <v>25.292425907370824</v>
      </c>
      <c r="L32" s="39">
        <v>5.2084935046284614E-5</v>
      </c>
      <c r="M32" s="39">
        <v>1.1700288249228093E-2</v>
      </c>
      <c r="N32" s="39">
        <v>4.5141985879077146E-4</v>
      </c>
    </row>
    <row r="33" spans="2:14" ht="15" x14ac:dyDescent="0.25">
      <c r="B33" s="9" t="s">
        <v>1657</v>
      </c>
      <c r="C33" s="3" t="s">
        <v>1658</v>
      </c>
      <c r="D33" s="3" t="s">
        <v>133</v>
      </c>
      <c r="E33" s="3" t="s">
        <v>473</v>
      </c>
      <c r="F33" s="3" t="s">
        <v>1621</v>
      </c>
      <c r="G33" s="3" t="s">
        <v>77</v>
      </c>
      <c r="H33" s="8">
        <v>1047.0020499701868</v>
      </c>
      <c r="I33" s="8">
        <v>422.7</v>
      </c>
      <c r="J33" s="8">
        <v>0</v>
      </c>
      <c r="K33" s="8">
        <v>4.4256776657512056</v>
      </c>
      <c r="L33" s="39">
        <v>2.8451142662233337E-6</v>
      </c>
      <c r="M33" s="39">
        <v>2.0473205922239991E-3</v>
      </c>
      <c r="N33" s="39">
        <v>7.8989607175034235E-5</v>
      </c>
    </row>
    <row r="34" spans="2:14" ht="15" x14ac:dyDescent="0.25">
      <c r="B34" s="9" t="s">
        <v>1659</v>
      </c>
      <c r="C34" s="3" t="s">
        <v>1660</v>
      </c>
      <c r="D34" s="3" t="s">
        <v>133</v>
      </c>
      <c r="E34" s="3" t="s">
        <v>473</v>
      </c>
      <c r="F34" s="3" t="s">
        <v>1621</v>
      </c>
      <c r="G34" s="3" t="s">
        <v>77</v>
      </c>
      <c r="H34" s="8">
        <v>738.30753485053015</v>
      </c>
      <c r="I34" s="8">
        <v>1684</v>
      </c>
      <c r="J34" s="8">
        <v>0</v>
      </c>
      <c r="K34" s="8">
        <v>12.433098889176801</v>
      </c>
      <c r="L34" s="39">
        <v>2.6836619826121352E-5</v>
      </c>
      <c r="M34" s="39">
        <v>5.7515574570540691E-3</v>
      </c>
      <c r="N34" s="39">
        <v>2.2190626416931626E-4</v>
      </c>
    </row>
    <row r="35" spans="2:14" x14ac:dyDescent="0.2">
      <c r="B35" s="42"/>
      <c r="C35" s="43"/>
      <c r="D35" s="43"/>
      <c r="E35" s="43"/>
      <c r="F35" s="43"/>
      <c r="G35" s="43"/>
      <c r="H35" s="12"/>
      <c r="I35" s="12"/>
      <c r="J35" s="12"/>
      <c r="K35" s="12"/>
      <c r="L35" s="12"/>
      <c r="M35" s="12"/>
      <c r="N35" s="12"/>
    </row>
    <row r="36" spans="2:14" ht="15" x14ac:dyDescent="0.25">
      <c r="B36" s="7" t="s">
        <v>1661</v>
      </c>
      <c r="C36" s="35"/>
      <c r="D36" s="35"/>
      <c r="E36" s="35"/>
      <c r="F36" s="35"/>
      <c r="G36" s="35"/>
      <c r="H36" s="8"/>
      <c r="I36" s="8"/>
      <c r="J36" s="8">
        <v>0</v>
      </c>
      <c r="K36" s="8">
        <v>116.64041966946486</v>
      </c>
      <c r="L36" s="39"/>
      <c r="M36" s="39">
        <v>5.3957913592067058E-2</v>
      </c>
      <c r="N36" s="39">
        <v>2.081801167247526E-3</v>
      </c>
    </row>
    <row r="37" spans="2:14" ht="15" x14ac:dyDescent="0.25">
      <c r="B37" s="9" t="s">
        <v>1662</v>
      </c>
      <c r="C37" s="3" t="s">
        <v>1663</v>
      </c>
      <c r="D37" s="3" t="s">
        <v>133</v>
      </c>
      <c r="E37" s="3" t="s">
        <v>1620</v>
      </c>
      <c r="F37" s="3" t="s">
        <v>1664</v>
      </c>
      <c r="G37" s="3" t="s">
        <v>77</v>
      </c>
      <c r="H37" s="8">
        <v>7822.7184640798623</v>
      </c>
      <c r="I37" s="8">
        <v>367</v>
      </c>
      <c r="J37" s="8">
        <v>0</v>
      </c>
      <c r="K37" s="8">
        <v>28.709376763148235</v>
      </c>
      <c r="L37" s="39">
        <v>1.4060598027544814E-4</v>
      </c>
      <c r="M37" s="39">
        <v>1.3280971339591182E-2</v>
      </c>
      <c r="N37" s="39">
        <v>5.1240568428885188E-4</v>
      </c>
    </row>
    <row r="38" spans="2:14" ht="15" x14ac:dyDescent="0.25">
      <c r="B38" s="9" t="s">
        <v>1665</v>
      </c>
      <c r="C38" s="3" t="s">
        <v>1666</v>
      </c>
      <c r="D38" s="3" t="s">
        <v>133</v>
      </c>
      <c r="E38" s="3" t="s">
        <v>1620</v>
      </c>
      <c r="F38" s="3" t="s">
        <v>1664</v>
      </c>
      <c r="G38" s="3" t="s">
        <v>77</v>
      </c>
      <c r="H38" s="8">
        <v>5699.4997538682537</v>
      </c>
      <c r="I38" s="8">
        <v>355.25</v>
      </c>
      <c r="J38" s="8">
        <v>0</v>
      </c>
      <c r="K38" s="8">
        <v>20.247472871788737</v>
      </c>
      <c r="L38" s="39">
        <v>4.7428640707899259E-5</v>
      </c>
      <c r="M38" s="39">
        <v>9.3664905765055793E-3</v>
      </c>
      <c r="N38" s="39">
        <v>3.6137740911555661E-4</v>
      </c>
    </row>
    <row r="39" spans="2:14" ht="15" x14ac:dyDescent="0.25">
      <c r="B39" s="9" t="s">
        <v>1667</v>
      </c>
      <c r="C39" s="3" t="s">
        <v>1668</v>
      </c>
      <c r="D39" s="3" t="s">
        <v>133</v>
      </c>
      <c r="E39" s="3" t="s">
        <v>1620</v>
      </c>
      <c r="F39" s="3" t="s">
        <v>1664</v>
      </c>
      <c r="G39" s="3" t="s">
        <v>77</v>
      </c>
      <c r="H39" s="8">
        <v>1549.0908231226999</v>
      </c>
      <c r="I39" s="8">
        <v>333.4</v>
      </c>
      <c r="J39" s="8">
        <v>0</v>
      </c>
      <c r="K39" s="8">
        <v>5.1646688101885205</v>
      </c>
      <c r="L39" s="39">
        <v>9.0186955103775867E-6</v>
      </c>
      <c r="M39" s="39">
        <v>2.389178246970504E-3</v>
      </c>
      <c r="N39" s="39">
        <v>9.217913985534173E-5</v>
      </c>
    </row>
    <row r="40" spans="2:14" ht="15" x14ac:dyDescent="0.25">
      <c r="B40" s="9" t="s">
        <v>1669</v>
      </c>
      <c r="C40" s="3" t="s">
        <v>1670</v>
      </c>
      <c r="D40" s="3" t="s">
        <v>133</v>
      </c>
      <c r="E40" s="3" t="s">
        <v>1626</v>
      </c>
      <c r="F40" s="3" t="s">
        <v>1664</v>
      </c>
      <c r="G40" s="3" t="s">
        <v>77</v>
      </c>
      <c r="H40" s="8">
        <v>362.25986996670269</v>
      </c>
      <c r="I40" s="8">
        <v>3564.4</v>
      </c>
      <c r="J40" s="8">
        <v>0</v>
      </c>
      <c r="K40" s="8">
        <v>12.912390805880095</v>
      </c>
      <c r="L40" s="39">
        <v>1.0982067143323476E-5</v>
      </c>
      <c r="M40" s="39">
        <v>5.9732781255850895E-3</v>
      </c>
      <c r="N40" s="39">
        <v>2.304606784493125E-4</v>
      </c>
    </row>
    <row r="41" spans="2:14" ht="15" x14ac:dyDescent="0.25">
      <c r="B41" s="9" t="s">
        <v>1671</v>
      </c>
      <c r="C41" s="3" t="s">
        <v>1672</v>
      </c>
      <c r="D41" s="3" t="s">
        <v>133</v>
      </c>
      <c r="E41" s="3" t="s">
        <v>1631</v>
      </c>
      <c r="F41" s="3" t="s">
        <v>1664</v>
      </c>
      <c r="G41" s="3" t="s">
        <v>77</v>
      </c>
      <c r="H41" s="8">
        <v>422.93965914807046</v>
      </c>
      <c r="I41" s="8">
        <v>3563.1</v>
      </c>
      <c r="J41" s="8">
        <v>0</v>
      </c>
      <c r="K41" s="8">
        <v>15.069762996692877</v>
      </c>
      <c r="L41" s="39">
        <v>1.7249236047468617E-5</v>
      </c>
      <c r="M41" s="39">
        <v>6.9712795267089797E-3</v>
      </c>
      <c r="N41" s="39">
        <v>2.6896551200314059E-4</v>
      </c>
    </row>
    <row r="42" spans="2:14" ht="15" x14ac:dyDescent="0.25">
      <c r="B42" s="9" t="s">
        <v>1673</v>
      </c>
      <c r="C42" s="3" t="s">
        <v>1674</v>
      </c>
      <c r="D42" s="3" t="s">
        <v>133</v>
      </c>
      <c r="E42" s="3" t="s">
        <v>473</v>
      </c>
      <c r="F42" s="3" t="s">
        <v>1664</v>
      </c>
      <c r="G42" s="3" t="s">
        <v>77</v>
      </c>
      <c r="H42" s="8">
        <v>436.77831951142633</v>
      </c>
      <c r="I42" s="8">
        <v>3566.5</v>
      </c>
      <c r="J42" s="8">
        <v>0</v>
      </c>
      <c r="K42" s="8">
        <v>15.577698762461273</v>
      </c>
      <c r="L42" s="39">
        <v>1.1162236634587946E-5</v>
      </c>
      <c r="M42" s="39">
        <v>7.2062508534353224E-3</v>
      </c>
      <c r="N42" s="39">
        <v>2.7803116242740972E-4</v>
      </c>
    </row>
    <row r="43" spans="2:14" ht="15" x14ac:dyDescent="0.25">
      <c r="B43" s="9" t="s">
        <v>1675</v>
      </c>
      <c r="C43" s="3" t="s">
        <v>1676</v>
      </c>
      <c r="D43" s="3" t="s">
        <v>133</v>
      </c>
      <c r="E43" s="3" t="s">
        <v>473</v>
      </c>
      <c r="F43" s="3" t="s">
        <v>1664</v>
      </c>
      <c r="G43" s="3" t="s">
        <v>77</v>
      </c>
      <c r="H43" s="8">
        <v>516.53903276636709</v>
      </c>
      <c r="I43" s="8">
        <v>3670.4</v>
      </c>
      <c r="J43" s="8">
        <v>0</v>
      </c>
      <c r="K43" s="8">
        <v>18.959048659305125</v>
      </c>
      <c r="L43" s="39">
        <v>3.3232662772661253E-5</v>
      </c>
      <c r="M43" s="39">
        <v>8.7704649232704032E-3</v>
      </c>
      <c r="N43" s="39">
        <v>3.3838158110791316E-4</v>
      </c>
    </row>
    <row r="44" spans="2:14" x14ac:dyDescent="0.2">
      <c r="B44" s="42"/>
      <c r="C44" s="43"/>
      <c r="D44" s="43"/>
      <c r="E44" s="43"/>
      <c r="F44" s="43"/>
      <c r="G44" s="43"/>
      <c r="H44" s="12"/>
      <c r="I44" s="12"/>
      <c r="J44" s="12"/>
      <c r="K44" s="12"/>
      <c r="L44" s="12"/>
      <c r="M44" s="12"/>
      <c r="N44" s="12"/>
    </row>
    <row r="45" spans="2:14" ht="15" x14ac:dyDescent="0.25">
      <c r="B45" s="7" t="s">
        <v>1677</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1678</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1679</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218</v>
      </c>
      <c r="C54" s="35"/>
      <c r="D54" s="35"/>
      <c r="E54" s="35"/>
      <c r="F54" s="35"/>
      <c r="G54" s="35"/>
      <c r="H54" s="8"/>
      <c r="I54" s="8"/>
      <c r="J54" s="8">
        <v>3.1301696790818595E-2</v>
      </c>
      <c r="K54" s="8">
        <v>1526.724147390179</v>
      </c>
      <c r="L54" s="39"/>
      <c r="M54" s="39">
        <v>0.70626331641506757</v>
      </c>
      <c r="N54" s="39">
        <v>2.7249011287070253E-2</v>
      </c>
    </row>
    <row r="55" spans="2:14" ht="15" x14ac:dyDescent="0.25">
      <c r="B55" s="7" t="s">
        <v>1680</v>
      </c>
      <c r="C55" s="35"/>
      <c r="D55" s="35"/>
      <c r="E55" s="35"/>
      <c r="F55" s="35"/>
      <c r="G55" s="35"/>
      <c r="H55" s="8"/>
      <c r="I55" s="8"/>
      <c r="J55" s="8">
        <v>3.1301696790818595E-2</v>
      </c>
      <c r="K55" s="8">
        <v>1526.724147390179</v>
      </c>
      <c r="L55" s="39"/>
      <c r="M55" s="39">
        <v>0.70626331641506757</v>
      </c>
      <c r="N55" s="39">
        <v>2.7249011287070253E-2</v>
      </c>
    </row>
    <row r="56" spans="2:14" ht="15" x14ac:dyDescent="0.25">
      <c r="B56" s="9" t="s">
        <v>1681</v>
      </c>
      <c r="C56" s="3" t="s">
        <v>1682</v>
      </c>
      <c r="D56" s="3" t="s">
        <v>872</v>
      </c>
      <c r="E56" s="3"/>
      <c r="F56" s="3" t="s">
        <v>1683</v>
      </c>
      <c r="G56" s="3" t="s">
        <v>52</v>
      </c>
      <c r="H56" s="8">
        <v>175.52275497585219</v>
      </c>
      <c r="I56" s="8">
        <v>6395</v>
      </c>
      <c r="J56" s="8">
        <v>0</v>
      </c>
      <c r="K56" s="8">
        <v>38.915966203258883</v>
      </c>
      <c r="L56" s="39">
        <v>5.8099744154567055E-7</v>
      </c>
      <c r="M56" s="39">
        <v>1.8002544466984245E-2</v>
      </c>
      <c r="N56" s="39">
        <v>6.945731513663141E-4</v>
      </c>
    </row>
    <row r="57" spans="2:14" ht="15" x14ac:dyDescent="0.25">
      <c r="B57" s="9" t="s">
        <v>1684</v>
      </c>
      <c r="C57" s="3" t="s">
        <v>1685</v>
      </c>
      <c r="D57" s="3" t="s">
        <v>223</v>
      </c>
      <c r="E57" s="3"/>
      <c r="F57" s="3" t="s">
        <v>1683</v>
      </c>
      <c r="G57" s="3" t="s">
        <v>50</v>
      </c>
      <c r="H57" s="8">
        <v>1270.6797604203766</v>
      </c>
      <c r="I57" s="8">
        <v>417.3</v>
      </c>
      <c r="J57" s="8">
        <v>0</v>
      </c>
      <c r="K57" s="8">
        <v>22.019355184910268</v>
      </c>
      <c r="L57" s="39">
        <v>1.7218711203863826E-6</v>
      </c>
      <c r="M57" s="39">
        <v>1.0186164176940612E-2</v>
      </c>
      <c r="N57" s="39">
        <v>3.9300200955967953E-4</v>
      </c>
    </row>
    <row r="58" spans="2:14" ht="15" x14ac:dyDescent="0.25">
      <c r="B58" s="9" t="s">
        <v>1684</v>
      </c>
      <c r="C58" s="3" t="s">
        <v>1686</v>
      </c>
      <c r="D58" s="3" t="s">
        <v>223</v>
      </c>
      <c r="E58" s="3"/>
      <c r="F58" s="3" t="s">
        <v>1683</v>
      </c>
      <c r="G58" s="3" t="s">
        <v>52</v>
      </c>
      <c r="H58" s="8">
        <v>15496.344206606938</v>
      </c>
      <c r="I58" s="8">
        <v>501.49999999999994</v>
      </c>
      <c r="J58" s="8">
        <v>0</v>
      </c>
      <c r="K58" s="8">
        <v>269.43501420508142</v>
      </c>
      <c r="L58" s="39">
        <v>3.5996688932441598E-5</v>
      </c>
      <c r="M58" s="39">
        <v>0.12464076566556685</v>
      </c>
      <c r="N58" s="39">
        <v>4.8088829640616617E-3</v>
      </c>
    </row>
    <row r="59" spans="2:14" ht="15" x14ac:dyDescent="0.25">
      <c r="B59" s="9" t="s">
        <v>1687</v>
      </c>
      <c r="C59" s="3" t="s">
        <v>1688</v>
      </c>
      <c r="D59" s="3" t="s">
        <v>872</v>
      </c>
      <c r="E59" s="3"/>
      <c r="F59" s="3" t="s">
        <v>1683</v>
      </c>
      <c r="G59" s="3" t="s">
        <v>52</v>
      </c>
      <c r="H59" s="8">
        <v>298.87149424041024</v>
      </c>
      <c r="I59" s="8">
        <v>5689</v>
      </c>
      <c r="J59" s="8">
        <v>0</v>
      </c>
      <c r="K59" s="8">
        <v>58.948705211388344</v>
      </c>
      <c r="L59" s="39">
        <v>1.8045420001498007E-6</v>
      </c>
      <c r="M59" s="39">
        <v>2.7269699056072662E-2</v>
      </c>
      <c r="N59" s="39">
        <v>1.0521179850394961E-3</v>
      </c>
    </row>
    <row r="60" spans="2:14" ht="15" x14ac:dyDescent="0.25">
      <c r="B60" s="9" t="s">
        <v>1689</v>
      </c>
      <c r="C60" s="3" t="s">
        <v>1690</v>
      </c>
      <c r="D60" s="3" t="s">
        <v>872</v>
      </c>
      <c r="E60" s="3"/>
      <c r="F60" s="3" t="s">
        <v>1683</v>
      </c>
      <c r="G60" s="3" t="s">
        <v>52</v>
      </c>
      <c r="H60" s="8">
        <v>71.219934870777763</v>
      </c>
      <c r="I60" s="8">
        <v>9869</v>
      </c>
      <c r="J60" s="8">
        <v>0</v>
      </c>
      <c r="K60" s="8">
        <v>24.368486869412351</v>
      </c>
      <c r="L60" s="39">
        <v>5.4406523648202729E-7</v>
      </c>
      <c r="M60" s="39">
        <v>1.1272873611011116E-2</v>
      </c>
      <c r="N60" s="39">
        <v>4.3492937141822779E-4</v>
      </c>
    </row>
    <row r="61" spans="2:14" ht="15" x14ac:dyDescent="0.25">
      <c r="B61" s="9" t="s">
        <v>1691</v>
      </c>
      <c r="C61" s="3" t="s">
        <v>1692</v>
      </c>
      <c r="D61" s="3" t="s">
        <v>916</v>
      </c>
      <c r="E61" s="3"/>
      <c r="F61" s="3" t="s">
        <v>1683</v>
      </c>
      <c r="G61" s="3" t="s">
        <v>52</v>
      </c>
      <c r="H61" s="8">
        <v>160.46258286966307</v>
      </c>
      <c r="I61" s="8">
        <v>4830.5</v>
      </c>
      <c r="J61" s="8">
        <v>0</v>
      </c>
      <c r="K61" s="8">
        <v>26.873219860312997</v>
      </c>
      <c r="L61" s="39">
        <v>3.4772472777892083E-6</v>
      </c>
      <c r="M61" s="39">
        <v>1.2431564283397282E-2</v>
      </c>
      <c r="N61" s="39">
        <v>4.796339093380739E-4</v>
      </c>
    </row>
    <row r="62" spans="2:14" ht="15" x14ac:dyDescent="0.25">
      <c r="B62" s="9" t="s">
        <v>1693</v>
      </c>
      <c r="C62" s="3" t="s">
        <v>1694</v>
      </c>
      <c r="D62" s="3" t="s">
        <v>223</v>
      </c>
      <c r="E62" s="3"/>
      <c r="F62" s="3" t="s">
        <v>1683</v>
      </c>
      <c r="G62" s="3" t="s">
        <v>50</v>
      </c>
      <c r="H62" s="8">
        <v>18.746096031491589</v>
      </c>
      <c r="I62" s="8">
        <v>7583</v>
      </c>
      <c r="J62" s="8">
        <v>0</v>
      </c>
      <c r="K62" s="8">
        <v>5.9029891870746152</v>
      </c>
      <c r="L62" s="39">
        <v>1.93228841225497E-5</v>
      </c>
      <c r="M62" s="39">
        <v>2.7307256043289196E-3</v>
      </c>
      <c r="N62" s="39">
        <v>1.0535670065939021E-4</v>
      </c>
    </row>
    <row r="63" spans="2:14" ht="15" x14ac:dyDescent="0.25">
      <c r="B63" s="9" t="s">
        <v>1695</v>
      </c>
      <c r="C63" s="3" t="s">
        <v>1696</v>
      </c>
      <c r="D63" s="3" t="s">
        <v>872</v>
      </c>
      <c r="E63" s="3"/>
      <c r="F63" s="3" t="s">
        <v>1683</v>
      </c>
      <c r="G63" s="3" t="s">
        <v>52</v>
      </c>
      <c r="H63" s="8">
        <v>266.08676642519998</v>
      </c>
      <c r="I63" s="8">
        <v>4712</v>
      </c>
      <c r="J63" s="8">
        <v>0</v>
      </c>
      <c r="K63" s="8">
        <v>43.469275284597472</v>
      </c>
      <c r="L63" s="39">
        <v>3.1756386970426062E-7</v>
      </c>
      <c r="M63" s="39">
        <v>2.010890741273726E-2</v>
      </c>
      <c r="N63" s="39">
        <v>7.7584072728237503E-4</v>
      </c>
    </row>
    <row r="64" spans="2:14" ht="15" x14ac:dyDescent="0.25">
      <c r="B64" s="9" t="s">
        <v>1697</v>
      </c>
      <c r="C64" s="3" t="s">
        <v>1698</v>
      </c>
      <c r="D64" s="3" t="s">
        <v>872</v>
      </c>
      <c r="E64" s="3"/>
      <c r="F64" s="3" t="s">
        <v>1683</v>
      </c>
      <c r="G64" s="3" t="s">
        <v>52</v>
      </c>
      <c r="H64" s="8">
        <v>35.869338449685465</v>
      </c>
      <c r="I64" s="8">
        <v>7226</v>
      </c>
      <c r="J64" s="8">
        <v>0</v>
      </c>
      <c r="K64" s="8">
        <v>8.9861810718065964</v>
      </c>
      <c r="L64" s="39">
        <v>1.4286349792087543E-7</v>
      </c>
      <c r="M64" s="39">
        <v>4.1570116360113178E-3</v>
      </c>
      <c r="N64" s="39">
        <v>1.603855875810261E-4</v>
      </c>
    </row>
    <row r="65" spans="2:14" ht="15" x14ac:dyDescent="0.25">
      <c r="B65" s="9" t="s">
        <v>1699</v>
      </c>
      <c r="C65" s="3" t="s">
        <v>1700</v>
      </c>
      <c r="D65" s="3" t="s">
        <v>223</v>
      </c>
      <c r="E65" s="3"/>
      <c r="F65" s="3" t="s">
        <v>1683</v>
      </c>
      <c r="G65" s="3" t="s">
        <v>50</v>
      </c>
      <c r="H65" s="8">
        <v>84.647736281970083</v>
      </c>
      <c r="I65" s="8">
        <v>7337</v>
      </c>
      <c r="J65" s="8">
        <v>0</v>
      </c>
      <c r="K65" s="8">
        <v>25.790155852298629</v>
      </c>
      <c r="L65" s="39">
        <v>9.85429872908977E-6</v>
      </c>
      <c r="M65" s="39">
        <v>1.1930538358381546E-2</v>
      </c>
      <c r="N65" s="39">
        <v>4.6030335546594684E-4</v>
      </c>
    </row>
    <row r="66" spans="2:14" ht="15" x14ac:dyDescent="0.25">
      <c r="B66" s="9" t="s">
        <v>1701</v>
      </c>
      <c r="C66" s="3" t="s">
        <v>1702</v>
      </c>
      <c r="D66" s="3" t="s">
        <v>1703</v>
      </c>
      <c r="E66" s="3"/>
      <c r="F66" s="3" t="s">
        <v>1683</v>
      </c>
      <c r="G66" s="3" t="s">
        <v>53</v>
      </c>
      <c r="H66" s="8">
        <v>109.7067784051962</v>
      </c>
      <c r="I66" s="8">
        <v>11820</v>
      </c>
      <c r="J66" s="8">
        <v>0</v>
      </c>
      <c r="K66" s="8">
        <v>5.7587962314705976</v>
      </c>
      <c r="L66" s="39">
        <v>3.0854602354647439E-7</v>
      </c>
      <c r="M66" s="39">
        <v>2.6640218745145531E-3</v>
      </c>
      <c r="N66" s="39">
        <v>1.0278314113229004E-4</v>
      </c>
    </row>
    <row r="67" spans="2:14" ht="15" x14ac:dyDescent="0.25">
      <c r="B67" s="9" t="s">
        <v>1704</v>
      </c>
      <c r="C67" s="3" t="s">
        <v>1705</v>
      </c>
      <c r="D67" s="3" t="s">
        <v>916</v>
      </c>
      <c r="E67" s="3"/>
      <c r="F67" s="3" t="s">
        <v>1683</v>
      </c>
      <c r="G67" s="3" t="s">
        <v>52</v>
      </c>
      <c r="H67" s="8">
        <v>55.938464137771788</v>
      </c>
      <c r="I67" s="8">
        <v>13251.499999999998</v>
      </c>
      <c r="J67" s="8">
        <v>3.1301696790818595E-2</v>
      </c>
      <c r="K67" s="8">
        <v>25.731082559469101</v>
      </c>
      <c r="L67" s="39">
        <v>1.1300699825812481E-5</v>
      </c>
      <c r="M67" s="39">
        <v>1.1903211025034091E-2</v>
      </c>
      <c r="N67" s="39">
        <v>4.5924901383794035E-4</v>
      </c>
    </row>
    <row r="68" spans="2:14" ht="15" x14ac:dyDescent="0.25">
      <c r="B68" s="9" t="s">
        <v>1706</v>
      </c>
      <c r="C68" s="3" t="s">
        <v>1707</v>
      </c>
      <c r="D68" s="3" t="s">
        <v>872</v>
      </c>
      <c r="E68" s="3"/>
      <c r="F68" s="3" t="s">
        <v>1683</v>
      </c>
      <c r="G68" s="3" t="s">
        <v>52</v>
      </c>
      <c r="H68" s="8">
        <v>89.079648355058012</v>
      </c>
      <c r="I68" s="8">
        <v>7567</v>
      </c>
      <c r="J68" s="8">
        <v>0</v>
      </c>
      <c r="K68" s="8">
        <v>23.36985777013593</v>
      </c>
      <c r="L68" s="39">
        <v>5.4028268732294573E-7</v>
      </c>
      <c r="M68" s="39">
        <v>1.0810907314919444E-2</v>
      </c>
      <c r="N68" s="39">
        <v>4.1710581393779084E-4</v>
      </c>
    </row>
    <row r="69" spans="2:14" ht="15" x14ac:dyDescent="0.25">
      <c r="B69" s="9" t="s">
        <v>1708</v>
      </c>
      <c r="C69" s="3" t="s">
        <v>1709</v>
      </c>
      <c r="D69" s="3" t="s">
        <v>916</v>
      </c>
      <c r="E69" s="3"/>
      <c r="F69" s="3" t="s">
        <v>1683</v>
      </c>
      <c r="G69" s="3" t="s">
        <v>52</v>
      </c>
      <c r="H69" s="8">
        <v>1348.729005011204</v>
      </c>
      <c r="I69" s="8">
        <v>3024.5</v>
      </c>
      <c r="J69" s="8">
        <v>0</v>
      </c>
      <c r="K69" s="8">
        <v>141.42693441361382</v>
      </c>
      <c r="L69" s="39">
        <v>4.7633778570071003E-6</v>
      </c>
      <c r="M69" s="39">
        <v>6.5424167096669372E-2</v>
      </c>
      <c r="N69" s="39">
        <v>2.5241915107716054E-3</v>
      </c>
    </row>
    <row r="70" spans="2:14" ht="15" x14ac:dyDescent="0.25">
      <c r="B70" s="9" t="s">
        <v>1710</v>
      </c>
      <c r="C70" s="3" t="s">
        <v>1711</v>
      </c>
      <c r="D70" s="3" t="s">
        <v>1500</v>
      </c>
      <c r="E70" s="3"/>
      <c r="F70" s="3" t="s">
        <v>1683</v>
      </c>
      <c r="G70" s="3" t="s">
        <v>52</v>
      </c>
      <c r="H70" s="8">
        <v>71.457889923683169</v>
      </c>
      <c r="I70" s="8">
        <v>10677</v>
      </c>
      <c r="J70" s="8">
        <v>0</v>
      </c>
      <c r="K70" s="8">
        <v>26.451680730538797</v>
      </c>
      <c r="L70" s="39">
        <v>7.6960570730945794E-7</v>
      </c>
      <c r="M70" s="39">
        <v>1.2236560081556384E-2</v>
      </c>
      <c r="N70" s="39">
        <v>4.721102682632967E-4</v>
      </c>
    </row>
    <row r="71" spans="2:14" ht="15" x14ac:dyDescent="0.25">
      <c r="B71" s="9" t="s">
        <v>1712</v>
      </c>
      <c r="C71" s="3" t="s">
        <v>1713</v>
      </c>
      <c r="D71" s="3" t="s">
        <v>223</v>
      </c>
      <c r="E71" s="3"/>
      <c r="F71" s="3" t="s">
        <v>1683</v>
      </c>
      <c r="G71" s="3" t="s">
        <v>50</v>
      </c>
      <c r="H71" s="8">
        <v>39.024621881058117</v>
      </c>
      <c r="I71" s="8">
        <v>5343</v>
      </c>
      <c r="J71" s="8">
        <v>0</v>
      </c>
      <c r="K71" s="8">
        <v>8.6585262395511879</v>
      </c>
      <c r="L71" s="39">
        <v>1.6260259117107548E-5</v>
      </c>
      <c r="M71" s="39">
        <v>4.0054383548369116E-3</v>
      </c>
      <c r="N71" s="39">
        <v>1.5453759582845382E-4</v>
      </c>
    </row>
    <row r="72" spans="2:14" ht="15" x14ac:dyDescent="0.25">
      <c r="B72" s="9" t="s">
        <v>1714</v>
      </c>
      <c r="C72" s="3" t="s">
        <v>1715</v>
      </c>
      <c r="D72" s="3" t="s">
        <v>223</v>
      </c>
      <c r="E72" s="3"/>
      <c r="F72" s="3" t="s">
        <v>1683</v>
      </c>
      <c r="G72" s="3" t="s">
        <v>50</v>
      </c>
      <c r="H72" s="8">
        <v>101.67817517872544</v>
      </c>
      <c r="I72" s="8">
        <v>4641</v>
      </c>
      <c r="J72" s="8">
        <v>0</v>
      </c>
      <c r="K72" s="8">
        <v>19.595638383557823</v>
      </c>
      <c r="L72" s="39">
        <v>1.4024575886720748E-5</v>
      </c>
      <c r="M72" s="39">
        <v>9.0649516323560095E-3</v>
      </c>
      <c r="N72" s="39">
        <v>3.497434506447559E-4</v>
      </c>
    </row>
    <row r="73" spans="2:14" ht="15" x14ac:dyDescent="0.25">
      <c r="B73" s="9" t="s">
        <v>1716</v>
      </c>
      <c r="C73" s="3" t="s">
        <v>1717</v>
      </c>
      <c r="D73" s="3" t="s">
        <v>223</v>
      </c>
      <c r="E73" s="3"/>
      <c r="F73" s="3" t="s">
        <v>1683</v>
      </c>
      <c r="G73" s="3" t="s">
        <v>50</v>
      </c>
      <c r="H73" s="8">
        <v>24.509366305702898</v>
      </c>
      <c r="I73" s="8">
        <v>8331</v>
      </c>
      <c r="J73" s="8">
        <v>0</v>
      </c>
      <c r="K73" s="8">
        <v>8.4790913542315334</v>
      </c>
      <c r="L73" s="39">
        <v>8.9801253460434393E-6</v>
      </c>
      <c r="M73" s="39">
        <v>3.9224316915814385E-3</v>
      </c>
      <c r="N73" s="39">
        <v>1.5133503744636003E-4</v>
      </c>
    </row>
    <row r="74" spans="2:14" ht="15" x14ac:dyDescent="0.25">
      <c r="B74" s="9" t="s">
        <v>1718</v>
      </c>
      <c r="C74" s="3" t="s">
        <v>1719</v>
      </c>
      <c r="D74" s="3" t="s">
        <v>916</v>
      </c>
      <c r="E74" s="3"/>
      <c r="F74" s="3" t="s">
        <v>1683</v>
      </c>
      <c r="G74" s="3" t="s">
        <v>52</v>
      </c>
      <c r="H74" s="8">
        <v>13.0208982276311</v>
      </c>
      <c r="I74" s="8">
        <v>16972</v>
      </c>
      <c r="J74" s="8">
        <v>0</v>
      </c>
      <c r="K74" s="8">
        <v>7.6617470359786397</v>
      </c>
      <c r="L74" s="39">
        <v>4.2001407135976135E-6</v>
      </c>
      <c r="M74" s="39">
        <v>3.5443278213773254E-3</v>
      </c>
      <c r="N74" s="39">
        <v>1.3674705533343683E-4</v>
      </c>
    </row>
    <row r="75" spans="2:14" ht="15" x14ac:dyDescent="0.25">
      <c r="B75" s="9" t="s">
        <v>1720</v>
      </c>
      <c r="C75" s="3" t="s">
        <v>1721</v>
      </c>
      <c r="D75" s="3" t="s">
        <v>872</v>
      </c>
      <c r="E75" s="3"/>
      <c r="F75" s="3" t="s">
        <v>1683</v>
      </c>
      <c r="G75" s="3" t="s">
        <v>52</v>
      </c>
      <c r="H75" s="8">
        <v>67.888564793070714</v>
      </c>
      <c r="I75" s="8">
        <v>2121</v>
      </c>
      <c r="J75" s="8">
        <v>0</v>
      </c>
      <c r="K75" s="8">
        <v>4.9921903608296319</v>
      </c>
      <c r="L75" s="39">
        <v>7.944829115631448E-7</v>
      </c>
      <c r="M75" s="39">
        <v>2.3093896342976971E-3</v>
      </c>
      <c r="N75" s="39">
        <v>8.9100740118630415E-5</v>
      </c>
    </row>
    <row r="76" spans="2:14" ht="15" x14ac:dyDescent="0.25">
      <c r="B76" s="9" t="s">
        <v>1722</v>
      </c>
      <c r="C76" s="3" t="s">
        <v>1723</v>
      </c>
      <c r="D76" s="3" t="s">
        <v>916</v>
      </c>
      <c r="E76" s="3"/>
      <c r="F76" s="3" t="s">
        <v>1683</v>
      </c>
      <c r="G76" s="3" t="s">
        <v>52</v>
      </c>
      <c r="H76" s="8">
        <v>149.91165747462927</v>
      </c>
      <c r="I76" s="8">
        <v>4869</v>
      </c>
      <c r="J76" s="8">
        <v>0</v>
      </c>
      <c r="K76" s="8">
        <v>25.306321504150706</v>
      </c>
      <c r="L76" s="39">
        <v>1.1813006335867478E-5</v>
      </c>
      <c r="M76" s="39">
        <v>1.1706716358904686E-2</v>
      </c>
      <c r="N76" s="39">
        <v>4.5166786775437031E-4</v>
      </c>
    </row>
    <row r="77" spans="2:14" ht="15" x14ac:dyDescent="0.25">
      <c r="B77" s="9" t="s">
        <v>1724</v>
      </c>
      <c r="C77" s="3" t="s">
        <v>1725</v>
      </c>
      <c r="D77" s="3" t="s">
        <v>223</v>
      </c>
      <c r="E77" s="3"/>
      <c r="F77" s="3" t="s">
        <v>1683</v>
      </c>
      <c r="G77" s="3" t="s">
        <v>50</v>
      </c>
      <c r="H77" s="8">
        <v>123.56527959913862</v>
      </c>
      <c r="I77" s="8">
        <v>21441</v>
      </c>
      <c r="J77" s="8">
        <v>0</v>
      </c>
      <c r="K77" s="8">
        <v>110.01745343395098</v>
      </c>
      <c r="L77" s="39">
        <v>5.4488532408681206E-5</v>
      </c>
      <c r="M77" s="39">
        <v>5.0894126262839977E-2</v>
      </c>
      <c r="N77" s="39">
        <v>1.9635942979752338E-3</v>
      </c>
    </row>
    <row r="78" spans="2:14" ht="15" x14ac:dyDescent="0.25">
      <c r="B78" s="9" t="s">
        <v>1726</v>
      </c>
      <c r="C78" s="3" t="s">
        <v>1727</v>
      </c>
      <c r="D78" s="3" t="s">
        <v>872</v>
      </c>
      <c r="E78" s="3"/>
      <c r="F78" s="3" t="s">
        <v>1683</v>
      </c>
      <c r="G78" s="3" t="s">
        <v>52</v>
      </c>
      <c r="H78" s="8">
        <v>72.975805036115318</v>
      </c>
      <c r="I78" s="8">
        <v>7493</v>
      </c>
      <c r="J78" s="8">
        <v>0</v>
      </c>
      <c r="K78" s="8">
        <v>18.957823181186189</v>
      </c>
      <c r="L78" s="39">
        <v>1.3078101260952566E-6</v>
      </c>
      <c r="M78" s="39">
        <v>8.7698980165099687E-3</v>
      </c>
      <c r="N78" s="39">
        <v>3.3835970874337892E-4</v>
      </c>
    </row>
    <row r="79" spans="2:14" ht="15" x14ac:dyDescent="0.25">
      <c r="B79" s="9" t="s">
        <v>1728</v>
      </c>
      <c r="C79" s="3" t="s">
        <v>1729</v>
      </c>
      <c r="D79" s="3" t="s">
        <v>223</v>
      </c>
      <c r="E79" s="3"/>
      <c r="F79" s="3" t="s">
        <v>1683</v>
      </c>
      <c r="G79" s="3" t="s">
        <v>55</v>
      </c>
      <c r="H79" s="8">
        <v>747.65464578970762</v>
      </c>
      <c r="I79" s="8">
        <v>21100</v>
      </c>
      <c r="J79" s="8">
        <v>0</v>
      </c>
      <c r="K79" s="8">
        <v>4.8593312784457909</v>
      </c>
      <c r="L79" s="39">
        <v>3.1786415905213495E-6</v>
      </c>
      <c r="M79" s="39">
        <v>2.2479289596233128E-3</v>
      </c>
      <c r="N79" s="39">
        <v>8.6729467848092436E-5</v>
      </c>
    </row>
    <row r="80" spans="2:14" ht="15" x14ac:dyDescent="0.25">
      <c r="B80" s="9" t="s">
        <v>1730</v>
      </c>
      <c r="C80" s="3" t="s">
        <v>1731</v>
      </c>
      <c r="D80" s="3" t="s">
        <v>872</v>
      </c>
      <c r="E80" s="3"/>
      <c r="F80" s="3" t="s">
        <v>1683</v>
      </c>
      <c r="G80" s="3" t="s">
        <v>52</v>
      </c>
      <c r="H80" s="8">
        <v>153.95689237956816</v>
      </c>
      <c r="I80" s="8">
        <v>4419</v>
      </c>
      <c r="J80" s="8">
        <v>0</v>
      </c>
      <c r="K80" s="8">
        <v>23.587232040802846</v>
      </c>
      <c r="L80" s="39">
        <v>6.2839547910027827E-5</v>
      </c>
      <c r="M80" s="39">
        <v>1.0911464755873634E-2</v>
      </c>
      <c r="N80" s="39">
        <v>4.209855154313755E-4</v>
      </c>
    </row>
    <row r="81" spans="2:14" ht="15" x14ac:dyDescent="0.25">
      <c r="B81" s="9" t="s">
        <v>1732</v>
      </c>
      <c r="C81" s="3" t="s">
        <v>1733</v>
      </c>
      <c r="D81" s="3" t="s">
        <v>872</v>
      </c>
      <c r="E81" s="3"/>
      <c r="F81" s="3" t="s">
        <v>1683</v>
      </c>
      <c r="G81" s="3" t="s">
        <v>52</v>
      </c>
      <c r="H81" s="8">
        <v>19.723853071068298</v>
      </c>
      <c r="I81" s="8">
        <v>3294</v>
      </c>
      <c r="J81" s="8">
        <v>0</v>
      </c>
      <c r="K81" s="8">
        <v>2.2525227827826391</v>
      </c>
      <c r="L81" s="39">
        <v>2.7000483327951126E-7</v>
      </c>
      <c r="M81" s="39">
        <v>1.0420181102054646E-3</v>
      </c>
      <c r="N81" s="39">
        <v>4.0203083731497845E-5</v>
      </c>
    </row>
    <row r="82" spans="2:14" ht="15" x14ac:dyDescent="0.25">
      <c r="B82" s="9" t="s">
        <v>1734</v>
      </c>
      <c r="C82" s="3" t="s">
        <v>1735</v>
      </c>
      <c r="D82" s="3" t="s">
        <v>223</v>
      </c>
      <c r="E82" s="3"/>
      <c r="F82" s="3" t="s">
        <v>1683</v>
      </c>
      <c r="G82" s="3" t="s">
        <v>50</v>
      </c>
      <c r="H82" s="8">
        <v>33.078126113349498</v>
      </c>
      <c r="I82" s="8">
        <v>23000</v>
      </c>
      <c r="J82" s="8">
        <v>0</v>
      </c>
      <c r="K82" s="8">
        <v>31.592852113962586</v>
      </c>
      <c r="L82" s="39">
        <v>8.5184842299578924E-5</v>
      </c>
      <c r="M82" s="39">
        <v>1.4614868407734419E-2</v>
      </c>
      <c r="N82" s="39">
        <v>5.6387002545005098E-4</v>
      </c>
    </row>
    <row r="83" spans="2:14" ht="15" x14ac:dyDescent="0.25">
      <c r="B83" s="9" t="s">
        <v>1736</v>
      </c>
      <c r="C83" s="3" t="s">
        <v>1737</v>
      </c>
      <c r="D83" s="3" t="s">
        <v>1738</v>
      </c>
      <c r="E83" s="3"/>
      <c r="F83" s="3" t="s">
        <v>1683</v>
      </c>
      <c r="G83" s="3" t="s">
        <v>50</v>
      </c>
      <c r="H83" s="8">
        <v>4.3652847113119178</v>
      </c>
      <c r="I83" s="8">
        <v>12801</v>
      </c>
      <c r="J83" s="8">
        <v>0</v>
      </c>
      <c r="K83" s="8">
        <v>2.3204732635502858</v>
      </c>
      <c r="L83" s="39">
        <v>2.0542516288526672E-5</v>
      </c>
      <c r="M83" s="39">
        <v>1.07345203491347E-3</v>
      </c>
      <c r="N83" s="39">
        <v>4.1415865634872202E-5</v>
      </c>
    </row>
    <row r="84" spans="2:14" ht="15" x14ac:dyDescent="0.25">
      <c r="B84" s="9" t="s">
        <v>1739</v>
      </c>
      <c r="C84" s="3" t="s">
        <v>1740</v>
      </c>
      <c r="D84" s="3" t="s">
        <v>872</v>
      </c>
      <c r="E84" s="3"/>
      <c r="F84" s="3" t="s">
        <v>1683</v>
      </c>
      <c r="G84" s="3" t="s">
        <v>52</v>
      </c>
      <c r="H84" s="8">
        <v>96.371779686731514</v>
      </c>
      <c r="I84" s="8">
        <v>4734</v>
      </c>
      <c r="J84" s="8">
        <v>0</v>
      </c>
      <c r="K84" s="8">
        <v>15.817286242579762</v>
      </c>
      <c r="L84" s="39">
        <v>1.1963903580282124E-6</v>
      </c>
      <c r="M84" s="39">
        <v>7.3170841356423721E-3</v>
      </c>
      <c r="N84" s="39">
        <v>2.8230732584641992E-4</v>
      </c>
    </row>
    <row r="85" spans="2:14" ht="15" x14ac:dyDescent="0.25">
      <c r="B85" s="9" t="s">
        <v>1741</v>
      </c>
      <c r="C85" s="3" t="s">
        <v>1742</v>
      </c>
      <c r="D85" s="3" t="s">
        <v>916</v>
      </c>
      <c r="E85" s="3"/>
      <c r="F85" s="3" t="s">
        <v>1683</v>
      </c>
      <c r="G85" s="3" t="s">
        <v>52</v>
      </c>
      <c r="H85" s="8">
        <v>479.0034379645349</v>
      </c>
      <c r="I85" s="8">
        <v>2104.25</v>
      </c>
      <c r="J85" s="8">
        <v>0</v>
      </c>
      <c r="K85" s="8">
        <v>34.945383264792369</v>
      </c>
      <c r="L85" s="39">
        <v>1.6690015260088323E-5</v>
      </c>
      <c r="M85" s="39">
        <v>1.6165750911962436E-2</v>
      </c>
      <c r="N85" s="39">
        <v>6.2370608642110261E-4</v>
      </c>
    </row>
    <row r="86" spans="2:14" ht="15" x14ac:dyDescent="0.25">
      <c r="B86" s="9" t="s">
        <v>1743</v>
      </c>
      <c r="C86" s="3" t="s">
        <v>1744</v>
      </c>
      <c r="D86" s="3" t="s">
        <v>223</v>
      </c>
      <c r="E86" s="3"/>
      <c r="F86" s="3" t="s">
        <v>1683</v>
      </c>
      <c r="G86" s="3" t="s">
        <v>50</v>
      </c>
      <c r="H86" s="8">
        <v>14.991165681166056</v>
      </c>
      <c r="I86" s="8">
        <v>10005</v>
      </c>
      <c r="J86" s="8">
        <v>0</v>
      </c>
      <c r="K86" s="8">
        <v>6.2283440916755692</v>
      </c>
      <c r="L86" s="39">
        <v>9.1981627691533068E-5</v>
      </c>
      <c r="M86" s="39">
        <v>2.8812349378769483E-3</v>
      </c>
      <c r="N86" s="39">
        <v>1.1116364324487964E-4</v>
      </c>
    </row>
    <row r="87" spans="2:14" ht="15" x14ac:dyDescent="0.25">
      <c r="B87" s="9" t="s">
        <v>1745</v>
      </c>
      <c r="C87" s="3" t="s">
        <v>1746</v>
      </c>
      <c r="D87" s="3" t="s">
        <v>223</v>
      </c>
      <c r="E87" s="3"/>
      <c r="F87" s="3" t="s">
        <v>1683</v>
      </c>
      <c r="G87" s="3" t="s">
        <v>50</v>
      </c>
      <c r="H87" s="8">
        <v>21.177996227995852</v>
      </c>
      <c r="I87" s="8">
        <v>10242</v>
      </c>
      <c r="J87" s="8">
        <v>0</v>
      </c>
      <c r="K87" s="8">
        <v>9.0071984908784621</v>
      </c>
      <c r="L87" s="39">
        <v>1.0271605503926595E-4</v>
      </c>
      <c r="M87" s="39">
        <v>4.1667343040660259E-3</v>
      </c>
      <c r="N87" s="39">
        <v>1.6076070700943979E-4</v>
      </c>
    </row>
    <row r="88" spans="2:14" ht="15" x14ac:dyDescent="0.25">
      <c r="B88" s="9" t="s">
        <v>1747</v>
      </c>
      <c r="C88" s="3" t="s">
        <v>1748</v>
      </c>
      <c r="D88" s="3" t="s">
        <v>223</v>
      </c>
      <c r="E88" s="3"/>
      <c r="F88" s="3" t="s">
        <v>1683</v>
      </c>
      <c r="G88" s="3" t="s">
        <v>50</v>
      </c>
      <c r="H88" s="8">
        <v>219.48732202487815</v>
      </c>
      <c r="I88" s="8">
        <v>8766</v>
      </c>
      <c r="J88" s="8">
        <v>0</v>
      </c>
      <c r="K88" s="8">
        <v>79.897098404906544</v>
      </c>
      <c r="L88" s="39">
        <v>2.1487187416775475E-4</v>
      </c>
      <c r="M88" s="39">
        <v>3.6960435706640538E-2</v>
      </c>
      <c r="N88" s="39">
        <v>1.4260054378265254E-3</v>
      </c>
    </row>
    <row r="89" spans="2:14" ht="15" x14ac:dyDescent="0.25">
      <c r="B89" s="9" t="s">
        <v>1749</v>
      </c>
      <c r="C89" s="3" t="s">
        <v>1750</v>
      </c>
      <c r="D89" s="3" t="s">
        <v>1703</v>
      </c>
      <c r="E89" s="3"/>
      <c r="F89" s="3" t="s">
        <v>1683</v>
      </c>
      <c r="G89" s="3" t="s">
        <v>53</v>
      </c>
      <c r="H89" s="8">
        <v>685.13910501060207</v>
      </c>
      <c r="I89" s="8">
        <v>3005</v>
      </c>
      <c r="J89" s="8">
        <v>0</v>
      </c>
      <c r="K89" s="8">
        <v>9.1433218116247836</v>
      </c>
      <c r="L89" s="39">
        <v>2.0755545528591006E-7</v>
      </c>
      <c r="M89" s="39">
        <v>4.2297050169587715E-3</v>
      </c>
      <c r="N89" s="39">
        <v>1.63190239489024E-4</v>
      </c>
    </row>
    <row r="90" spans="2:14" ht="15" x14ac:dyDescent="0.25">
      <c r="B90" s="9" t="s">
        <v>1751</v>
      </c>
      <c r="C90" s="3" t="s">
        <v>1752</v>
      </c>
      <c r="D90" s="3" t="s">
        <v>872</v>
      </c>
      <c r="E90" s="3"/>
      <c r="F90" s="3" t="s">
        <v>1683</v>
      </c>
      <c r="G90" s="3" t="s">
        <v>52</v>
      </c>
      <c r="H90" s="8">
        <v>49.256687332826843</v>
      </c>
      <c r="I90" s="8">
        <v>11659</v>
      </c>
      <c r="J90" s="8">
        <v>0</v>
      </c>
      <c r="K90" s="8">
        <v>19.91041649969106</v>
      </c>
      <c r="L90" s="39">
        <v>2.1562132900497521E-6</v>
      </c>
      <c r="M90" s="39">
        <v>9.2105681385304759E-3</v>
      </c>
      <c r="N90" s="39">
        <v>3.5536161844153816E-4</v>
      </c>
    </row>
    <row r="91" spans="2:14" ht="15" x14ac:dyDescent="0.25">
      <c r="B91" s="9" t="s">
        <v>1753</v>
      </c>
      <c r="C91" s="3" t="s">
        <v>1754</v>
      </c>
      <c r="D91" s="3" t="s">
        <v>872</v>
      </c>
      <c r="E91" s="3"/>
      <c r="F91" s="3" t="s">
        <v>1683</v>
      </c>
      <c r="G91" s="3" t="s">
        <v>52</v>
      </c>
      <c r="H91" s="8">
        <v>81.380613839823297</v>
      </c>
      <c r="I91" s="8">
        <v>15413.999999999998</v>
      </c>
      <c r="J91" s="8">
        <v>0</v>
      </c>
      <c r="K91" s="8">
        <v>43.490075132086922</v>
      </c>
      <c r="L91" s="39">
        <v>1.7499333155249885E-6</v>
      </c>
      <c r="M91" s="39">
        <v>2.0118529432074501E-2</v>
      </c>
      <c r="N91" s="39">
        <v>7.7621196348767003E-4</v>
      </c>
    </row>
    <row r="92" spans="2:14" ht="15" x14ac:dyDescent="0.25">
      <c r="B92" s="9" t="s">
        <v>1755</v>
      </c>
      <c r="C92" s="3" t="s">
        <v>1756</v>
      </c>
      <c r="D92" s="3" t="s">
        <v>872</v>
      </c>
      <c r="E92" s="3"/>
      <c r="F92" s="3" t="s">
        <v>1683</v>
      </c>
      <c r="G92" s="3" t="s">
        <v>52</v>
      </c>
      <c r="H92" s="8">
        <v>85.187894023341144</v>
      </c>
      <c r="I92" s="8">
        <v>16473</v>
      </c>
      <c r="J92" s="8">
        <v>0</v>
      </c>
      <c r="K92" s="8">
        <v>48.65241721079569</v>
      </c>
      <c r="L92" s="39">
        <v>8.1486921043392337E-7</v>
      </c>
      <c r="M92" s="39">
        <v>2.2506631331956305E-2</v>
      </c>
      <c r="N92" s="39">
        <v>8.6834957578057548E-4</v>
      </c>
    </row>
    <row r="93" spans="2:14" ht="15" x14ac:dyDescent="0.25">
      <c r="B93" s="9" t="s">
        <v>1757</v>
      </c>
      <c r="C93" s="3" t="s">
        <v>1758</v>
      </c>
      <c r="D93" s="3" t="s">
        <v>872</v>
      </c>
      <c r="E93" s="3"/>
      <c r="F93" s="3" t="s">
        <v>1683</v>
      </c>
      <c r="G93" s="3" t="s">
        <v>52</v>
      </c>
      <c r="H93" s="8">
        <v>655.23172922309016</v>
      </c>
      <c r="I93" s="8">
        <v>7290</v>
      </c>
      <c r="J93" s="8">
        <v>0</v>
      </c>
      <c r="K93" s="8">
        <v>165.60608483309997</v>
      </c>
      <c r="L93" s="39">
        <v>8.9494864637116069E-6</v>
      </c>
      <c r="M93" s="39">
        <v>7.6609453575930644E-2</v>
      </c>
      <c r="N93" s="39">
        <v>2.9557416004316241E-3</v>
      </c>
    </row>
    <row r="94" spans="2:14" ht="15" x14ac:dyDescent="0.25">
      <c r="B94" s="9" t="s">
        <v>1759</v>
      </c>
      <c r="C94" s="3" t="s">
        <v>1760</v>
      </c>
      <c r="D94" s="3" t="s">
        <v>872</v>
      </c>
      <c r="E94" s="3"/>
      <c r="F94" s="3" t="s">
        <v>1683</v>
      </c>
      <c r="G94" s="3" t="s">
        <v>52</v>
      </c>
      <c r="H94" s="8">
        <v>401.53266225416837</v>
      </c>
      <c r="I94" s="8">
        <v>4591</v>
      </c>
      <c r="J94" s="8">
        <v>0</v>
      </c>
      <c r="K94" s="8">
        <v>63.911941895992676</v>
      </c>
      <c r="L94" s="39">
        <v>2.76343900938714E-7</v>
      </c>
      <c r="M94" s="39">
        <v>2.9565694705983435E-2</v>
      </c>
      <c r="N94" s="39">
        <v>1.1407019592108438E-3</v>
      </c>
    </row>
    <row r="95" spans="2:14" ht="15" x14ac:dyDescent="0.25">
      <c r="B95" s="9" t="s">
        <v>1761</v>
      </c>
      <c r="C95" s="3" t="s">
        <v>1762</v>
      </c>
      <c r="D95" s="3" t="s">
        <v>1500</v>
      </c>
      <c r="E95" s="3"/>
      <c r="F95" s="3" t="s">
        <v>1683</v>
      </c>
      <c r="G95" s="3" t="s">
        <v>52</v>
      </c>
      <c r="H95" s="8">
        <v>100.4170149231548</v>
      </c>
      <c r="I95" s="8">
        <v>2693</v>
      </c>
      <c r="J95" s="8">
        <v>0</v>
      </c>
      <c r="K95" s="8">
        <v>9.3755661335324856</v>
      </c>
      <c r="L95" s="39">
        <v>6.0858796923124122E-5</v>
      </c>
      <c r="M95" s="39">
        <v>4.33714135068644E-3</v>
      </c>
      <c r="N95" s="39">
        <v>1.6733534203412946E-4</v>
      </c>
    </row>
    <row r="96" spans="2:14" ht="15" x14ac:dyDescent="0.25">
      <c r="B96" s="9" t="s">
        <v>1763</v>
      </c>
      <c r="C96" s="3" t="s">
        <v>1764</v>
      </c>
      <c r="D96" s="3" t="s">
        <v>916</v>
      </c>
      <c r="E96" s="3"/>
      <c r="F96" s="3" t="s">
        <v>1683</v>
      </c>
      <c r="G96" s="3" t="s">
        <v>50</v>
      </c>
      <c r="H96" s="8">
        <v>65.865948666538699</v>
      </c>
      <c r="I96" s="8">
        <v>1831.75</v>
      </c>
      <c r="J96" s="8">
        <v>0</v>
      </c>
      <c r="K96" s="8">
        <v>5.0101097701719928</v>
      </c>
      <c r="L96" s="39">
        <v>2.039193457168381E-5</v>
      </c>
      <c r="M96" s="39">
        <v>2.3176791615786853E-3</v>
      </c>
      <c r="N96" s="39">
        <v>8.9420566190853283E-5</v>
      </c>
    </row>
    <row r="97" spans="2:14" x14ac:dyDescent="0.2">
      <c r="B97" s="42"/>
      <c r="C97" s="43"/>
      <c r="D97" s="43"/>
      <c r="E97" s="43"/>
      <c r="F97" s="43"/>
      <c r="G97" s="43"/>
      <c r="H97" s="12"/>
      <c r="I97" s="12"/>
      <c r="J97" s="12"/>
      <c r="K97" s="12"/>
      <c r="L97" s="12"/>
      <c r="M97" s="12"/>
      <c r="N97" s="12"/>
    </row>
    <row r="98" spans="2:14" ht="15" x14ac:dyDescent="0.25">
      <c r="B98" s="7" t="s">
        <v>1765</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1678</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1679</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1819</v>
      </c>
      <c r="C7" s="23"/>
      <c r="D7" s="23"/>
      <c r="E7" s="23"/>
      <c r="F7" s="23"/>
      <c r="G7" s="23"/>
      <c r="H7" s="23"/>
      <c r="I7" s="23"/>
      <c r="J7" s="23"/>
      <c r="K7" s="23"/>
      <c r="L7" s="23"/>
      <c r="M7" s="23"/>
      <c r="N7" s="23"/>
      <c r="O7" s="23"/>
    </row>
    <row r="8" spans="2:15" ht="30" x14ac:dyDescent="0.2">
      <c r="B8" s="48" t="s">
        <v>110</v>
      </c>
      <c r="C8" s="25" t="s">
        <v>64</v>
      </c>
      <c r="D8" s="25" t="s">
        <v>124</v>
      </c>
      <c r="E8" s="25" t="s">
        <v>65</v>
      </c>
      <c r="F8" s="25" t="s">
        <v>249</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row>
    <row r="11" spans="2:15" ht="15" x14ac:dyDescent="0.25">
      <c r="B11" s="14" t="s">
        <v>1818</v>
      </c>
      <c r="C11" s="44"/>
      <c r="D11" s="44"/>
      <c r="E11" s="44"/>
      <c r="F11" s="44"/>
      <c r="G11" s="44"/>
      <c r="H11" s="44"/>
      <c r="I11" s="44"/>
      <c r="J11" s="15"/>
      <c r="K11" s="15"/>
      <c r="L11" s="15">
        <v>2790.5741967761487</v>
      </c>
      <c r="M11" s="45"/>
      <c r="N11" s="45">
        <v>1</v>
      </c>
      <c r="O11" s="45">
        <v>4.9806239008759801E-2</v>
      </c>
    </row>
    <row r="12" spans="2:15" ht="15" x14ac:dyDescent="0.25">
      <c r="B12" s="6" t="s">
        <v>69</v>
      </c>
      <c r="C12" s="36"/>
      <c r="D12" s="36"/>
      <c r="E12" s="36"/>
      <c r="F12" s="36"/>
      <c r="G12" s="36"/>
      <c r="H12" s="36"/>
      <c r="I12" s="36"/>
      <c r="J12" s="38"/>
      <c r="K12" s="38"/>
      <c r="L12" s="38">
        <v>25.4235392664913</v>
      </c>
      <c r="M12" s="37"/>
      <c r="N12" s="37">
        <v>9.1105046752966504E-3</v>
      </c>
      <c r="O12" s="37">
        <v>4.537599733482486E-4</v>
      </c>
    </row>
    <row r="13" spans="2:15" ht="15" x14ac:dyDescent="0.25">
      <c r="B13" s="7" t="s">
        <v>1768</v>
      </c>
      <c r="C13" s="35"/>
      <c r="D13" s="35"/>
      <c r="E13" s="35"/>
      <c r="F13" s="35"/>
      <c r="G13" s="35"/>
      <c r="H13" s="35"/>
      <c r="I13" s="35"/>
      <c r="J13" s="8"/>
      <c r="K13" s="8"/>
      <c r="L13" s="8">
        <v>25.4235392664913</v>
      </c>
      <c r="M13" s="39"/>
      <c r="N13" s="39">
        <v>9.1105046752966504E-3</v>
      </c>
      <c r="O13" s="39">
        <v>4.537599733482486E-4</v>
      </c>
    </row>
    <row r="14" spans="2:15" ht="15" x14ac:dyDescent="0.25">
      <c r="B14" s="9" t="s">
        <v>1769</v>
      </c>
      <c r="C14" s="3" t="s">
        <v>1770</v>
      </c>
      <c r="D14" s="3" t="s">
        <v>133</v>
      </c>
      <c r="E14" s="3" t="s">
        <v>1771</v>
      </c>
      <c r="F14" s="3" t="s">
        <v>1664</v>
      </c>
      <c r="G14" s="3" t="s">
        <v>560</v>
      </c>
      <c r="H14" s="3" t="s">
        <v>135</v>
      </c>
      <c r="I14" s="3" t="s">
        <v>77</v>
      </c>
      <c r="J14" s="8">
        <v>11022.574003223293</v>
      </c>
      <c r="K14" s="8">
        <v>115.51</v>
      </c>
      <c r="L14" s="8">
        <v>12.732175230972498</v>
      </c>
      <c r="M14" s="39">
        <v>0</v>
      </c>
      <c r="N14" s="39">
        <v>4.5625646670429069E-3</v>
      </c>
      <c r="O14" s="39">
        <v>2.2724418629966161E-4</v>
      </c>
    </row>
    <row r="15" spans="2:15" ht="15" x14ac:dyDescent="0.25">
      <c r="B15" s="9" t="s">
        <v>1772</v>
      </c>
      <c r="C15" s="3" t="s">
        <v>1773</v>
      </c>
      <c r="D15" s="3" t="s">
        <v>133</v>
      </c>
      <c r="E15" s="3" t="s">
        <v>473</v>
      </c>
      <c r="F15" s="3" t="s">
        <v>1664</v>
      </c>
      <c r="G15" s="3" t="s">
        <v>560</v>
      </c>
      <c r="H15" s="3" t="s">
        <v>135</v>
      </c>
      <c r="I15" s="3" t="s">
        <v>77</v>
      </c>
      <c r="J15" s="8">
        <v>11068.693559705491</v>
      </c>
      <c r="K15" s="8">
        <v>114.66</v>
      </c>
      <c r="L15" s="8">
        <v>12.691364035518804</v>
      </c>
      <c r="M15" s="39">
        <v>0</v>
      </c>
      <c r="N15" s="39">
        <v>4.5479400082537444E-3</v>
      </c>
      <c r="O15" s="39">
        <v>2.26515787048587E-4</v>
      </c>
    </row>
    <row r="16" spans="2:15" x14ac:dyDescent="0.2">
      <c r="B16" s="42"/>
      <c r="C16" s="43"/>
      <c r="D16" s="43"/>
      <c r="E16" s="43"/>
      <c r="F16" s="43"/>
      <c r="G16" s="43"/>
      <c r="H16" s="43"/>
      <c r="I16" s="43"/>
      <c r="J16" s="12"/>
      <c r="K16" s="12"/>
      <c r="L16" s="12"/>
      <c r="M16" s="12"/>
      <c r="N16" s="12"/>
      <c r="O16" s="12"/>
    </row>
    <row r="17" spans="2:15" ht="15" x14ac:dyDescent="0.25">
      <c r="B17" s="7" t="s">
        <v>1614</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1678</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107</v>
      </c>
      <c r="C23" s="35"/>
      <c r="D23" s="35"/>
      <c r="E23" s="35"/>
      <c r="F23" s="35"/>
      <c r="G23" s="35"/>
      <c r="H23" s="35"/>
      <c r="I23" s="35"/>
      <c r="J23" s="8"/>
      <c r="K23" s="8"/>
      <c r="L23" s="8">
        <v>2765.1506575096573</v>
      </c>
      <c r="M23" s="39"/>
      <c r="N23" s="39">
        <v>0.99088949532470327</v>
      </c>
      <c r="O23" s="39">
        <v>4.9352479035411546E-2</v>
      </c>
    </row>
    <row r="24" spans="2:15" ht="15" x14ac:dyDescent="0.25">
      <c r="B24" s="7" t="s">
        <v>1768</v>
      </c>
      <c r="C24" s="35"/>
      <c r="D24" s="35"/>
      <c r="E24" s="35"/>
      <c r="F24" s="35"/>
      <c r="G24" s="35"/>
      <c r="H24" s="35"/>
      <c r="I24" s="35"/>
      <c r="J24" s="8"/>
      <c r="K24" s="8"/>
      <c r="L24" s="8">
        <v>1367.0604852524891</v>
      </c>
      <c r="M24" s="39"/>
      <c r="N24" s="39">
        <v>0.48988501607726664</v>
      </c>
      <c r="O24" s="39">
        <v>2.4399330197554477E-2</v>
      </c>
    </row>
    <row r="25" spans="2:15" ht="15" x14ac:dyDescent="0.25">
      <c r="B25" s="9" t="s">
        <v>1774</v>
      </c>
      <c r="C25" s="3" t="s">
        <v>1775</v>
      </c>
      <c r="D25" s="3" t="s">
        <v>1738</v>
      </c>
      <c r="E25" s="3"/>
      <c r="F25" s="3" t="s">
        <v>1776</v>
      </c>
      <c r="G25" s="3" t="s">
        <v>560</v>
      </c>
      <c r="H25" s="3" t="s">
        <v>135</v>
      </c>
      <c r="I25" s="3" t="s">
        <v>52</v>
      </c>
      <c r="J25" s="8">
        <v>2932.6296466063891</v>
      </c>
      <c r="K25" s="8">
        <v>1890</v>
      </c>
      <c r="L25" s="8">
        <v>192.16437001307332</v>
      </c>
      <c r="M25" s="39">
        <v>2.6948625027986372E-6</v>
      </c>
      <c r="N25" s="39">
        <v>6.8861946131041421E-2</v>
      </c>
      <c r="O25" s="39">
        <v>3.429754547610991E-3</v>
      </c>
    </row>
    <row r="26" spans="2:15" ht="15" x14ac:dyDescent="0.25">
      <c r="B26" s="9" t="s">
        <v>1777</v>
      </c>
      <c r="C26" s="3" t="s">
        <v>1778</v>
      </c>
      <c r="D26" s="3" t="s">
        <v>223</v>
      </c>
      <c r="E26" s="3"/>
      <c r="F26" s="3" t="s">
        <v>1776</v>
      </c>
      <c r="G26" s="3" t="s">
        <v>592</v>
      </c>
      <c r="H26" s="3" t="s">
        <v>135</v>
      </c>
      <c r="I26" s="3" t="s">
        <v>50</v>
      </c>
      <c r="J26" s="8">
        <v>19.351230674013486</v>
      </c>
      <c r="K26" s="8">
        <v>21251</v>
      </c>
      <c r="L26" s="8">
        <v>17.076861644743854</v>
      </c>
      <c r="M26" s="39">
        <v>3.6522721412086631E-7</v>
      </c>
      <c r="N26" s="39">
        <v>6.1194795194738577E-3</v>
      </c>
      <c r="O26" s="39">
        <v>3.0478825955612552E-4</v>
      </c>
    </row>
    <row r="27" spans="2:15" ht="15" x14ac:dyDescent="0.25">
      <c r="B27" s="9" t="s">
        <v>1779</v>
      </c>
      <c r="C27" s="3" t="s">
        <v>1780</v>
      </c>
      <c r="D27" s="3" t="s">
        <v>223</v>
      </c>
      <c r="E27" s="3"/>
      <c r="F27" s="3" t="s">
        <v>1776</v>
      </c>
      <c r="G27" s="3" t="s">
        <v>596</v>
      </c>
      <c r="H27" s="3" t="s">
        <v>135</v>
      </c>
      <c r="I27" s="3" t="s">
        <v>52</v>
      </c>
      <c r="J27" s="8">
        <v>215.92778214681164</v>
      </c>
      <c r="K27" s="8">
        <v>33841</v>
      </c>
      <c r="L27" s="8">
        <v>253.34104256212646</v>
      </c>
      <c r="M27" s="39">
        <v>7.6911245587477982E-6</v>
      </c>
      <c r="N27" s="39">
        <v>9.078455711903391E-2</v>
      </c>
      <c r="O27" s="39">
        <v>4.5216373501750081E-3</v>
      </c>
    </row>
    <row r="28" spans="2:15" ht="15" x14ac:dyDescent="0.25">
      <c r="B28" s="9" t="s">
        <v>1781</v>
      </c>
      <c r="C28" s="3" t="s">
        <v>1782</v>
      </c>
      <c r="D28" s="3" t="s">
        <v>223</v>
      </c>
      <c r="E28" s="3"/>
      <c r="F28" s="3" t="s">
        <v>1776</v>
      </c>
      <c r="G28" s="3" t="s">
        <v>606</v>
      </c>
      <c r="H28" s="3" t="s">
        <v>135</v>
      </c>
      <c r="I28" s="3" t="s">
        <v>52</v>
      </c>
      <c r="J28" s="8">
        <v>2860.4390531021049</v>
      </c>
      <c r="K28" s="8">
        <v>1301</v>
      </c>
      <c r="L28" s="8">
        <v>129.02201997844435</v>
      </c>
      <c r="M28" s="39">
        <v>1.5016674930457472E-5</v>
      </c>
      <c r="N28" s="39">
        <v>4.6234936210439732E-2</v>
      </c>
      <c r="O28" s="39">
        <v>2.3027882834519243E-3</v>
      </c>
    </row>
    <row r="29" spans="2:15" ht="15" x14ac:dyDescent="0.25">
      <c r="B29" s="9" t="s">
        <v>1783</v>
      </c>
      <c r="C29" s="3" t="s">
        <v>1784</v>
      </c>
      <c r="D29" s="3" t="s">
        <v>1738</v>
      </c>
      <c r="E29" s="3"/>
      <c r="F29" s="3" t="s">
        <v>1776</v>
      </c>
      <c r="G29" s="3" t="s">
        <v>606</v>
      </c>
      <c r="H29" s="3" t="s">
        <v>135</v>
      </c>
      <c r="I29" s="3" t="s">
        <v>52</v>
      </c>
      <c r="J29" s="8">
        <v>303.79865389089605</v>
      </c>
      <c r="K29" s="8">
        <v>4698</v>
      </c>
      <c r="L29" s="8">
        <v>49.482621451841624</v>
      </c>
      <c r="M29" s="39">
        <v>4.3356406467901012E-6</v>
      </c>
      <c r="N29" s="39">
        <v>1.7732057262267793E-2</v>
      </c>
      <c r="O29" s="39">
        <v>8.8316708212152466E-4</v>
      </c>
    </row>
    <row r="30" spans="2:15" ht="15" x14ac:dyDescent="0.25">
      <c r="B30" s="9" t="s">
        <v>1785</v>
      </c>
      <c r="C30" s="3" t="s">
        <v>1786</v>
      </c>
      <c r="D30" s="3" t="s">
        <v>223</v>
      </c>
      <c r="E30" s="3"/>
      <c r="F30" s="3" t="s">
        <v>1776</v>
      </c>
      <c r="G30" s="3" t="s">
        <v>1787</v>
      </c>
      <c r="H30" s="3" t="s">
        <v>135</v>
      </c>
      <c r="I30" s="3" t="s">
        <v>50</v>
      </c>
      <c r="J30" s="8">
        <v>172.77753145359483</v>
      </c>
      <c r="K30" s="8">
        <v>22448</v>
      </c>
      <c r="L30" s="8">
        <v>161.0590072990511</v>
      </c>
      <c r="M30" s="39">
        <v>4.4137048415450571E-6</v>
      </c>
      <c r="N30" s="39">
        <v>5.771536463180834E-2</v>
      </c>
      <c r="O30" s="39">
        <v>2.8745852453295681E-3</v>
      </c>
    </row>
    <row r="31" spans="2:15" ht="15" x14ac:dyDescent="0.25">
      <c r="B31" s="9" t="s">
        <v>1788</v>
      </c>
      <c r="C31" s="3" t="s">
        <v>1789</v>
      </c>
      <c r="D31" s="3" t="s">
        <v>223</v>
      </c>
      <c r="E31" s="3"/>
      <c r="F31" s="3" t="s">
        <v>1776</v>
      </c>
      <c r="G31" s="3" t="s">
        <v>1790</v>
      </c>
      <c r="H31" s="3" t="s">
        <v>225</v>
      </c>
      <c r="I31" s="3" t="s">
        <v>52</v>
      </c>
      <c r="J31" s="8">
        <v>136.88334858266052</v>
      </c>
      <c r="K31" s="8">
        <v>22677.89</v>
      </c>
      <c r="L31" s="8">
        <v>107.62349889033447</v>
      </c>
      <c r="M31" s="39">
        <v>4.856654446655828E-5</v>
      </c>
      <c r="N31" s="39">
        <v>3.8566793534702673E-2</v>
      </c>
      <c r="O31" s="39">
        <v>1.9208669365908934E-3</v>
      </c>
    </row>
    <row r="32" spans="2:15" ht="15" x14ac:dyDescent="0.25">
      <c r="B32" s="9" t="s">
        <v>1791</v>
      </c>
      <c r="C32" s="3" t="s">
        <v>1792</v>
      </c>
      <c r="D32" s="3" t="s">
        <v>1738</v>
      </c>
      <c r="E32" s="3"/>
      <c r="F32" s="3" t="s">
        <v>1776</v>
      </c>
      <c r="G32" s="3" t="s">
        <v>1793</v>
      </c>
      <c r="H32" s="3" t="s">
        <v>135</v>
      </c>
      <c r="I32" s="3" t="s">
        <v>52</v>
      </c>
      <c r="J32" s="8">
        <v>452.17770287738057</v>
      </c>
      <c r="K32" s="8">
        <v>29169.55</v>
      </c>
      <c r="L32" s="8">
        <v>457.291063412874</v>
      </c>
      <c r="M32" s="39">
        <v>3.1080973091811604E-5</v>
      </c>
      <c r="N32" s="39">
        <v>0.16386988166849895</v>
      </c>
      <c r="O32" s="39">
        <v>8.1617424927184438E-3</v>
      </c>
    </row>
    <row r="33" spans="2:15" x14ac:dyDescent="0.2">
      <c r="B33" s="42"/>
      <c r="C33" s="43"/>
      <c r="D33" s="43"/>
      <c r="E33" s="43"/>
      <c r="F33" s="43"/>
      <c r="G33" s="43"/>
      <c r="H33" s="43"/>
      <c r="I33" s="43"/>
      <c r="J33" s="12"/>
      <c r="K33" s="12"/>
      <c r="L33" s="12"/>
      <c r="M33" s="12"/>
      <c r="N33" s="12"/>
      <c r="O33" s="12"/>
    </row>
    <row r="34" spans="2:15" ht="15" x14ac:dyDescent="0.25">
      <c r="B34" s="7" t="s">
        <v>1794</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1614</v>
      </c>
      <c r="C37" s="35"/>
      <c r="D37" s="35"/>
      <c r="E37" s="35"/>
      <c r="F37" s="35"/>
      <c r="G37" s="35"/>
      <c r="H37" s="35"/>
      <c r="I37" s="35"/>
      <c r="J37" s="8"/>
      <c r="K37" s="8"/>
      <c r="L37" s="8">
        <v>528.94789423618886</v>
      </c>
      <c r="M37" s="39"/>
      <c r="N37" s="39">
        <v>0.18954804887369187</v>
      </c>
      <c r="O37" s="39">
        <v>9.4406754258471812E-3</v>
      </c>
    </row>
    <row r="38" spans="2:15" ht="15" x14ac:dyDescent="0.25">
      <c r="B38" s="9" t="s">
        <v>1795</v>
      </c>
      <c r="C38" s="3" t="s">
        <v>1796</v>
      </c>
      <c r="D38" s="3" t="s">
        <v>223</v>
      </c>
      <c r="E38" s="3"/>
      <c r="F38" s="3" t="s">
        <v>1683</v>
      </c>
      <c r="G38" s="3" t="s">
        <v>88</v>
      </c>
      <c r="H38" s="3" t="s">
        <v>622</v>
      </c>
      <c r="I38" s="3" t="s">
        <v>52</v>
      </c>
      <c r="J38" s="8">
        <v>941.73265661059327</v>
      </c>
      <c r="K38" s="8">
        <v>3044.9</v>
      </c>
      <c r="L38" s="8">
        <v>99.415592844067433</v>
      </c>
      <c r="M38" s="39">
        <v>3.2044201352954248E-5</v>
      </c>
      <c r="N38" s="39">
        <v>3.5625497060396652E-2</v>
      </c>
      <c r="O38" s="39">
        <v>1.7743720213959852E-3</v>
      </c>
    </row>
    <row r="39" spans="2:15" ht="15" x14ac:dyDescent="0.25">
      <c r="B39" s="9" t="s">
        <v>1797</v>
      </c>
      <c r="C39" s="3" t="s">
        <v>1798</v>
      </c>
      <c r="D39" s="3" t="s">
        <v>223</v>
      </c>
      <c r="E39" s="3"/>
      <c r="F39" s="3" t="s">
        <v>1683</v>
      </c>
      <c r="G39" s="3" t="s">
        <v>88</v>
      </c>
      <c r="H39" s="3" t="s">
        <v>622</v>
      </c>
      <c r="I39" s="3" t="s">
        <v>52</v>
      </c>
      <c r="J39" s="8">
        <v>98.718779943377214</v>
      </c>
      <c r="K39" s="8">
        <v>34572</v>
      </c>
      <c r="L39" s="8">
        <v>118.3254391380391</v>
      </c>
      <c r="M39" s="39">
        <v>6.8696631718663173E-5</v>
      </c>
      <c r="N39" s="39">
        <v>4.2401825142200582E-2</v>
      </c>
      <c r="O39" s="39">
        <v>2.1118754374400825E-3</v>
      </c>
    </row>
    <row r="40" spans="2:15" ht="15" x14ac:dyDescent="0.25">
      <c r="B40" s="9" t="s">
        <v>1799</v>
      </c>
      <c r="C40" s="3" t="s">
        <v>1800</v>
      </c>
      <c r="D40" s="3" t="s">
        <v>223</v>
      </c>
      <c r="E40" s="3"/>
      <c r="F40" s="3" t="s">
        <v>1683</v>
      </c>
      <c r="G40" s="3" t="s">
        <v>88</v>
      </c>
      <c r="H40" s="3" t="s">
        <v>622</v>
      </c>
      <c r="I40" s="3" t="s">
        <v>52</v>
      </c>
      <c r="J40" s="8">
        <v>266.60241553897822</v>
      </c>
      <c r="K40" s="8">
        <v>12211</v>
      </c>
      <c r="L40" s="8">
        <v>112.86756413318476</v>
      </c>
      <c r="M40" s="39">
        <v>7.0809140627970781E-5</v>
      </c>
      <c r="N40" s="39">
        <v>4.0446000061054331E-2</v>
      </c>
      <c r="O40" s="39">
        <v>2.0144631459891853E-3</v>
      </c>
    </row>
    <row r="41" spans="2:15" ht="15" x14ac:dyDescent="0.25">
      <c r="B41" s="9" t="s">
        <v>1801</v>
      </c>
      <c r="C41" s="3" t="s">
        <v>1802</v>
      </c>
      <c r="D41" s="3" t="s">
        <v>223</v>
      </c>
      <c r="E41" s="3"/>
      <c r="F41" s="3" t="s">
        <v>1683</v>
      </c>
      <c r="G41" s="3" t="s">
        <v>88</v>
      </c>
      <c r="H41" s="3" t="s">
        <v>622</v>
      </c>
      <c r="I41" s="3" t="s">
        <v>50</v>
      </c>
      <c r="J41" s="8">
        <v>42.393826589088135</v>
      </c>
      <c r="K41" s="8">
        <v>11329</v>
      </c>
      <c r="L41" s="8">
        <v>19.944093354014456</v>
      </c>
      <c r="M41" s="39">
        <v>2.7805724691181243E-5</v>
      </c>
      <c r="N41" s="39">
        <v>7.1469496768998856E-3</v>
      </c>
      <c r="O41" s="39">
        <v>3.5596268379125434E-4</v>
      </c>
    </row>
    <row r="42" spans="2:15" ht="15" x14ac:dyDescent="0.25">
      <c r="B42" s="9" t="s">
        <v>1803</v>
      </c>
      <c r="C42" s="3" t="s">
        <v>1804</v>
      </c>
      <c r="D42" s="3" t="s">
        <v>223</v>
      </c>
      <c r="E42" s="3"/>
      <c r="F42" s="3" t="s">
        <v>1683</v>
      </c>
      <c r="G42" s="3" t="s">
        <v>88</v>
      </c>
      <c r="H42" s="3" t="s">
        <v>622</v>
      </c>
      <c r="I42" s="3" t="s">
        <v>50</v>
      </c>
      <c r="J42" s="8">
        <v>114.25814368479251</v>
      </c>
      <c r="K42" s="8">
        <v>12721</v>
      </c>
      <c r="L42" s="8">
        <v>60.357121168654871</v>
      </c>
      <c r="M42" s="39">
        <v>1.9538915534091998E-5</v>
      </c>
      <c r="N42" s="39">
        <v>2.1628925415559028E-2</v>
      </c>
      <c r="O42" s="39">
        <v>1.0772554287499724E-3</v>
      </c>
    </row>
    <row r="43" spans="2:15" ht="15" x14ac:dyDescent="0.25">
      <c r="B43" s="9" t="s">
        <v>1805</v>
      </c>
      <c r="C43" s="3" t="s">
        <v>1806</v>
      </c>
      <c r="D43" s="3" t="s">
        <v>223</v>
      </c>
      <c r="E43" s="3"/>
      <c r="F43" s="3" t="s">
        <v>1683</v>
      </c>
      <c r="G43" s="3" t="s">
        <v>88</v>
      </c>
      <c r="H43" s="3" t="s">
        <v>622</v>
      </c>
      <c r="I43" s="3" t="s">
        <v>52</v>
      </c>
      <c r="J43" s="8">
        <v>6.1630346106095928</v>
      </c>
      <c r="K43" s="8">
        <v>133950</v>
      </c>
      <c r="L43" s="8">
        <v>28.621420169217338</v>
      </c>
      <c r="M43" s="39">
        <v>7.7716984787198052E-8</v>
      </c>
      <c r="N43" s="39">
        <v>1.0256462703010243E-2</v>
      </c>
      <c r="O43" s="39">
        <v>5.1083583277055874E-4</v>
      </c>
    </row>
    <row r="44" spans="2:15" ht="15" x14ac:dyDescent="0.25">
      <c r="B44" s="9" t="s">
        <v>1807</v>
      </c>
      <c r="C44" s="3" t="s">
        <v>1808</v>
      </c>
      <c r="D44" s="3" t="s">
        <v>1738</v>
      </c>
      <c r="E44" s="3"/>
      <c r="F44" s="3" t="s">
        <v>1683</v>
      </c>
      <c r="G44" s="3" t="s">
        <v>88</v>
      </c>
      <c r="H44" s="3" t="s">
        <v>622</v>
      </c>
      <c r="I44" s="3" t="s">
        <v>52</v>
      </c>
      <c r="J44" s="8">
        <v>2558.0163723894839</v>
      </c>
      <c r="K44" s="8">
        <v>314.27</v>
      </c>
      <c r="L44" s="8">
        <v>27.871483613439782</v>
      </c>
      <c r="M44" s="39">
        <v>6.8215770926333413E-6</v>
      </c>
      <c r="N44" s="39">
        <v>9.9877235465155225E-3</v>
      </c>
      <c r="O44" s="39">
        <v>4.9745094611117018E-4</v>
      </c>
    </row>
    <row r="45" spans="2:15" ht="15" x14ac:dyDescent="0.25">
      <c r="B45" s="9" t="s">
        <v>1809</v>
      </c>
      <c r="C45" s="3" t="s">
        <v>1810</v>
      </c>
      <c r="D45" s="3" t="s">
        <v>1738</v>
      </c>
      <c r="E45" s="3"/>
      <c r="F45" s="3" t="s">
        <v>1683</v>
      </c>
      <c r="G45" s="3" t="s">
        <v>88</v>
      </c>
      <c r="H45" s="3" t="s">
        <v>622</v>
      </c>
      <c r="I45" s="3" t="s">
        <v>52</v>
      </c>
      <c r="J45" s="8">
        <v>156.26505592867252</v>
      </c>
      <c r="K45" s="8">
        <v>11360</v>
      </c>
      <c r="L45" s="8">
        <v>61.545179815571252</v>
      </c>
      <c r="M45" s="39">
        <v>2.1452088329976493E-4</v>
      </c>
      <c r="N45" s="39">
        <v>2.2054665268055659E-2</v>
      </c>
      <c r="O45" s="39">
        <v>1.0984599295989737E-3</v>
      </c>
    </row>
    <row r="46" spans="2:15" x14ac:dyDescent="0.2">
      <c r="B46" s="42"/>
      <c r="C46" s="43"/>
      <c r="D46" s="43"/>
      <c r="E46" s="43"/>
      <c r="F46" s="43"/>
      <c r="G46" s="43"/>
      <c r="H46" s="43"/>
      <c r="I46" s="43"/>
      <c r="J46" s="12"/>
      <c r="K46" s="12"/>
      <c r="L46" s="12"/>
      <c r="M46" s="12"/>
      <c r="N46" s="12"/>
      <c r="O46" s="12"/>
    </row>
    <row r="47" spans="2:15" ht="15" x14ac:dyDescent="0.25">
      <c r="B47" s="7" t="s">
        <v>1678</v>
      </c>
      <c r="C47" s="35"/>
      <c r="D47" s="35"/>
      <c r="E47" s="35"/>
      <c r="F47" s="35"/>
      <c r="G47" s="35"/>
      <c r="H47" s="35"/>
      <c r="I47" s="35"/>
      <c r="J47" s="8"/>
      <c r="K47" s="8"/>
      <c r="L47" s="8">
        <v>869.14227802097969</v>
      </c>
      <c r="M47" s="39"/>
      <c r="N47" s="39">
        <v>0.31145643037374493</v>
      </c>
      <c r="O47" s="39">
        <v>1.5512473412009894E-2</v>
      </c>
    </row>
    <row r="48" spans="2:15" ht="15" x14ac:dyDescent="0.25">
      <c r="B48" s="9" t="s">
        <v>1811</v>
      </c>
      <c r="C48" s="3" t="s">
        <v>1812</v>
      </c>
      <c r="D48" s="3" t="s">
        <v>223</v>
      </c>
      <c r="E48" s="3"/>
      <c r="F48" s="3" t="s">
        <v>1813</v>
      </c>
      <c r="G48" s="3" t="s">
        <v>1814</v>
      </c>
      <c r="H48" s="3" t="s">
        <v>135</v>
      </c>
      <c r="I48" s="3" t="s">
        <v>52</v>
      </c>
      <c r="J48" s="8">
        <v>116.91794501358314</v>
      </c>
      <c r="K48" s="8">
        <v>124861.99999999999</v>
      </c>
      <c r="L48" s="8">
        <v>506.13375493781876</v>
      </c>
      <c r="M48" s="39">
        <v>1.9053298147143559E-5</v>
      </c>
      <c r="N48" s="39">
        <v>0.18137262056050582</v>
      </c>
      <c r="O48" s="39">
        <v>9.0334880892816542E-3</v>
      </c>
    </row>
    <row r="49" spans="2:15" ht="15" x14ac:dyDescent="0.25">
      <c r="B49" s="9" t="s">
        <v>1815</v>
      </c>
      <c r="C49" s="3" t="s">
        <v>1816</v>
      </c>
      <c r="D49" s="3" t="s">
        <v>223</v>
      </c>
      <c r="E49" s="3"/>
      <c r="F49" s="3" t="s">
        <v>1813</v>
      </c>
      <c r="G49" s="3" t="s">
        <v>1817</v>
      </c>
      <c r="H49" s="3" t="s">
        <v>135</v>
      </c>
      <c r="I49" s="3" t="s">
        <v>52</v>
      </c>
      <c r="J49" s="8">
        <v>9.3243966364218096</v>
      </c>
      <c r="K49" s="8">
        <v>1122903</v>
      </c>
      <c r="L49" s="8">
        <v>363.00852308316092</v>
      </c>
      <c r="M49" s="39">
        <v>2.227142335217481E-5</v>
      </c>
      <c r="N49" s="39">
        <v>0.13008380981323905</v>
      </c>
      <c r="O49" s="39">
        <v>6.4789853227282378E-3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1836</v>
      </c>
      <c r="C7" s="23"/>
      <c r="D7" s="23"/>
      <c r="E7" s="23"/>
      <c r="F7" s="23"/>
      <c r="G7" s="23"/>
      <c r="H7" s="23"/>
      <c r="I7" s="23"/>
      <c r="J7" s="23"/>
      <c r="K7" s="23"/>
      <c r="L7" s="23"/>
    </row>
    <row r="8" spans="2:12" ht="30" x14ac:dyDescent="0.2">
      <c r="B8" s="48" t="s">
        <v>1837</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1835</v>
      </c>
      <c r="C11" s="44"/>
      <c r="D11" s="44"/>
      <c r="E11" s="44"/>
      <c r="F11" s="44"/>
      <c r="G11" s="15"/>
      <c r="H11" s="15"/>
      <c r="I11" s="15">
        <v>0.64895866086552756</v>
      </c>
      <c r="J11" s="45"/>
      <c r="K11" s="45">
        <v>1</v>
      </c>
      <c r="L11" s="45">
        <v>1.1582630631077229E-5</v>
      </c>
    </row>
    <row r="12" spans="2:12" ht="15" x14ac:dyDescent="0.25">
      <c r="B12" s="6" t="s">
        <v>1820</v>
      </c>
      <c r="C12" s="36"/>
      <c r="D12" s="36"/>
      <c r="E12" s="36"/>
      <c r="F12" s="36"/>
      <c r="G12" s="38"/>
      <c r="H12" s="38"/>
      <c r="I12" s="38">
        <v>0.60172039373021202</v>
      </c>
      <c r="J12" s="37"/>
      <c r="K12" s="37">
        <v>0.92720912750850271</v>
      </c>
      <c r="L12" s="37">
        <v>1.0739520841694376E-5</v>
      </c>
    </row>
    <row r="13" spans="2:12" ht="15" x14ac:dyDescent="0.25">
      <c r="B13" s="7" t="s">
        <v>1821</v>
      </c>
      <c r="C13" s="35"/>
      <c r="D13" s="35"/>
      <c r="E13" s="35"/>
      <c r="F13" s="35"/>
      <c r="G13" s="8"/>
      <c r="H13" s="8"/>
      <c r="I13" s="8">
        <v>0.60172039373021202</v>
      </c>
      <c r="J13" s="39"/>
      <c r="K13" s="39">
        <v>0.92720912750850271</v>
      </c>
      <c r="L13" s="39">
        <v>1.0739520841694376E-5</v>
      </c>
    </row>
    <row r="14" spans="2:12" ht="15" x14ac:dyDescent="0.25">
      <c r="B14" s="9" t="s">
        <v>1822</v>
      </c>
      <c r="C14" s="3" t="s">
        <v>1823</v>
      </c>
      <c r="D14" s="3" t="s">
        <v>133</v>
      </c>
      <c r="E14" s="3" t="s">
        <v>556</v>
      </c>
      <c r="F14" s="3" t="s">
        <v>77</v>
      </c>
      <c r="G14" s="8">
        <v>198.66981570064291</v>
      </c>
      <c r="H14" s="8">
        <v>28.1</v>
      </c>
      <c r="I14" s="8">
        <v>5.5826218395688729E-2</v>
      </c>
      <c r="J14" s="39">
        <v>3.4481709195473985E-5</v>
      </c>
      <c r="K14" s="39">
        <v>8.6024305956919234E-2</v>
      </c>
      <c r="L14" s="39">
        <v>9.963877611937722E-7</v>
      </c>
    </row>
    <row r="15" spans="2:12" ht="15" x14ac:dyDescent="0.25">
      <c r="B15" s="9" t="s">
        <v>1824</v>
      </c>
      <c r="C15" s="3" t="s">
        <v>1825</v>
      </c>
      <c r="D15" s="3" t="s">
        <v>133</v>
      </c>
      <c r="E15" s="3" t="s">
        <v>432</v>
      </c>
      <c r="F15" s="3" t="s">
        <v>77</v>
      </c>
      <c r="G15" s="8">
        <v>39.730739753069841</v>
      </c>
      <c r="H15" s="8">
        <v>9.1</v>
      </c>
      <c r="I15" s="8">
        <v>3.6154944379247259E-3</v>
      </c>
      <c r="J15" s="39">
        <v>7.9457029912464577E-5</v>
      </c>
      <c r="K15" s="39">
        <v>5.5712245724599428E-3</v>
      </c>
      <c r="L15" s="39">
        <v>6.4529436385584672E-8</v>
      </c>
    </row>
    <row r="16" spans="2:12" ht="15" x14ac:dyDescent="0.25">
      <c r="B16" s="9" t="s">
        <v>1826</v>
      </c>
      <c r="C16" s="3" t="s">
        <v>1827</v>
      </c>
      <c r="D16" s="3" t="s">
        <v>133</v>
      </c>
      <c r="E16" s="3" t="s">
        <v>496</v>
      </c>
      <c r="F16" s="3" t="s">
        <v>77</v>
      </c>
      <c r="G16" s="8">
        <v>7.1348764775359026</v>
      </c>
      <c r="H16" s="8">
        <v>808</v>
      </c>
      <c r="I16" s="8">
        <v>5.7649801534079177E-2</v>
      </c>
      <c r="J16" s="39">
        <v>6.4830275104433545E-6</v>
      </c>
      <c r="K16" s="39">
        <v>8.8834320289663177E-2</v>
      </c>
      <c r="L16" s="39">
        <v>1.0289351192779782E-6</v>
      </c>
    </row>
    <row r="17" spans="2:12" ht="15" x14ac:dyDescent="0.25">
      <c r="B17" s="9" t="s">
        <v>1828</v>
      </c>
      <c r="C17" s="3" t="s">
        <v>1829</v>
      </c>
      <c r="D17" s="3" t="s">
        <v>133</v>
      </c>
      <c r="E17" s="3" t="s">
        <v>634</v>
      </c>
      <c r="F17" s="3" t="s">
        <v>77</v>
      </c>
      <c r="G17" s="8">
        <v>8758.3532401593875</v>
      </c>
      <c r="H17" s="8">
        <v>2.8</v>
      </c>
      <c r="I17" s="8">
        <v>0.24523389071982207</v>
      </c>
      <c r="J17" s="39">
        <v>9.4543799660715946E-6</v>
      </c>
      <c r="K17" s="39">
        <v>0.37788830862161438</v>
      </c>
      <c r="L17" s="39">
        <v>4.3769406985666765E-6</v>
      </c>
    </row>
    <row r="18" spans="2:12" ht="15" x14ac:dyDescent="0.25">
      <c r="B18" s="9" t="s">
        <v>1830</v>
      </c>
      <c r="C18" s="3" t="s">
        <v>1831</v>
      </c>
      <c r="D18" s="3" t="s">
        <v>133</v>
      </c>
      <c r="E18" s="3" t="s">
        <v>634</v>
      </c>
      <c r="F18" s="3" t="s">
        <v>77</v>
      </c>
      <c r="G18" s="8">
        <v>5838.9021601615059</v>
      </c>
      <c r="H18" s="8">
        <v>4.0999999999999996</v>
      </c>
      <c r="I18" s="8">
        <v>0.23939498864269737</v>
      </c>
      <c r="J18" s="39">
        <v>9.4543799661610532E-6</v>
      </c>
      <c r="K18" s="39">
        <v>0.36889096806784594</v>
      </c>
      <c r="L18" s="39">
        <v>4.2727278262703641E-6</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4.7238267135315454E-2</v>
      </c>
      <c r="J20" s="39"/>
      <c r="K20" s="39">
        <v>7.2790872491497308E-2</v>
      </c>
      <c r="L20" s="39">
        <v>8.4310978938285356E-7</v>
      </c>
    </row>
    <row r="21" spans="2:12" ht="15" x14ac:dyDescent="0.25">
      <c r="B21" s="7" t="s">
        <v>1832</v>
      </c>
      <c r="C21" s="35"/>
      <c r="D21" s="35"/>
      <c r="E21" s="35"/>
      <c r="F21" s="35"/>
      <c r="G21" s="8"/>
      <c r="H21" s="8"/>
      <c r="I21" s="8">
        <v>4.7238267135315454E-2</v>
      </c>
      <c r="J21" s="39"/>
      <c r="K21" s="39">
        <v>7.2790872491497308E-2</v>
      </c>
      <c r="L21" s="39">
        <v>8.4310978938285356E-7</v>
      </c>
    </row>
    <row r="22" spans="2:12" ht="15" x14ac:dyDescent="0.25">
      <c r="B22" s="9" t="s">
        <v>1833</v>
      </c>
      <c r="C22" s="3" t="s">
        <v>1834</v>
      </c>
      <c r="D22" s="3" t="s">
        <v>872</v>
      </c>
      <c r="E22" s="3" t="s">
        <v>892</v>
      </c>
      <c r="F22" s="3" t="s">
        <v>52</v>
      </c>
      <c r="G22" s="8">
        <v>0.75193779480923362</v>
      </c>
      <c r="H22" s="8">
        <v>1812</v>
      </c>
      <c r="I22" s="8">
        <v>4.7238267135315454E-2</v>
      </c>
      <c r="J22" s="39">
        <v>8.3645361139992998E-10</v>
      </c>
      <c r="K22" s="39">
        <v>7.2790872491497308E-2</v>
      </c>
      <c r="L22" s="39">
        <v>8.4310978938285356E-7</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CUSTOMERS-1652-1253</_dlc_DocId>
    <_dlc_DocIdUrl xmlns="21e3d994-461f-4904-b5d3-a3b49fb448a4">
      <Url>http://www-edit.harel-ext.com/about/harel-group/harel/mesthtefet/_layouts/15/DocIdRedir.aspx?ID=CUSTOMERS-1652-1253</Url>
      <Description>CUSTOMERS-1652-1253</Description>
    </_dlc_DocIdUrl>
  </documentManagement>
</p:properties>
</file>

<file path=customXml/itemProps1.xml><?xml version="1.0" encoding="utf-8"?>
<ds:datastoreItem xmlns:ds="http://schemas.openxmlformats.org/officeDocument/2006/customXml" ds:itemID="{8282FD5A-4B71-4FD0-819F-4181D488D4A8}"/>
</file>

<file path=customXml/itemProps2.xml><?xml version="1.0" encoding="utf-8"?>
<ds:datastoreItem xmlns:ds="http://schemas.openxmlformats.org/officeDocument/2006/customXml" ds:itemID="{C157393D-C1D3-47DF-A719-45675F070A16}"/>
</file>

<file path=customXml/itemProps3.xml><?xml version="1.0" encoding="utf-8"?>
<ds:datastoreItem xmlns:ds="http://schemas.openxmlformats.org/officeDocument/2006/customXml" ds:itemID="{C303B528-6E1C-4870-A92E-0FF7508EA6EE}"/>
</file>

<file path=customXml/itemProps4.xml><?xml version="1.0" encoding="utf-8"?>
<ds:datastoreItem xmlns:ds="http://schemas.openxmlformats.org/officeDocument/2006/customXml" ds:itemID="{E8DC4BA3-02BB-480E-8137-AA74140E34A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אגח עד 20 במניות למקבלי קצבה</dc:title>
  <dc:creator>קרן אברהם</dc:creator>
  <cp:lastModifiedBy>kerenav</cp:lastModifiedBy>
  <dcterms:created xsi:type="dcterms:W3CDTF">2018-02-11T15:33:03Z</dcterms:created>
  <dcterms:modified xsi:type="dcterms:W3CDTF">2018-02-12T11:12:37Z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2574d0d8-9291-405c-a93f-117e7d3da917</vt:lpwstr>
  </property>
  <property fmtid="{D5CDD505-2E9C-101B-9397-08002B2CF9AE}" pid="4" name="Order">
    <vt:r8>125300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