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<sst xmlns="http://schemas.openxmlformats.org/spreadsheetml/2006/main" count="12315" uniqueCount="3370">
  <si>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</si>
  <si>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</si>
  <si>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</si>
  <si>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</si>
  <si>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</si>
  <si>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</si>
  <si>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</si>
  <si>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</si>
  <si>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</si>
  <si>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</si>
  <si>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</si>
  <si>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</si>
  <si>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</si>
  <si>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</si>
  <si>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</si>
  <si>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</si>
  <si>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</si>
  <si>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</si>
  <si>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</si>
  <si>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</si>
  <si>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</si>
  <si>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</si>
  <si>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</si>
  <si>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</si>
  <si>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</si>
  <si>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</si>
  <si>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</si>
  <si>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</si>
  <si>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</si>
  <si>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</si>
  <si>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</si>
  <si>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</si>
  <si>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</si>
  <si>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</si>
  <si>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</si>
  <si>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</si>
  <si>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</si>
  <si>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</si>
  <si>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</si>
  <si>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חברה לביטוח בע"מ</t>
  </si>
  <si>
    <t>שם מסלול/קרן/קופה</t>
  </si>
  <si>
    <t>הראל-מסלול משתתף ברווחים כללי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</si>
  <si>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</si>
  <si>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</si>
  <si>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</si>
  <si>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</si>
  <si>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</si>
  <si>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</si>
  <si>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</si>
  <si>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</si>
  <si>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</si>
  <si>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</si>
  <si>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</si>
  <si>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</si>
  <si>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</si>
  <si>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</si>
  <si>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</si>
  <si>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</si>
  <si>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</si>
  <si>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</si>
  <si>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</si>
  <si>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</si>
  <si>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</si>
  <si>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</si>
  <si>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</si>
  <si>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</si>
  <si>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</si>
  <si>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</si>
  <si>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</si>
  <si>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</si>
  <si>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</si>
  <si>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</si>
  <si>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</si>
  <si>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</si>
  <si>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</si>
  <si>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</si>
  <si>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</si>
  <si>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</si>
  <si>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</si>
  <si>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</si>
  <si>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</si>
  <si>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</si>
  <si>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</si>
  <si>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</si>
  <si>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</si>
  <si>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</si>
  <si>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</si>
  <si>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</si>
  <si>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</si>
  <si>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</si>
  <si>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</si>
  <si>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</si>
  <si>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</si>
  <si>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</si>
  <si>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27</t>
  </si>
  <si>
    <t>362</t>
  </si>
  <si>
    <t>9999855</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</si>
  <si>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</si>
  <si>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</si>
  <si>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</si>
  <si>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</si>
  <si>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</si>
  <si>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</si>
  <si>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</si>
  <si>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</si>
  <si>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</si>
  <si>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</si>
  <si>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</si>
  <si>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</si>
  <si>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</si>
  <si>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</si>
  <si>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</si>
  <si>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</si>
  <si>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</si>
  <si>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</si>
  <si>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</si>
  <si>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</si>
  <si>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</si>
  <si>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</si>
  <si>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</si>
  <si>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</si>
  <si>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</si>
  <si>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</si>
  <si>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</si>
  <si>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</si>
  <si>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</si>
  <si>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</si>
  <si>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</si>
  <si>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</si>
  <si>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</si>
  <si>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</si>
  <si>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</si>
  <si>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</si>
  <si>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</si>
  <si>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</si>
  <si>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</si>
  <si>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</si>
  <si>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</si>
  <si>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</si>
  <si>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</si>
  <si>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</si>
  <si>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</si>
  <si>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</si>
  <si>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</si>
  <si>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</si>
  <si>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</si>
  <si>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</si>
  <si>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</si>
  <si>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</si>
  <si>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</si>
  <si>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</si>
  <si>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</si>
  <si>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</si>
  <si>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</si>
  <si>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</si>
  <si>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</si>
  <si>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</si>
  <si>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</si>
  <si>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</si>
  <si>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</si>
  <si>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</si>
  <si>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</si>
  <si>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</si>
  <si>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</si>
  <si>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</si>
  <si>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</si>
  <si>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</si>
  <si>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</si>
  <si>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</si>
  <si>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</si>
  <si>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</si>
  <si>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</si>
  <si>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</si>
  <si>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</si>
  <si>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</si>
  <si>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</si>
  <si>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</si>
  <si>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</si>
  <si>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</si>
  <si>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</si>
  <si>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</si>
  <si>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</si>
  <si>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</si>
  <si>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</si>
  <si>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</si>
  <si>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</si>
  <si>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</si>
  <si>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</si>
  <si>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</si>
  <si>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</si>
  <si>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</si>
  <si>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</si>
  <si>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</si>
  <si>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</si>
  <si>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</si>
  <si>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</si>
  <si>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</si>
  <si>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</si>
  <si>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</si>
  <si>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</si>
  <si>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</si>
  <si>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</si>
  <si>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</si>
  <si>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</si>
  <si>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</si>
  <si>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</si>
  <si>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</si>
  <si>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</si>
  <si>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</si>
  <si>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</si>
  <si>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</si>
  <si>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</si>
  <si>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</si>
  <si>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</si>
  <si>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</si>
  <si>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</si>
  <si>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</si>
  <si>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</si>
  <si>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</si>
  <si>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</si>
  <si>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</si>
  <si>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</si>
  <si>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</si>
  <si>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</si>
  <si>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</si>
  <si>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</si>
  <si>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</si>
  <si>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</si>
  <si>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</si>
  <si>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</si>
  <si>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</si>
  <si>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</si>
  <si>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</si>
  <si>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</si>
  <si>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</si>
  <si>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</si>
  <si>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</si>
  <si>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</si>
  <si>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</si>
  <si>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</si>
  <si>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</si>
  <si>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</si>
  <si>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</si>
  <si>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</si>
  <si>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</si>
  <si>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</si>
  <si>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</si>
  <si>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</si>
  <si>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</si>
  <si>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</si>
  <si>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</si>
  <si>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</si>
  <si>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</si>
  <si>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</si>
  <si>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</si>
  <si>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</si>
  <si>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</si>
  <si>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</si>
  <si>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</si>
  <si>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</si>
  <si>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</si>
  <si>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</si>
  <si>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</si>
  <si>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</si>
  <si>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</si>
  <si>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</si>
  <si>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</si>
  <si>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</si>
  <si>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</si>
  <si>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</si>
  <si>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</si>
  <si>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</si>
  <si>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</si>
  <si>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</si>
  <si>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</si>
  <si>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</si>
  <si>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</si>
  <si>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</si>
  <si>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</si>
  <si>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</si>
  <si>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</si>
  <si>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</si>
  <si>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</si>
  <si>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</si>
  <si>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</si>
  <si>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</si>
  <si>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</si>
  <si>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</si>
  <si>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</si>
  <si>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</si>
  <si>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</si>
  <si>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</si>
  <si>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</si>
  <si>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</si>
  <si>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</si>
  <si>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</si>
  <si>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</si>
  <si>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</si>
  <si>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</si>
  <si>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</si>
  <si>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</si>
  <si>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</si>
  <si>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</si>
  <si>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</si>
  <si>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</si>
  <si>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</si>
  <si>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</si>
  <si>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</si>
  <si>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</si>
  <si>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</si>
  <si>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</si>
  <si>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</si>
  <si>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</si>
  <si>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</si>
  <si>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</si>
  <si>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</si>
  <si>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</si>
  <si>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</si>
  <si>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</si>
  <si>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</si>
  <si>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</si>
  <si>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</si>
  <si>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</si>
  <si>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</si>
  <si>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</si>
  <si>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</si>
  <si>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</si>
  <si>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</si>
  <si>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</si>
  <si>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</si>
  <si>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</si>
  <si>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</si>
  <si>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</si>
  <si>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</si>
  <si>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</si>
  <si>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</si>
  <si>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</si>
  <si>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</si>
  <si>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</si>
  <si>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</si>
  <si>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</si>
  <si>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</si>
  <si>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</si>
  <si>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</si>
  <si>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</si>
  <si>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</si>
  <si>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</si>
  <si>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</si>
  <si>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</si>
  <si>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</si>
  <si>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</si>
  <si>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</si>
  <si>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</si>
  <si>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</si>
  <si>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</si>
  <si>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</si>
  <si>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</si>
  <si>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</si>
  <si>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</si>
  <si>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</si>
  <si>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</si>
  <si>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</si>
  <si>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</si>
  <si>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</si>
  <si>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</si>
  <si>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</si>
  <si>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</si>
  <si>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</si>
  <si>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</si>
  <si>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</si>
  <si>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</si>
  <si>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</si>
  <si>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</si>
  <si>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</si>
  <si>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</si>
  <si>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</si>
  <si>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</si>
  <si>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</si>
  <si>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</si>
  <si>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</si>
  <si>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</si>
  <si>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</si>
  <si>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</si>
  <si>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</si>
  <si>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</si>
  <si>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</si>
  <si>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</si>
  <si>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</si>
  <si>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</si>
  <si>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</si>
  <si>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</si>
  <si>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</si>
  <si>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</si>
  <si>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</si>
  <si>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</si>
  <si>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</si>
  <si>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</si>
  <si>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</si>
  <si>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</si>
  <si>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</si>
  <si>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</si>
  <si>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</si>
  <si>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</si>
  <si>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</si>
  <si>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</si>
  <si>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</si>
  <si>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</si>
  <si>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</si>
  <si>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</si>
  <si>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</si>
  <si>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</si>
  <si>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</si>
  <si>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</si>
  <si>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</si>
  <si>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</si>
  <si>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</si>
  <si>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</si>
  <si>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</si>
  <si>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</si>
  <si>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</si>
  <si>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</si>
  <si>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</si>
  <si>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</si>
  <si>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</si>
  <si>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</si>
  <si>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</si>
  <si>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</si>
  <si>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</si>
  <si>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</si>
  <si>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</si>
  <si>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</si>
  <si>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</si>
  <si>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</si>
  <si>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</si>
  <si>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</si>
  <si>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</si>
  <si>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</si>
  <si>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</si>
  <si>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</si>
  <si>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</si>
  <si>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</si>
  <si>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</si>
  <si>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</si>
  <si>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</si>
  <si>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</si>
  <si>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</si>
  <si>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</si>
  <si>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</si>
  <si>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</si>
  <si>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</si>
  <si>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</si>
  <si>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</si>
  <si>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</si>
  <si>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</si>
  <si>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</si>
  <si>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</si>
  <si>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</si>
  <si>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</si>
  <si>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</si>
  <si>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</si>
  <si>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</si>
  <si>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</si>
  <si>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</si>
  <si>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</si>
  <si>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</si>
  <si>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</si>
  <si>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</si>
  <si>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</si>
  <si>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</si>
  <si>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</si>
  <si>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</si>
  <si>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</si>
  <si>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</si>
  <si>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</si>
  <si>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</si>
  <si>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</si>
  <si>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</si>
  <si>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</si>
  <si>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</si>
  <si>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</si>
  <si>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</si>
  <si>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</si>
  <si>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</si>
  <si>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</si>
  <si>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</si>
  <si>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</si>
  <si>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</si>
  <si>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</si>
  <si>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</si>
  <si>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</si>
  <si>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</si>
  <si>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</si>
  <si>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</si>
  <si>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</si>
  <si>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</si>
  <si>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</si>
  <si>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</si>
  <si>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</si>
  <si>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</si>
  <si>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</si>
  <si>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</si>
  <si>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</si>
  <si>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</si>
  <si>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</si>
  <si>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</si>
  <si>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</si>
  <si>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</si>
  <si>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</si>
  <si>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</si>
  <si>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</si>
  <si>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</si>
  <si>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</si>
  <si>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</si>
  <si>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</si>
  <si>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</si>
  <si>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</si>
  <si>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</si>
  <si>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</si>
  <si>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</si>
  <si>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</si>
  <si>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</si>
  <si>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</si>
  <si>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</si>
  <si>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</si>
  <si>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</si>
  <si>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</si>
  <si>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</si>
  <si>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</si>
  <si>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</si>
  <si>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</si>
  <si>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</si>
  <si>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</si>
  <si>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</si>
  <si>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</si>
  <si>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</si>
  <si>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</si>
  <si>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</si>
  <si>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</si>
  <si>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</si>
  <si>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</si>
  <si>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</si>
  <si>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</si>
  <si>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</si>
  <si>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</si>
  <si>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</si>
  <si>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</si>
  <si>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</si>
  <si>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</si>
  <si>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</si>
  <si>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</si>
  <si>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</si>
  <si>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</si>
  <si>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</si>
  <si>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</si>
  <si>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</si>
  <si>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</si>
  <si>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</si>
  <si>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</si>
  <si>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</si>
  <si>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</si>
  <si>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</si>
  <si>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</si>
  <si>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</si>
  <si>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</si>
  <si>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</si>
  <si>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</si>
  <si>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</si>
  <si>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</si>
  <si>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</si>
  <si>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</si>
  <si>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</si>
  <si>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</si>
  <si>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</si>
  <si>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</si>
  <si>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</si>
  <si>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</si>
  <si>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</si>
  <si>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</si>
  <si>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</si>
  <si>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</si>
  <si>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</si>
  <si>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</si>
  <si>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</si>
  <si>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</si>
  <si>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</si>
  <si>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</si>
  <si>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</si>
  <si>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</si>
  <si>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</si>
  <si>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</si>
  <si>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</si>
  <si>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</si>
  <si>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</si>
  <si>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</si>
  <si>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</si>
  <si>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</si>
  <si>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</si>
  <si>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</si>
  <si>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</si>
  <si>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</si>
  <si>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</si>
  <si>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</si>
  <si>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</si>
  <si>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</si>
  <si>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</si>
  <si>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</si>
  <si>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</si>
  <si>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</si>
  <si>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</si>
  <si>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</si>
  <si>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</si>
  <si>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</si>
  <si>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</si>
  <si>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</si>
  <si>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</si>
  <si>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</si>
  <si>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</si>
  <si>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</si>
  <si>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</si>
  <si>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</si>
  <si>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</si>
  <si>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</si>
  <si>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</si>
  <si>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</si>
  <si>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</si>
  <si>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</si>
  <si>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</si>
  <si>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</si>
  <si>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</si>
  <si>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</si>
  <si>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</si>
  <si>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</si>
  <si>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</si>
  <si>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</si>
  <si>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</si>
  <si>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</si>
  <si>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</si>
  <si>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</si>
  <si>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</si>
  <si>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</si>
  <si>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</si>
  <si>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</si>
  <si>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</si>
  <si>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</si>
  <si>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</si>
  <si>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</si>
  <si>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</si>
  <si>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</si>
  <si>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</si>
  <si>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</si>
  <si>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</si>
  <si>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</si>
  <si>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</si>
  <si>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</si>
  <si>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</si>
  <si>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</si>
  <si>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</si>
  <si>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</si>
  <si>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</si>
  <si>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</si>
  <si>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</si>
  <si>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</si>
  <si>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</si>
  <si>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</si>
  <si>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</si>
  <si>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</si>
  <si>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</si>
  <si>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</si>
  <si>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</si>
  <si>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</si>
  <si>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</si>
  <si>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</si>
  <si>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</si>
  <si>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</si>
  <si>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</si>
  <si>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</si>
  <si>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</si>
  <si>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</si>
  <si>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</si>
  <si>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</si>
  <si>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</si>
  <si>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</si>
  <si>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</si>
  <si>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</si>
  <si>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</si>
  <si>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</si>
  <si>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</si>
  <si>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</si>
  <si>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</si>
  <si>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</si>
  <si>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</si>
  <si>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</si>
  <si>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</si>
  <si>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</si>
  <si>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</si>
  <si>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</si>
  <si>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</si>
  <si>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</si>
  <si>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</si>
  <si>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</si>
  <si>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</si>
  <si>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</si>
  <si>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</si>
  <si>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</si>
  <si>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</si>
  <si>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</si>
  <si>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</si>
  <si>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</si>
  <si>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</si>
  <si>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</si>
  <si>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</si>
  <si>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</si>
  <si>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</si>
  <si>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</si>
  <si>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</si>
  <si>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</si>
  <si>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</si>
  <si>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</si>
  <si>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</si>
  <si>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</si>
  <si>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</si>
  <si>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</si>
  <si>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</si>
  <si>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</si>
  <si>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</si>
  <si>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</si>
  <si>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</si>
  <si>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</si>
  <si>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</si>
  <si>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</si>
  <si>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</si>
  <si>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</si>
  <si>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</si>
  <si>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</si>
  <si>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</si>
  <si>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</si>
  <si>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</si>
  <si>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</si>
  <si>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</si>
  <si>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</si>
  <si>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</si>
  <si>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</si>
  <si>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</si>
  <si>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</si>
  <si>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</si>
  <si>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</si>
  <si>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</si>
  <si>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</si>
  <si>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</si>
  <si>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</si>
  <si>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</si>
  <si>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</si>
  <si>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</si>
  <si>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</si>
  <si>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</si>
  <si>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</si>
  <si>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</si>
  <si>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</si>
  <si>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</si>
  <si>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</si>
  <si>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</si>
  <si>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</si>
  <si>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</si>
  <si>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</si>
  <si>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</si>
  <si>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</si>
  <si>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</si>
  <si>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</si>
  <si>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</si>
  <si>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</si>
  <si>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</si>
  <si>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</si>
  <si>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</si>
  <si>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</si>
  <si>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</si>
  <si>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</si>
  <si>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</si>
  <si>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</si>
  <si>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</si>
  <si>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</si>
  <si>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</si>
  <si>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</si>
  <si>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</si>
  <si>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</si>
  <si>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</si>
  <si>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</si>
  <si>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</si>
  <si>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</si>
  <si>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</si>
  <si>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</si>
  <si>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</si>
  <si>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</si>
  <si>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</si>
  <si>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</si>
  <si>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</si>
  <si>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</si>
  <si>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</si>
  <si>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</si>
  <si>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</si>
  <si>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</si>
  <si>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</si>
  <si>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</si>
  <si>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</si>
  <si>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</si>
  <si>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</si>
  <si>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</si>
  <si>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</si>
  <si>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</si>
  <si>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</si>
  <si>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</si>
  <si>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</si>
  <si>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</si>
  <si>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</si>
  <si>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</si>
  <si>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</si>
  <si>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</si>
  <si>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</si>
  <si>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</si>
  <si>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</si>
  <si>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</si>
  <si>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</si>
  <si>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</si>
  <si>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</si>
  <si>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</si>
  <si>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</si>
  <si>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</si>
  <si>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</si>
  <si>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</si>
  <si>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</si>
  <si>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</si>
  <si>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</si>
  <si>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</si>
  <si>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</si>
  <si>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</si>
  <si>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</si>
  <si>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</si>
  <si>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</si>
  <si>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</si>
  <si>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</si>
  <si>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</si>
  <si>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</si>
  <si>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</si>
  <si>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</si>
  <si>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</si>
  <si>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</si>
  <si>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</si>
  <si>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</si>
  <si>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</si>
  <si>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</si>
  <si>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</si>
  <si>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</si>
  <si>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</si>
  <si>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</si>
  <si>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</si>
  <si>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רציו מימון ב</t>
  </si>
  <si>
    <t>1139443</t>
  </si>
  <si>
    <t>515060044</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</si>
  <si>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</si>
  <si>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</si>
  <si>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</si>
  <si>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</si>
  <si>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</si>
  <si>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</si>
  <si>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</si>
  <si>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</si>
  <si>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</si>
  <si>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</si>
  <si>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</si>
  <si>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</si>
  <si>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</si>
  <si>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</si>
  <si>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</si>
  <si>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</si>
  <si>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</si>
  <si>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</si>
  <si>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</si>
  <si>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</si>
  <si>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</si>
  <si>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</si>
  <si>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</si>
  <si>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</si>
  <si>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</si>
  <si>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</si>
  <si>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</si>
  <si>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</si>
  <si>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</si>
  <si>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</si>
  <si>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</si>
  <si>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</si>
  <si>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</si>
  <si>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</si>
  <si>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</si>
  <si>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</si>
  <si>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</si>
  <si>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</si>
  <si>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</si>
  <si>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</si>
  <si>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</si>
  <si>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</si>
  <si>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</si>
  <si>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</si>
  <si>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</si>
  <si>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</si>
  <si>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</si>
  <si>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</si>
  <si>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</si>
  <si>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</si>
  <si>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</si>
  <si>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</si>
  <si>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</si>
  <si>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</si>
  <si>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</si>
  <si>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</si>
  <si>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</si>
  <si>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</si>
  <si>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</si>
  <si>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</si>
  <si>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</si>
  <si>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</si>
  <si>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</si>
  <si>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</si>
  <si>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</si>
  <si>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</si>
  <si>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</si>
  <si>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</si>
  <si>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</si>
  <si>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</si>
  <si>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</si>
  <si>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</si>
  <si>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</si>
  <si>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</si>
  <si>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</si>
  <si>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</si>
  <si>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</si>
  <si>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</si>
  <si>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</si>
  <si>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</si>
  <si>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</si>
  <si>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</si>
  <si>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</si>
  <si>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</si>
  <si>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</si>
  <si>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</si>
  <si>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</si>
  <si>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</si>
  <si>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</si>
  <si>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</si>
  <si>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</si>
  <si>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</si>
  <si>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</si>
  <si>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</si>
  <si>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</si>
  <si>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</si>
  <si>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</si>
  <si>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</si>
  <si>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</si>
  <si>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</si>
  <si>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</si>
  <si>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</si>
  <si>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</si>
  <si>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</si>
  <si>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</si>
  <si>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</si>
  <si>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</si>
  <si>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</si>
  <si>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</si>
  <si>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</si>
  <si>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</si>
  <si>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</si>
  <si>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</si>
  <si>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</si>
  <si>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</si>
  <si>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</si>
  <si>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</si>
  <si>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</si>
  <si>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</si>
  <si>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</si>
  <si>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</si>
  <si>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</si>
  <si>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</si>
  <si>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</si>
  <si>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</si>
  <si>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</si>
  <si>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</si>
  <si>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</si>
  <si>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</si>
  <si>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</si>
  <si>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</si>
  <si>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</si>
  <si>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</si>
  <si>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</si>
  <si>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</si>
  <si>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</si>
  <si>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</si>
  <si>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</si>
  <si>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</si>
  <si>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</si>
  <si>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</si>
  <si>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</si>
  <si>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</si>
  <si>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</si>
  <si>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</si>
  <si>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</si>
  <si>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</si>
  <si>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</si>
  <si>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</si>
  <si>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</si>
  <si>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</si>
  <si>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</si>
  <si>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</si>
  <si>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</si>
  <si>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</si>
  <si>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</si>
  <si>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</si>
  <si>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</si>
  <si>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</si>
  <si>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</si>
  <si>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</si>
  <si>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</si>
  <si>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</si>
  <si>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</si>
  <si>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</si>
  <si>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</si>
  <si>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</si>
  <si>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</si>
  <si>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</si>
  <si>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</si>
  <si>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</si>
  <si>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</si>
  <si>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</si>
  <si>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</si>
  <si>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תש שקלי*</t>
  </si>
  <si>
    <t>1137769</t>
  </si>
  <si>
    <t>514103811</t>
  </si>
  <si>
    <t>אג"ח</t>
  </si>
  <si>
    <t>הראל סל תל בונד תשואות*</t>
  </si>
  <si>
    <t>1128578</t>
  </si>
  <si>
    <t>הראלס סא צמוד*</t>
  </si>
  <si>
    <t>1127778</t>
  </si>
  <si>
    <t>פסג סל תל בנד (00A)</t>
  </si>
  <si>
    <t>1128529</t>
  </si>
  <si>
    <t>512894510</t>
  </si>
  <si>
    <t>קסם תל בונד תשואות</t>
  </si>
  <si>
    <t>1128545</t>
  </si>
  <si>
    <t>513502211</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</si>
  <si>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</si>
  <si>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</si>
  <si>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</si>
  <si>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</si>
  <si>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</si>
  <si>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</si>
  <si>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</si>
  <si>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</si>
  <si>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</si>
  <si>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</si>
  <si>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</si>
  <si>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</si>
  <si>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</si>
  <si>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</si>
  <si>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</si>
  <si>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</si>
  <si>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</si>
  <si>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</si>
  <si>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</si>
  <si>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</si>
  <si>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</si>
  <si>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PICTET-EUR CORPORATE BNDS-I</t>
  </si>
  <si>
    <t>LU0128472205</t>
  </si>
  <si>
    <t>JB LOCAL EMERGING BOND FND-C</t>
  </si>
  <si>
    <t>LU0107852435</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</si>
  <si>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</si>
  <si>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</si>
  <si>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</si>
  <si>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</si>
  <si>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</si>
  <si>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</si>
  <si>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</si>
  <si>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</si>
  <si>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</si>
  <si>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</si>
  <si>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</si>
  <si>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</si>
  <si>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</si>
  <si>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</si>
  <si>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</si>
  <si>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</si>
  <si>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</si>
  <si>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</si>
  <si>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</si>
  <si>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</si>
  <si>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</si>
  <si>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</si>
  <si>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</si>
  <si>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</si>
  <si>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</si>
  <si>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הכשרת ישוב אפ 3</t>
  </si>
  <si>
    <t>6120232</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</si>
  <si>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</si>
  <si>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</si>
  <si>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</si>
  <si>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</si>
  <si>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</si>
  <si>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</si>
  <si>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</si>
  <si>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</si>
  <si>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</si>
  <si>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</si>
  <si>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</si>
  <si>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</si>
  <si>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</si>
  <si>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BIG S&amp;P FU 03/18</t>
  </si>
  <si>
    <t>5003528</t>
  </si>
  <si>
    <t>DERIVATIVES</t>
  </si>
  <si>
    <t>יורובונדס 10 שנים FU 03/18</t>
  </si>
  <si>
    <t>5003376</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</si>
  <si>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</si>
  <si>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</si>
  <si>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</si>
  <si>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</si>
  <si>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</si>
  <si>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</si>
  <si>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</si>
  <si>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</si>
  <si>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</si>
  <si>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</si>
  <si>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</si>
  <si>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גלובל8ד חש1/09</t>
  </si>
  <si>
    <t>1116037</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</si>
  <si>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</si>
  <si>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</si>
  <si>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</si>
  <si>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</si>
  <si>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</si>
  <si>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</si>
  <si>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</si>
  <si>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</si>
  <si>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</si>
  <si>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</si>
  <si>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</si>
  <si>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</si>
  <si>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</si>
  <si>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</si>
  <si>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</si>
  <si>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</si>
  <si>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</si>
  <si>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</si>
  <si>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</si>
  <si>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</si>
  <si>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</si>
  <si>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</si>
  <si>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</si>
  <si>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</si>
  <si>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</si>
  <si>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</si>
  <si>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</si>
  <si>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</si>
  <si>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</si>
  <si>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ביטחוניות</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</si>
  <si>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</si>
  <si>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</si>
  <si>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</si>
  <si>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</si>
  <si>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</si>
  <si>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</si>
  <si>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</si>
  <si>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</si>
  <si>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</si>
  <si>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</si>
  <si>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</si>
  <si>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</si>
  <si>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</si>
  <si>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</si>
  <si>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</si>
  <si>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</si>
  <si>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</si>
  <si>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</si>
  <si>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</si>
  <si>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</si>
  <si>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</si>
  <si>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</si>
  <si>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</si>
  <si>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</si>
  <si>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</si>
  <si>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</si>
  <si>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</si>
  <si>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</si>
  <si>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</si>
  <si>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</si>
  <si>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</si>
  <si>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</si>
  <si>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</si>
  <si>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</si>
  <si>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</si>
  <si>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</si>
  <si>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</si>
  <si>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</si>
  <si>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</si>
  <si>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</si>
  <si>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</si>
  <si>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</si>
  <si>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</si>
  <si>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</si>
  <si>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</si>
  <si>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</si>
  <si>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</si>
  <si>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</si>
  <si>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</si>
  <si>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</si>
  <si>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</si>
  <si>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</si>
  <si>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</si>
  <si>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</si>
  <si>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</si>
  <si>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</si>
  <si>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</si>
  <si>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</si>
  <si>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</si>
  <si>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</si>
  <si>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</si>
  <si>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</si>
  <si>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01/07/10</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</si>
  <si>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</si>
  <si>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</si>
  <si>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</si>
  <si>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</si>
  <si>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</si>
  <si>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</si>
  <si>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</si>
  <si>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</si>
  <si>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</si>
  <si>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</si>
  <si>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</si>
  <si>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</si>
  <si>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</si>
  <si>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</si>
  <si>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</si>
  <si>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</si>
  <si>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</si>
  <si>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</si>
  <si>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</si>
  <si>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</si>
  <si>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</si>
  <si>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</si>
  <si>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</si>
  <si>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</si>
  <si>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</si>
  <si>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</si>
  <si>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</si>
  <si>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</si>
  <si>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</si>
  <si>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</si>
  <si>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</si>
  <si>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</si>
  <si>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</si>
  <si>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</si>
  <si>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</si>
  <si>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</si>
  <si>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</si>
  <si>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</si>
  <si>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</si>
  <si>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</si>
  <si>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</si>
  <si>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</si>
  <si>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</si>
  <si>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</si>
  <si>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</si>
  <si>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</si>
  <si>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</si>
  <si>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</si>
  <si>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</si>
  <si>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</si>
  <si>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</si>
  <si>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</si>
  <si>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</si>
  <si>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</si>
  <si>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</si>
  <si>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</si>
  <si>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</si>
  <si>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</si>
  <si>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</si>
  <si>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</si>
  <si>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</si>
  <si>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</si>
  <si>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</si>
  <si>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</si>
  <si>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</si>
  <si>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</si>
  <si>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</si>
  <si>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</si>
  <si>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</si>
  <si>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</si>
  <si>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</si>
  <si>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</si>
  <si>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</si>
  <si>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</si>
  <si>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</si>
  <si>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</si>
  <si>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</si>
  <si>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</si>
  <si>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</si>
  <si>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</si>
  <si>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</si>
  <si>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</si>
  <si>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</si>
  <si>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</si>
  <si>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</si>
  <si>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</si>
  <si>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</si>
  <si>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</si>
  <si>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</si>
  <si>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</si>
  <si>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</si>
  <si>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</si>
  <si>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</si>
  <si>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</si>
  <si>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</si>
  <si>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ACC SABAN RH השקעה עמיתים*</t>
  </si>
  <si>
    <t>12102068</t>
  </si>
  <si>
    <t>AXA Logistics השקעת *</t>
  </si>
  <si>
    <t>12102058</t>
  </si>
  <si>
    <t>Harel Silver Ltd Amitim*</t>
  </si>
  <si>
    <t>12102069</t>
  </si>
  <si>
    <t>HOUSTON 6330 עמיתים*</t>
  </si>
  <si>
    <t>12102050</t>
  </si>
  <si>
    <t>HOUSTON ESSEX 3990 עמיתים*</t>
  </si>
  <si>
    <t>12102049</t>
  </si>
  <si>
    <t>IBEX HOUSE*</t>
  </si>
  <si>
    <t>12102028</t>
  </si>
  <si>
    <t>Leonardo Haymarket Amitim*</t>
  </si>
  <si>
    <t>12102070</t>
  </si>
  <si>
    <t>Parmer השקעה עמיתים 7700*</t>
  </si>
  <si>
    <t>12102067</t>
  </si>
  <si>
    <t>השקעה עמיתים 1515 Market St*</t>
  </si>
  <si>
    <t>12102044</t>
  </si>
  <si>
    <t>השקעה עמיתים Deasil*</t>
  </si>
  <si>
    <t>12102047</t>
  </si>
  <si>
    <t>השקעה עמיתים LPKC RH*</t>
  </si>
  <si>
    <t>12102071</t>
  </si>
  <si>
    <t>השקעה עמיתים North Dallas*</t>
  </si>
  <si>
    <t>12102048</t>
  </si>
  <si>
    <t>השקעה עמיתים ONE CAL RH*</t>
  </si>
  <si>
    <t>12102072</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</si>
  <si>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</si>
  <si>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</si>
  <si>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</si>
  <si>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</si>
  <si>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</si>
  <si>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</si>
  <si>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</si>
  <si>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</si>
  <si>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</si>
  <si>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</si>
  <si>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</si>
  <si>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</si>
  <si>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</si>
  <si>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</si>
  <si>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</si>
  <si>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</si>
  <si>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</si>
  <si>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</si>
  <si>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</si>
  <si>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</si>
  <si>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</si>
  <si>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</si>
  <si>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סה"כ קרנות גידור</t>
  </si>
  <si>
    <t>סה"כ קרנות נדל"ן</t>
  </si>
  <si>
    <t>סה"כ קרנות השקעה אחרות</t>
  </si>
  <si>
    <t>Israel Infrastructure Fund II*</t>
  </si>
  <si>
    <t>12561112</t>
  </si>
  <si>
    <t>סה"כ קרנות השקעה בחו"ל:</t>
  </si>
  <si>
    <t>M&amp;G European Loan Fund- In s</t>
  </si>
  <si>
    <t>12551256</t>
  </si>
  <si>
    <t>OAKTREE EUROPEAN SEN LOAN</t>
  </si>
  <si>
    <t>LU0415739456</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</si>
  <si>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</si>
  <si>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</si>
  <si>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</si>
  <si>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</si>
  <si>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</si>
  <si>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</si>
  <si>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</si>
  <si>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</si>
  <si>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</si>
  <si>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</si>
  <si>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</si>
  <si>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</si>
  <si>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</si>
  <si>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</si>
  <si>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</si>
  <si>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</si>
  <si>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</si>
  <si>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</si>
  <si>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</si>
  <si>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</si>
  <si>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Hamilton Lane Second Feeder Fund IV BLP</t>
  </si>
  <si>
    <t>12551296</t>
  </si>
  <si>
    <t>HayFin Direct Lending Fund LP</t>
  </si>
  <si>
    <t>12551257</t>
  </si>
  <si>
    <t>Hayfin DLF II Feeder LP</t>
  </si>
  <si>
    <t>12551288</t>
  </si>
  <si>
    <t>ICG- SDP 2</t>
  </si>
  <si>
    <t>12551274</t>
  </si>
  <si>
    <t>סה"כ קרנות השקעה</t>
  </si>
  <si>
    <t>5. קרנות השקעה</t>
  </si>
  <si>
    <t xml:space="preserve"> סה"כ כתבי אופציה בישראל:</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</si>
  <si>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</si>
  <si>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</si>
  <si>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</si>
  <si>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</si>
  <si>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</si>
  <si>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</si>
  <si>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</si>
  <si>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</si>
  <si>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</si>
  <si>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</si>
  <si>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</si>
  <si>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</si>
  <si>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</si>
  <si>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</si>
  <si>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</si>
  <si>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</si>
  <si>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</si>
  <si>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</si>
  <si>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</si>
  <si>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</si>
  <si>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</si>
  <si>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</si>
  <si>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</si>
  <si>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</si>
  <si>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</si>
  <si>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</si>
  <si>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</si>
  <si>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</si>
  <si>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</si>
  <si>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</si>
  <si>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</si>
  <si>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</si>
  <si>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12533102</t>
  </si>
  <si>
    <t>26/04/10</t>
  </si>
  <si>
    <t>12534233</t>
  </si>
  <si>
    <t>12534235</t>
  </si>
  <si>
    <t xml:space="preserve">  לאומי  ריבית קבועה יורו IRX</t>
  </si>
  <si>
    <t>12534003</t>
  </si>
  <si>
    <t>25/03/10</t>
  </si>
  <si>
    <t>12534009</t>
  </si>
  <si>
    <t>12/04/10</t>
  </si>
  <si>
    <t>12534012</t>
  </si>
  <si>
    <t>12534013</t>
  </si>
  <si>
    <t xml:space="preserve">  לאומי ריבית ליבור  דולר IRS</t>
  </si>
  <si>
    <t>12532087</t>
  </si>
  <si>
    <t>10/12/09</t>
  </si>
  <si>
    <t>12532097</t>
  </si>
  <si>
    <t>10/11/10</t>
  </si>
  <si>
    <t xml:space="preserve">  לאומי ריבית קבועה  שקל IRS</t>
  </si>
  <si>
    <t>12533088</t>
  </si>
  <si>
    <t>12533091</t>
  </si>
  <si>
    <t>12533095</t>
  </si>
  <si>
    <t>12534231</t>
  </si>
  <si>
    <t xml:space="preserve">  לאומי ריבית קבועה  שקל IRX</t>
  </si>
  <si>
    <t>12533099</t>
  </si>
  <si>
    <t>12534232</t>
  </si>
  <si>
    <t>פורוורד לאומי ריבית קבועה אירו</t>
  </si>
  <si>
    <t>125421759</t>
  </si>
  <si>
    <t>12/07/17</t>
  </si>
  <si>
    <t>125421782</t>
  </si>
  <si>
    <t>06/09/17</t>
  </si>
  <si>
    <t>125421786</t>
  </si>
  <si>
    <t>07/09/17</t>
  </si>
  <si>
    <t>125421791</t>
  </si>
  <si>
    <t>14/09/17</t>
  </si>
  <si>
    <t>125421794</t>
  </si>
  <si>
    <t>27/09/17</t>
  </si>
  <si>
    <t>125421816</t>
  </si>
  <si>
    <t>08/11/17</t>
  </si>
  <si>
    <t>125421831</t>
  </si>
  <si>
    <t>20/12/17</t>
  </si>
  <si>
    <t>פורוורד לאומי ריבית קבועה דולר</t>
  </si>
  <si>
    <t>125432541</t>
  </si>
  <si>
    <t>05/04/17</t>
  </si>
  <si>
    <t>125432562</t>
  </si>
  <si>
    <t>17/05/17</t>
  </si>
  <si>
    <t>125432577</t>
  </si>
  <si>
    <t>21/06/17</t>
  </si>
  <si>
    <t>125432578</t>
  </si>
  <si>
    <t>125432604</t>
  </si>
  <si>
    <t>26/07/17</t>
  </si>
  <si>
    <t>125432616</t>
  </si>
  <si>
    <t>02/08/17</t>
  </si>
  <si>
    <t>125432662</t>
  </si>
  <si>
    <t>125432677</t>
  </si>
  <si>
    <t>18/10/17</t>
  </si>
  <si>
    <t>125432684</t>
  </si>
  <si>
    <t>25/10/17</t>
  </si>
  <si>
    <t>125432702</t>
  </si>
  <si>
    <t>125432703</t>
  </si>
  <si>
    <t>09/11/17</t>
  </si>
  <si>
    <t>125432704</t>
  </si>
  <si>
    <t>15/11/17</t>
  </si>
  <si>
    <t>125432712</t>
  </si>
  <si>
    <t>21/11/17</t>
  </si>
  <si>
    <t>125432720</t>
  </si>
  <si>
    <t>28/11/17</t>
  </si>
  <si>
    <t>125432752</t>
  </si>
  <si>
    <t>13/12/17</t>
  </si>
  <si>
    <t>125432761</t>
  </si>
  <si>
    <t>28/12/17</t>
  </si>
  <si>
    <t>פורוורד לאומי ריבית קבועה לירה</t>
  </si>
  <si>
    <t>125441181</t>
  </si>
  <si>
    <t>26/04/17</t>
  </si>
  <si>
    <t>125441188</t>
  </si>
  <si>
    <t>19/09/17</t>
  </si>
  <si>
    <t>125441192</t>
  </si>
  <si>
    <t>20/11/17</t>
  </si>
  <si>
    <t>125413888</t>
  </si>
  <si>
    <t>125413898</t>
  </si>
  <si>
    <t>125413916</t>
  </si>
  <si>
    <t>125413941</t>
  </si>
  <si>
    <t>125413942</t>
  </si>
  <si>
    <t>125413960</t>
  </si>
  <si>
    <t>125413984</t>
  </si>
  <si>
    <t>125413998</t>
  </si>
  <si>
    <t>125414033</t>
  </si>
  <si>
    <t>125414038</t>
  </si>
  <si>
    <t>125414047</t>
  </si>
  <si>
    <t>125414049</t>
  </si>
  <si>
    <t>125414055</t>
  </si>
  <si>
    <t>125414057</t>
  </si>
  <si>
    <t>125414078</t>
  </si>
  <si>
    <t>125414094</t>
  </si>
  <si>
    <t>125414121</t>
  </si>
  <si>
    <t>125414124</t>
  </si>
  <si>
    <t>125414127</t>
  </si>
  <si>
    <t>125414129</t>
  </si>
  <si>
    <t>125414136</t>
  </si>
  <si>
    <t>125414138</t>
  </si>
  <si>
    <t>125414151</t>
  </si>
  <si>
    <t>125414187</t>
  </si>
  <si>
    <t>125414195</t>
  </si>
  <si>
    <t>125414203</t>
  </si>
  <si>
    <t>12548095</t>
  </si>
  <si>
    <t>12548096</t>
  </si>
  <si>
    <t>12548099</t>
  </si>
  <si>
    <t>12548109</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</si>
  <si>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</si>
  <si>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</si>
  <si>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</si>
  <si>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</si>
  <si>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</si>
  <si>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</si>
  <si>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</si>
  <si>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</si>
  <si>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</si>
  <si>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</si>
  <si>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</si>
  <si>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</si>
  <si>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</si>
  <si>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</si>
  <si>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</si>
  <si>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</si>
  <si>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</si>
  <si>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</si>
  <si>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</si>
  <si>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</si>
  <si>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</si>
  <si>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</si>
  <si>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</si>
  <si>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</si>
  <si>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06/12/17</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</si>
  <si>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</si>
  <si>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</si>
  <si>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</si>
  <si>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</si>
  <si>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</si>
  <si>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</si>
  <si>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</si>
  <si>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</si>
  <si>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</si>
  <si>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</si>
  <si>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</si>
  <si>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</si>
  <si>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</si>
  <si>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</si>
  <si>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</si>
  <si>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</si>
  <si>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</si>
  <si>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</si>
  <si>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125421776</t>
  </si>
  <si>
    <t>29/08/17</t>
  </si>
  <si>
    <t>125432643</t>
  </si>
  <si>
    <t>IRS לאומי ליבור דולר</t>
  </si>
  <si>
    <t>12532154</t>
  </si>
  <si>
    <t>12/02/16</t>
  </si>
  <si>
    <t>12532155</t>
  </si>
  <si>
    <t>IRS לאומי ליבור שקל</t>
  </si>
  <si>
    <t>12532156</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</si>
  <si>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</si>
  <si>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</si>
  <si>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</si>
  <si>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</si>
  <si>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</si>
  <si>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</si>
  <si>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</si>
  <si>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</si>
  <si>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</si>
  <si>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</si>
  <si>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</si>
  <si>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</si>
  <si>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</si>
  <si>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</si>
  <si>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</si>
  <si>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</si>
  <si>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</si>
  <si>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</si>
  <si>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</si>
  <si>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</si>
  <si>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</si>
  <si>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</si>
  <si>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</si>
  <si>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</si>
  <si>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</si>
  <si>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12532093</t>
  </si>
  <si>
    <t>12532105</t>
  </si>
  <si>
    <t>17/03/11</t>
  </si>
  <si>
    <t>12532107</t>
  </si>
  <si>
    <t>03/06/11</t>
  </si>
  <si>
    <t>12532117</t>
  </si>
  <si>
    <t>09/05/14</t>
  </si>
  <si>
    <t>12532127</t>
  </si>
  <si>
    <t>16/07/14</t>
  </si>
  <si>
    <t>12532130</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</si>
  <si>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</si>
  <si>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</si>
  <si>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</si>
  <si>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</si>
  <si>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</si>
  <si>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</si>
  <si>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</si>
  <si>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</si>
  <si>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</si>
  <si>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</si>
  <si>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</si>
  <si>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</si>
  <si>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</si>
  <si>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</si>
  <si>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</si>
  <si>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</si>
  <si>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</si>
  <si>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</si>
  <si>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</si>
  <si>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</si>
  <si>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</si>
  <si>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</si>
  <si>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</si>
  <si>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</si>
  <si>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</si>
  <si>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</si>
  <si>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</si>
  <si>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</si>
  <si>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</si>
  <si>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</si>
  <si>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</si>
  <si>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</si>
  <si>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</si>
  <si>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</si>
  <si>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</si>
  <si>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</si>
  <si>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</si>
  <si>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</si>
  <si>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</si>
  <si>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</si>
  <si>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</si>
  <si>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</si>
  <si>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</si>
  <si>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</si>
  <si>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</si>
  <si>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</si>
  <si>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</si>
  <si>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</si>
  <si>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</si>
  <si>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</si>
  <si>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</si>
  <si>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</si>
  <si>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</si>
  <si>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</si>
  <si>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</si>
  <si>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</si>
  <si>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</si>
  <si>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</si>
  <si>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</si>
  <si>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</si>
  <si>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</si>
  <si>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</si>
  <si>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</si>
  <si>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</si>
  <si>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</si>
  <si>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</si>
  <si>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</si>
  <si>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</si>
  <si>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</si>
  <si>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</si>
  <si>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</si>
  <si>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</si>
  <si>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</si>
  <si>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</si>
  <si>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</si>
  <si>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</si>
  <si>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</si>
  <si>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</si>
  <si>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</si>
  <si>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</si>
  <si>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</si>
  <si>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</si>
  <si>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</si>
  <si>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</si>
  <si>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</si>
  <si>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</si>
  <si>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</si>
  <si>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</si>
  <si>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</si>
  <si>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</si>
  <si>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</si>
  <si>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</si>
  <si>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</si>
  <si>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</si>
  <si>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</si>
  <si>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</si>
  <si>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</si>
  <si>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</si>
  <si>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</si>
  <si>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</si>
  <si>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</si>
  <si>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</si>
  <si>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</si>
  <si>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</si>
  <si>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</si>
  <si>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</si>
  <si>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</si>
  <si>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</si>
  <si>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</si>
  <si>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</si>
  <si>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</si>
  <si>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</si>
  <si>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</si>
  <si>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</si>
  <si>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</si>
  <si>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</si>
  <si>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</si>
  <si>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</si>
  <si>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</si>
  <si>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</si>
  <si>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</si>
  <si>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</si>
  <si>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</si>
  <si>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</si>
  <si>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</si>
  <si>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</si>
  <si>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</si>
  <si>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</si>
  <si>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</si>
  <si>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</si>
  <si>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</si>
  <si>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</si>
  <si>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</si>
  <si>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</si>
  <si>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</si>
  <si>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</si>
  <si>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</si>
  <si>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</si>
  <si>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</si>
  <si>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</si>
  <si>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</si>
  <si>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</si>
  <si>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</si>
  <si>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</si>
  <si>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</si>
  <si>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</si>
  <si>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</si>
  <si>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</si>
  <si>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</si>
  <si>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</si>
  <si>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</si>
  <si>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</si>
  <si>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</si>
  <si>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</si>
  <si>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</si>
  <si>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</si>
  <si>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</si>
  <si>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</si>
  <si>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</si>
  <si>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</si>
  <si>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</si>
  <si>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</si>
  <si>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</si>
  <si>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</si>
  <si>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</si>
  <si>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</si>
  <si>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</si>
  <si>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</si>
  <si>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</si>
  <si>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</si>
  <si>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</si>
  <si>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</si>
  <si>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</si>
  <si>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</si>
  <si>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</si>
  <si>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</si>
  <si>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</si>
  <si>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</si>
  <si>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</si>
  <si>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</si>
  <si>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</si>
  <si>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</si>
  <si>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</si>
  <si>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</si>
  <si>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</si>
  <si>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</si>
  <si>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</si>
  <si>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</si>
  <si>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</si>
  <si>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</si>
  <si>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</si>
  <si>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</si>
  <si>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</si>
  <si>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</si>
  <si>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</si>
  <si>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</si>
  <si>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</si>
  <si>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</si>
  <si>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</si>
  <si>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</si>
  <si>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</si>
  <si>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</si>
  <si>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</si>
  <si>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</si>
  <si>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</si>
  <si>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</si>
  <si>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</si>
  <si>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</si>
  <si>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</si>
  <si>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</si>
  <si>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</si>
  <si>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</si>
  <si>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</si>
  <si>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</si>
  <si>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</si>
  <si>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</si>
  <si>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</si>
  <si>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</si>
  <si>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</si>
  <si>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</si>
  <si>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</si>
  <si>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</si>
  <si>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</si>
  <si>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</si>
  <si>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</si>
  <si>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</si>
  <si>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</si>
  <si>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</si>
  <si>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</si>
  <si>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</si>
  <si>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</si>
  <si>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</si>
  <si>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</si>
  <si>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</si>
  <si>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</si>
  <si>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</si>
  <si>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</si>
  <si>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</si>
  <si>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</si>
  <si>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</si>
  <si>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</si>
  <si>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</si>
  <si>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</si>
  <si>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</si>
  <si>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</si>
  <si>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</si>
  <si>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</si>
  <si>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</si>
  <si>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</si>
  <si>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</si>
  <si>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</si>
  <si>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</si>
  <si>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</si>
  <si>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</si>
  <si>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</si>
  <si>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</si>
  <si>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</si>
  <si>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</si>
  <si>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</si>
  <si>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</si>
  <si>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</si>
  <si>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</si>
  <si>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</si>
  <si>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</si>
  <si>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</si>
  <si>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</si>
  <si>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</si>
  <si>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</si>
  <si>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</si>
  <si>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</si>
  <si>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</si>
  <si>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</si>
  <si>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</si>
  <si>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</si>
  <si>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</si>
  <si>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</si>
  <si>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</si>
  <si>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</si>
  <si>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</si>
  <si>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</si>
  <si>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</si>
  <si>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</si>
  <si>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</si>
  <si>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</si>
  <si>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</si>
  <si>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</si>
  <si>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</si>
  <si>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</si>
  <si>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</si>
  <si>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</si>
  <si>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</si>
  <si>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</si>
  <si>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</si>
  <si>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</si>
  <si>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</si>
  <si>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</si>
  <si>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</si>
  <si>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</si>
  <si>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</si>
  <si>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</si>
  <si>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</si>
  <si>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</si>
  <si>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</si>
  <si>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</si>
  <si>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</si>
  <si>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</si>
  <si>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</si>
  <si>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</si>
  <si>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</si>
  <si>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</si>
  <si>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</si>
  <si>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</si>
  <si>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</si>
  <si>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</si>
  <si>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</si>
  <si>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01/11/17</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</si>
  <si>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</si>
  <si>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</si>
  <si>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</si>
  <si>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</si>
  <si>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</si>
  <si>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</si>
  <si>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</si>
  <si>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</si>
  <si>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</si>
  <si>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</si>
  <si>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</si>
  <si>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</si>
  <si>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</si>
  <si>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</si>
  <si>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</si>
  <si>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</si>
  <si>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</si>
  <si>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</si>
  <si>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</si>
  <si>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</si>
  <si>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</si>
  <si>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</si>
  <si>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</si>
  <si>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</si>
  <si>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</si>
  <si>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</si>
  <si>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</si>
  <si>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</si>
  <si>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</si>
  <si>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</si>
  <si>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</si>
  <si>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</si>
  <si>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</si>
  <si>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</si>
  <si>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</si>
  <si>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</si>
  <si>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</si>
  <si>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</si>
  <si>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</si>
  <si>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</si>
  <si>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</si>
  <si>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</si>
  <si>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</si>
  <si>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</si>
  <si>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</si>
  <si>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</si>
  <si>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</si>
  <si>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</si>
  <si>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</si>
  <si>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</si>
  <si>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</si>
  <si>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</si>
  <si>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</si>
  <si>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</si>
  <si>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</si>
  <si>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</si>
  <si>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</si>
  <si>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</si>
  <si>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</si>
  <si>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</si>
  <si>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</si>
  <si>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</si>
  <si>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</si>
  <si>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</si>
  <si>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</si>
  <si>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</si>
  <si>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</si>
  <si>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</si>
  <si>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</si>
  <si>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</si>
  <si>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</si>
  <si>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</si>
  <si>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</si>
  <si>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</si>
  <si>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</si>
  <si>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</si>
  <si>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</si>
  <si>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</si>
  <si>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</si>
  <si>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</si>
  <si>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</si>
  <si>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</si>
  <si>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</si>
  <si>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</si>
  <si>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</si>
  <si>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</si>
  <si>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</si>
  <si>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</si>
  <si>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</si>
  <si>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</si>
  <si>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</si>
  <si>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</si>
  <si>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</si>
  <si>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</si>
  <si>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</si>
  <si>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</si>
  <si>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</si>
  <si>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</si>
  <si>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</si>
  <si>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</si>
  <si>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</si>
  <si>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</si>
  <si>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</si>
  <si>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</si>
  <si>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</si>
  <si>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</si>
  <si>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</si>
  <si>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</si>
  <si>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</si>
  <si>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</si>
  <si>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</si>
  <si>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</si>
  <si>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</si>
  <si>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</si>
  <si>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</si>
  <si>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</si>
  <si>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</si>
  <si>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</si>
  <si>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</si>
  <si>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</si>
  <si>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</si>
  <si>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</si>
  <si>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</si>
  <si>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</si>
  <si>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</si>
  <si>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</si>
  <si>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</si>
  <si>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</si>
  <si>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</si>
  <si>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</si>
  <si>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</si>
  <si>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</si>
  <si>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</si>
  <si>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</si>
  <si>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</si>
  <si>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</si>
  <si>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</si>
  <si>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</si>
  <si>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</si>
  <si>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</si>
  <si>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</si>
  <si>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</si>
  <si>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</si>
  <si>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</si>
  <si>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14760843</t>
  </si>
  <si>
    <t>18/07/11</t>
  </si>
  <si>
    <t>14760844</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</si>
  <si>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</si>
  <si>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</si>
  <si>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</si>
  <si>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</si>
  <si>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</si>
  <si>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</si>
  <si>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</si>
  <si>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</si>
  <si>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</si>
  <si>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</si>
  <si>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</si>
  <si>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</si>
  <si>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</si>
  <si>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</si>
  <si>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</si>
  <si>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</si>
  <si>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</si>
  <si>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</si>
  <si>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</si>
  <si>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</si>
  <si>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</si>
  <si>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</si>
  <si>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</si>
  <si>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</si>
  <si>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</si>
  <si>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</si>
  <si>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</si>
  <si>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</si>
  <si>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</si>
  <si>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</si>
  <si>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</si>
  <si>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</si>
  <si>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</si>
  <si>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</si>
  <si>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</si>
  <si>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</si>
  <si>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</si>
  <si>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</si>
  <si>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</si>
  <si>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</si>
  <si>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</si>
  <si>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</si>
  <si>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</si>
  <si>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</si>
  <si>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</si>
  <si>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</si>
  <si>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</si>
  <si>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</si>
  <si>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</si>
  <si>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</si>
  <si>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</si>
  <si>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</si>
  <si>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</si>
  <si>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</si>
  <si>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</si>
  <si>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</si>
  <si>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</si>
  <si>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</si>
  <si>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</si>
  <si>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</si>
  <si>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</si>
  <si>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</si>
  <si>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</si>
  <si>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</si>
  <si>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</si>
  <si>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</si>
  <si>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</si>
  <si>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</si>
  <si>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</si>
  <si>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</si>
  <si>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</si>
  <si>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</si>
  <si>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</si>
  <si>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</si>
  <si>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</si>
  <si>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</si>
  <si>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</si>
  <si>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</si>
  <si>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</si>
  <si>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</si>
  <si>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</si>
  <si>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</si>
  <si>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</si>
  <si>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</si>
  <si>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</si>
  <si>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</si>
  <si>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</si>
  <si>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</si>
  <si>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</si>
  <si>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</si>
  <si>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</si>
  <si>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</si>
  <si>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</si>
  <si>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</si>
  <si>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</si>
  <si>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</si>
  <si>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</si>
  <si>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</si>
  <si>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</si>
  <si>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</si>
  <si>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</si>
  <si>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</si>
  <si>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</si>
  <si>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</si>
  <si>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</si>
  <si>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</si>
  <si>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</si>
  <si>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</si>
  <si>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</si>
  <si>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</si>
  <si>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</si>
  <si>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</si>
  <si>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</si>
  <si>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</si>
  <si>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</si>
  <si>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</si>
  <si>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</si>
  <si>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</si>
  <si>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</si>
  <si>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</si>
  <si>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</si>
  <si>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</si>
  <si>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</si>
  <si>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</si>
  <si>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</si>
  <si>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</si>
  <si>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</si>
  <si>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</si>
  <si>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</si>
  <si>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</si>
  <si>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</si>
  <si>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</si>
  <si>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</si>
  <si>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</si>
  <si>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</si>
  <si>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</si>
  <si>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</si>
  <si>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</si>
  <si>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</si>
  <si>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</si>
  <si>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</si>
  <si>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</si>
  <si>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</si>
  <si>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</si>
  <si>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</si>
  <si>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</si>
  <si>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</si>
  <si>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</si>
  <si>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</si>
  <si>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</si>
  <si>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</si>
  <si>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</si>
  <si>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</si>
  <si>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</si>
  <si>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</si>
  <si>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</si>
  <si>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</si>
  <si>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</si>
  <si>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</si>
  <si>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</si>
  <si>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</si>
  <si>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</si>
  <si>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</si>
  <si>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</si>
  <si>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</si>
  <si>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</si>
  <si>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</si>
  <si>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</si>
  <si>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</si>
  <si>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</si>
  <si>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</si>
  <si>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</si>
  <si>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</si>
  <si>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</si>
  <si>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</si>
  <si>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</si>
  <si>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</si>
  <si>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</si>
  <si>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</si>
  <si>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</si>
  <si>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</si>
  <si>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</si>
  <si>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</si>
  <si>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</si>
  <si>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</si>
  <si>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</si>
  <si>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</si>
  <si>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</si>
  <si>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</si>
  <si>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</si>
  <si>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</si>
  <si>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</si>
  <si>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</si>
  <si>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</si>
  <si>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</si>
  <si>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</si>
  <si>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</si>
  <si>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</si>
  <si>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</si>
  <si>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</si>
  <si>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</si>
  <si>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</si>
  <si>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</si>
  <si>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</si>
  <si>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</si>
  <si>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</si>
  <si>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</si>
  <si>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</si>
  <si>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</si>
  <si>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</si>
  <si>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</si>
  <si>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</si>
  <si>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</si>
  <si>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</si>
  <si>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</si>
  <si>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</si>
  <si>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</si>
  <si>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</si>
  <si>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</si>
  <si>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</si>
  <si>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</si>
  <si>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</si>
  <si>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</si>
  <si>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</si>
  <si>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</si>
  <si>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</si>
  <si>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</si>
  <si>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</si>
  <si>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</si>
  <si>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</si>
  <si>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</si>
  <si>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</si>
  <si>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</si>
  <si>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</si>
  <si>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</si>
  <si>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</si>
  <si>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</si>
  <si>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</si>
  <si>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</si>
  <si>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</si>
  <si>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</si>
  <si>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</si>
  <si>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</si>
  <si>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</si>
  <si>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</si>
  <si>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</si>
  <si>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</si>
  <si>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</si>
  <si>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</si>
  <si>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</si>
  <si>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</si>
  <si>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</si>
  <si>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</si>
  <si>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</si>
  <si>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</si>
  <si>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</si>
  <si>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</si>
  <si>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</si>
  <si>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</si>
  <si>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</si>
  <si>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</si>
  <si>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</si>
  <si>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</si>
  <si>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</si>
  <si>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</si>
  <si>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</si>
  <si>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</si>
  <si>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</si>
  <si>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</si>
  <si>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</si>
  <si>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</si>
  <si>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</si>
  <si>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05/09/17</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</si>
  <si>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</si>
  <si>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</si>
  <si>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</si>
  <si>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</si>
  <si>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</si>
  <si>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</si>
  <si>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</si>
  <si>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</si>
  <si>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</si>
  <si>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</si>
  <si>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</si>
  <si>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</si>
  <si>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</si>
  <si>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</si>
  <si>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</si>
  <si>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</si>
  <si>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</si>
  <si>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</si>
  <si>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</si>
  <si>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</si>
  <si>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</si>
  <si>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</si>
  <si>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</si>
  <si>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</si>
  <si>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</si>
  <si>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</si>
  <si>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</si>
  <si>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</si>
  <si>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</si>
  <si>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</si>
  <si>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</si>
  <si>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</si>
  <si>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</si>
  <si>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</si>
  <si>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</si>
  <si>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</si>
  <si>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</si>
  <si>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</si>
  <si>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</si>
  <si>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</si>
  <si>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</si>
  <si>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</si>
  <si>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</si>
  <si>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</si>
  <si>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</si>
  <si>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</si>
  <si>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</si>
  <si>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</si>
  <si>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</si>
  <si>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</si>
  <si>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</si>
  <si>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</si>
  <si>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</si>
  <si>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</si>
  <si>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</si>
  <si>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</si>
  <si>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</si>
  <si>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</si>
  <si>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</si>
  <si>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</si>
  <si>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</si>
  <si>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</si>
  <si>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</si>
  <si>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</si>
  <si>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</si>
  <si>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</si>
  <si>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</si>
  <si>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</si>
  <si>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</si>
  <si>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</si>
  <si>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</si>
  <si>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</si>
  <si>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</si>
  <si>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</si>
  <si>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</si>
  <si>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</si>
  <si>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</si>
  <si>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</si>
  <si>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</si>
  <si>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</si>
  <si>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</si>
  <si>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</si>
  <si>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</si>
  <si>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</si>
  <si>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</si>
  <si>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</si>
  <si>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</si>
  <si>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</si>
  <si>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</si>
  <si>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</si>
  <si>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</si>
  <si>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</si>
  <si>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</si>
  <si>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</si>
  <si>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</si>
  <si>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</si>
  <si>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</si>
  <si>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</si>
  <si>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</si>
  <si>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</si>
  <si>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</si>
  <si>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</si>
  <si>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</si>
  <si>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</si>
  <si>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</si>
  <si>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06/11/17</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</si>
  <si>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</si>
  <si>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</si>
  <si>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</si>
  <si>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</si>
  <si>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</si>
  <si>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</si>
  <si>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</si>
  <si>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</si>
  <si>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</si>
  <si>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</si>
  <si>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</si>
  <si>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</si>
  <si>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</si>
  <si>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</si>
  <si>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</si>
  <si>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</si>
  <si>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</si>
  <si>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</si>
  <si>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</si>
  <si>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</si>
  <si>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</si>
  <si>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</si>
  <si>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</si>
  <si>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</si>
  <si>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</si>
  <si>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</si>
  <si>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</si>
  <si>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</si>
  <si>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</si>
  <si>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</si>
  <si>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</si>
  <si>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</si>
  <si>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</si>
  <si>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</si>
  <si>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</si>
  <si>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</si>
  <si>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</si>
  <si>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</si>
  <si>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</si>
  <si>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</si>
  <si>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</si>
  <si>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</si>
  <si>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</si>
  <si>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</si>
  <si>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</si>
  <si>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</si>
  <si>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</si>
  <si>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</si>
  <si>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</si>
  <si>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</si>
  <si>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</si>
  <si>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</si>
  <si>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</si>
  <si>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</si>
  <si>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</si>
  <si>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</si>
  <si>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</si>
  <si>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</si>
  <si>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</si>
  <si>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</si>
  <si>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</si>
  <si>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</si>
  <si>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</si>
  <si>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</si>
  <si>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</si>
  <si>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</si>
  <si>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</si>
  <si>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</si>
  <si>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</si>
  <si>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</si>
  <si>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</si>
  <si>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</si>
  <si>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</si>
  <si>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</si>
  <si>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</si>
  <si>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</si>
  <si>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</si>
  <si>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</si>
  <si>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</si>
  <si>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</si>
  <si>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</si>
  <si>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</si>
  <si>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</si>
  <si>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</si>
  <si>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</si>
  <si>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</si>
  <si>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</si>
  <si>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</si>
  <si>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</si>
  <si>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</si>
  <si>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</si>
  <si>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</si>
  <si>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</si>
  <si>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</si>
  <si>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</si>
  <si>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</si>
  <si>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</si>
  <si>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</si>
  <si>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</si>
  <si>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</si>
  <si>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</si>
  <si>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</si>
  <si>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</si>
  <si>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</si>
  <si>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</si>
  <si>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</si>
  <si>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</si>
  <si>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</si>
  <si>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</si>
  <si>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</si>
  <si>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</si>
  <si>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</si>
  <si>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</si>
  <si>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</si>
  <si>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</si>
  <si>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</si>
  <si>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</si>
  <si>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</si>
  <si>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</si>
  <si>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</si>
  <si>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</si>
  <si>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</si>
  <si>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</si>
  <si>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</si>
  <si>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</si>
  <si>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</si>
  <si>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</si>
  <si>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</si>
  <si>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</si>
  <si>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</si>
  <si>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</si>
  <si>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</si>
  <si>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</si>
  <si>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</si>
  <si>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</si>
  <si>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</si>
  <si>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</si>
  <si>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</si>
  <si>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</si>
  <si>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</si>
  <si>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</si>
  <si>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</si>
  <si>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</si>
  <si>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</si>
  <si>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</si>
  <si>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</si>
  <si>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</si>
  <si>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</si>
  <si>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</si>
  <si>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</si>
  <si>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</si>
  <si>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</si>
  <si>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</si>
  <si>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</si>
  <si>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</si>
  <si>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</si>
  <si>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</si>
  <si>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</si>
  <si>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</si>
  <si>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</si>
  <si>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</si>
  <si>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</si>
  <si>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</si>
  <si>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</si>
  <si>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</si>
  <si>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</si>
  <si>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</si>
  <si>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</si>
  <si>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</si>
  <si>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</si>
  <si>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</si>
  <si>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</si>
  <si>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</si>
  <si>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</si>
  <si>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</si>
  <si>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</si>
  <si>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</si>
  <si>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</si>
  <si>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</si>
  <si>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</si>
  <si>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</si>
  <si>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</si>
  <si>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</si>
  <si>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</si>
  <si>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</si>
  <si>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</si>
  <si>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</si>
  <si>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</si>
  <si>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</si>
  <si>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</si>
  <si>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</si>
  <si>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</si>
  <si>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</si>
  <si>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</si>
  <si>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</si>
  <si>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</si>
  <si>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</si>
  <si>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</si>
  <si>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</si>
  <si>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</si>
  <si>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</si>
  <si>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</si>
  <si>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</si>
  <si>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</si>
  <si>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</si>
  <si>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</si>
  <si>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</si>
  <si>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</si>
  <si>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</si>
  <si>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</si>
  <si>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</si>
  <si>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</si>
  <si>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</si>
  <si>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</si>
  <si>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</si>
  <si>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</si>
  <si>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</si>
  <si>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</si>
  <si>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</si>
  <si>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</si>
  <si>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</si>
  <si>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</si>
  <si>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</si>
  <si>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</si>
  <si>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</si>
  <si>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</si>
  <si>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</si>
  <si>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</si>
  <si>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</si>
  <si>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</si>
  <si>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</si>
  <si>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</si>
  <si>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</si>
  <si>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</si>
  <si>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</si>
  <si>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</si>
  <si>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</si>
  <si>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</si>
  <si>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</si>
  <si>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</si>
  <si>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</si>
  <si>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</si>
  <si>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</si>
  <si>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</si>
  <si>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</si>
  <si>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</si>
  <si>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</si>
  <si>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</si>
  <si>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</si>
  <si>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</si>
  <si>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</si>
  <si>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</si>
  <si>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</si>
  <si>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</si>
  <si>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</si>
  <si>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</si>
  <si>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</si>
  <si>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</si>
  <si>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</si>
  <si>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</si>
  <si>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</si>
  <si>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</si>
  <si>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</si>
  <si>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</si>
  <si>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</si>
  <si>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</si>
  <si>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</si>
  <si>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</si>
  <si>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</si>
  <si>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</si>
  <si>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</si>
  <si>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</si>
  <si>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</si>
  <si>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</si>
  <si>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</si>
  <si>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</si>
  <si>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</si>
  <si>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</si>
  <si>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</si>
  <si>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</si>
  <si>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</si>
  <si>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</si>
  <si>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</si>
  <si>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</si>
  <si>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</si>
  <si>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</si>
  <si>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</si>
  <si>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</si>
  <si>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</si>
  <si>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</si>
  <si>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</si>
  <si>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</si>
  <si>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</si>
  <si>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</si>
  <si>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</si>
  <si>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</si>
  <si>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</si>
  <si>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</si>
  <si>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</si>
  <si>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</si>
  <si>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</si>
  <si>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</si>
  <si>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</si>
  <si>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</si>
  <si>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</si>
  <si>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</si>
  <si>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</si>
  <si>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</si>
  <si>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</si>
  <si>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</si>
  <si>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</si>
  <si>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</si>
  <si>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</si>
  <si>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</si>
  <si>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</si>
  <si>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</si>
  <si>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</si>
  <si>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</si>
  <si>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</si>
  <si>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</si>
  <si>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</si>
  <si>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</si>
  <si>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</si>
  <si>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</si>
  <si>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</si>
  <si>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</si>
  <si>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</si>
  <si>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</si>
  <si>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</si>
  <si>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</si>
  <si>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</si>
  <si>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</si>
  <si>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</si>
  <si>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</si>
  <si>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</si>
  <si>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</si>
  <si>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</si>
  <si>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</si>
  <si>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</si>
  <si>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</si>
  <si>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</si>
  <si>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</si>
  <si>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</si>
  <si>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</si>
  <si>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</si>
  <si>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</si>
  <si>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</si>
  <si>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</si>
  <si>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</si>
  <si>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</si>
  <si>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</si>
  <si>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</si>
  <si>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</si>
  <si>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</si>
  <si>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</si>
  <si>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</si>
  <si>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</si>
  <si>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</si>
  <si>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</si>
  <si>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</si>
  <si>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</si>
  <si>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</si>
  <si>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</si>
  <si>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</si>
  <si>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</si>
  <si>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</si>
  <si>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</si>
  <si>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</si>
  <si>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</si>
  <si>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</si>
  <si>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</si>
  <si>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</si>
  <si>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</si>
  <si>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</si>
  <si>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</si>
  <si>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</si>
  <si>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</si>
  <si>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</si>
  <si>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</si>
  <si>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</si>
  <si>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</si>
  <si>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</si>
  <si>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</si>
  <si>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</si>
  <si>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</si>
  <si>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</si>
  <si>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</si>
  <si>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</si>
  <si>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</si>
  <si>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</si>
  <si>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</si>
  <si>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</si>
  <si>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</si>
  <si>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</si>
  <si>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</si>
  <si>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</si>
  <si>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</si>
  <si>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</si>
  <si>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</si>
  <si>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</si>
  <si>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</si>
  <si>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</si>
  <si>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</si>
  <si>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</si>
  <si>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</si>
  <si>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</si>
  <si>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</si>
  <si>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</si>
  <si>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</si>
  <si>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</si>
  <si>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</si>
  <si>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</si>
  <si>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</si>
  <si>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</si>
  <si>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</si>
  <si>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</si>
  <si>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</si>
  <si>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</si>
  <si>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</si>
  <si>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</si>
  <si>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</si>
  <si>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</si>
  <si>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</si>
  <si>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</si>
  <si>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</si>
  <si>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</si>
  <si>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</si>
  <si>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</si>
  <si>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</si>
  <si>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</si>
  <si>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</si>
  <si>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</si>
  <si>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</si>
  <si>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</si>
  <si>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</si>
  <si>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</si>
  <si>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</si>
  <si>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</si>
  <si>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</si>
  <si>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</si>
  <si>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</si>
  <si>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</si>
  <si>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</si>
  <si>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</si>
  <si>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</si>
  <si>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</si>
  <si>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</si>
  <si>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</si>
  <si>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</si>
  <si>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</si>
  <si>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</si>
  <si>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</si>
  <si>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</si>
  <si>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</si>
  <si>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30/10/17</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</si>
  <si>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</si>
  <si>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</si>
  <si>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</si>
  <si>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</si>
  <si>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</si>
  <si>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</si>
  <si>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</si>
  <si>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</si>
  <si>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</si>
  <si>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</si>
  <si>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</si>
  <si>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</si>
  <si>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</si>
  <si>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</si>
  <si>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</si>
  <si>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</si>
  <si>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</si>
  <si>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</si>
  <si>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</si>
  <si>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</si>
  <si>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</si>
  <si>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</si>
  <si>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</si>
  <si>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</si>
  <si>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</si>
  <si>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</si>
  <si>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</si>
  <si>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</si>
  <si>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</si>
  <si>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</si>
  <si>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</si>
  <si>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</si>
  <si>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</si>
  <si>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</si>
  <si>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</si>
  <si>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</si>
  <si>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</si>
  <si>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</si>
  <si>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</si>
  <si>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</si>
  <si>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</si>
  <si>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</si>
  <si>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</si>
  <si>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</si>
  <si>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</si>
  <si>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אחרים-הלוואה LH'</t>
  </si>
  <si>
    <t>14853192</t>
  </si>
  <si>
    <t>24/08/17</t>
  </si>
  <si>
    <t>מובטחות בבטחונות אחרים QB'</t>
  </si>
  <si>
    <t>90265001</t>
  </si>
  <si>
    <t>מובטחות בבטחונות אחרים-HH'</t>
  </si>
  <si>
    <t>14853207</t>
  </si>
  <si>
    <t>23/10/17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</si>
  <si>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</si>
  <si>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</si>
  <si>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</si>
  <si>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</si>
  <si>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</si>
  <si>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</si>
  <si>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</si>
  <si>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</si>
  <si>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</si>
  <si>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</si>
  <si>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</si>
  <si>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</si>
  <si>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 TI'</t>
  </si>
  <si>
    <t>14821128</t>
  </si>
  <si>
    <t>01/11/16</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</si>
  <si>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</si>
  <si>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</si>
  <si>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</si>
  <si>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</si>
  <si>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</si>
  <si>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</si>
  <si>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</si>
  <si>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</si>
  <si>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</si>
  <si>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</si>
  <si>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</si>
  <si>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</si>
  <si>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</si>
  <si>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</si>
  <si>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</si>
  <si>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</si>
  <si>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</si>
  <si>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</si>
  <si>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</si>
  <si>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</si>
  <si>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</si>
  <si>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</si>
  <si>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</si>
  <si>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</si>
  <si>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</si>
  <si>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</si>
  <si>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</si>
  <si>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</si>
  <si>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</si>
  <si>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02/10/17</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</si>
  <si>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</si>
  <si>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</si>
  <si>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</si>
  <si>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</si>
  <si>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</si>
  <si>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</si>
  <si>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</si>
  <si>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</si>
  <si>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</si>
  <si>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</si>
  <si>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</si>
  <si>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</si>
  <si>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</si>
  <si>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</si>
  <si>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</si>
  <si>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</si>
  <si>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</si>
  <si>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</si>
  <si>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</si>
  <si>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</si>
  <si>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</si>
  <si>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</si>
  <si>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</si>
  <si>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</si>
  <si>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</si>
  <si>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</si>
  <si>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</si>
  <si>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</si>
  <si>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</si>
  <si>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</si>
  <si>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</si>
  <si>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</si>
  <si>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</si>
  <si>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</si>
  <si>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</si>
  <si>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</si>
  <si>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</si>
  <si>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</si>
  <si>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</si>
  <si>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</si>
  <si>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</si>
  <si>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</si>
  <si>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</si>
  <si>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</si>
  <si>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</si>
  <si>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</si>
  <si>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</si>
  <si>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</si>
  <si>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</si>
  <si>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</si>
  <si>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</si>
  <si>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</si>
  <si>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</si>
  <si>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</si>
  <si>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</si>
  <si>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</si>
  <si>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</si>
  <si>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</si>
  <si>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</si>
  <si>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</si>
  <si>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</si>
  <si>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</si>
  <si>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</si>
  <si>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</si>
  <si>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</si>
  <si>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</si>
  <si>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</si>
  <si>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</si>
  <si>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</si>
  <si>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</si>
  <si>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</si>
  <si>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</si>
  <si>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</si>
  <si>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</si>
  <si>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</si>
  <si>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</si>
  <si>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</si>
  <si>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</si>
  <si>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</si>
  <si>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02/03/17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</si>
  <si>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</si>
  <si>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</si>
  <si>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</si>
  <si>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</si>
  <si>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</si>
  <si>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</si>
  <si>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</si>
  <si>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</si>
  <si>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</si>
  <si>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</si>
  <si>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</si>
  <si>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</si>
  <si>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</si>
  <si>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</si>
  <si>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</si>
  <si>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</si>
  <si>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</si>
  <si>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</si>
  <si>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</si>
  <si>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</si>
  <si>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</si>
  <si>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</si>
  <si>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</si>
  <si>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</si>
  <si>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</si>
  <si>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</si>
  <si>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</si>
  <si>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</si>
  <si>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</si>
  <si>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</si>
  <si>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</si>
  <si>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</si>
  <si>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</si>
  <si>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</si>
  <si>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</si>
  <si>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</si>
  <si>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</si>
  <si>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</si>
  <si>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</si>
  <si>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</si>
  <si>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</si>
  <si>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</si>
  <si>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</si>
  <si>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</si>
  <si>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</si>
  <si>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</si>
  <si>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</si>
  <si>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</si>
  <si>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</si>
  <si>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</si>
  <si>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</si>
  <si>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</si>
  <si>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</si>
  <si>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</si>
  <si>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</si>
  <si>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</si>
  <si>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</si>
  <si>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</si>
  <si>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</si>
  <si>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</si>
  <si>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</si>
  <si>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</si>
  <si>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</si>
  <si>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קריית השרון נתניה</t>
  </si>
  <si>
    <t>קניון</t>
  </si>
  <si>
    <t>תום לנטוס קרית השרון , נתניה , ישראל</t>
  </si>
  <si>
    <t>סה"כ לא מניב</t>
  </si>
  <si>
    <t>מגדלי אלון תל אביב - לא מניב</t>
  </si>
  <si>
    <t>31/12/17</t>
  </si>
  <si>
    <t>משרדים</t>
  </si>
  <si>
    <t>יגאל אלון  94, תל אביב , ישראל</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</si>
  <si>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</si>
  <si>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</si>
  <si>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</si>
  <si>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</si>
  <si>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</si>
  <si>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</si>
  <si>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</si>
  <si>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</si>
  <si>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</si>
  <si>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</si>
  <si>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</si>
  <si>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</si>
  <si>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</si>
  <si>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</si>
  <si>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</si>
  <si>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</si>
  <si>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</si>
  <si>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</si>
  <si>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</si>
  <si>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</si>
  <si>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</si>
  <si>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</si>
  <si>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</si>
  <si>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</si>
  <si>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</si>
  <si>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</si>
  <si>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</si>
  <si>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</si>
  <si>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</si>
  <si>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</si>
  <si>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</si>
  <si>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</si>
  <si>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</si>
  <si>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</si>
  <si>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</si>
  <si>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</si>
  <si>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</si>
  <si>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</si>
  <si>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</si>
  <si>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</si>
  <si>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</si>
  <si>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</si>
  <si>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</si>
  <si>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</si>
  <si>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</si>
  <si>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</si>
  <si>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</si>
  <si>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</si>
  <si>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</si>
  <si>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</si>
  <si>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</si>
  <si>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</si>
  <si>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</si>
  <si>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</si>
  <si>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</si>
  <si>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</si>
  <si>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</si>
  <si>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</si>
  <si>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</si>
  <si>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</si>
  <si>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</si>
  <si>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</si>
  <si>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</si>
  <si>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</si>
  <si>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</si>
  <si>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</si>
  <si>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</si>
  <si>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</si>
  <si>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</si>
  <si>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</si>
  <si>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</si>
  <si>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</si>
  <si>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</si>
  <si>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</si>
  <si>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</si>
  <si>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</si>
  <si>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</si>
  <si>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</si>
  <si>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</si>
  <si>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</si>
  <si>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</si>
  <si>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מסלולית סוף חודש</t>
  </si>
  <si>
    <t>26631115</t>
  </si>
  <si>
    <t>דוראה אג"ח 1</t>
  </si>
  <si>
    <t>37200340</t>
  </si>
  <si>
    <t>דוראה אגח 2</t>
  </si>
  <si>
    <t>37200750</t>
  </si>
  <si>
    <t>דוראה אגח 4</t>
  </si>
  <si>
    <t>37201170</t>
  </si>
  <si>
    <t>הכנס מראש מגדלי אלון תא</t>
  </si>
  <si>
    <t>56300016</t>
  </si>
  <si>
    <t>הכנסות מראש איקאה נתניה</t>
  </si>
  <si>
    <t>56300011</t>
  </si>
  <si>
    <t>הכנסות מראש קרית השרון</t>
  </si>
  <si>
    <t>56300012</t>
  </si>
  <si>
    <t>זכאים מגדלי אלון הארגז תא</t>
  </si>
  <si>
    <t>56600696</t>
  </si>
  <si>
    <t>חבס אג"ח 12</t>
  </si>
  <si>
    <t>41500900</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</si>
  <si>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</si>
  <si>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</si>
  <si>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</si>
  <si>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</si>
  <si>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</si>
  <si>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</si>
  <si>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</si>
  <si>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</si>
  <si>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</si>
  <si>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</si>
  <si>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</si>
  <si>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</si>
  <si>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</si>
  <si>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</si>
  <si>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</si>
  <si>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</si>
  <si>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</si>
  <si>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</si>
  <si>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</si>
  <si>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</si>
  <si>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</si>
  <si>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</si>
  <si>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פרופיט*</t>
  </si>
  <si>
    <t>5490140</t>
  </si>
  <si>
    <t>קרית השרון זכאים פקדונות</t>
  </si>
  <si>
    <t>56600722</t>
  </si>
  <si>
    <t>1רשי אג</t>
  </si>
  <si>
    <t>11043550</t>
  </si>
  <si>
    <t>Elco Colonial חייבים</t>
  </si>
  <si>
    <t>26630615</t>
  </si>
  <si>
    <t>סה"כ השקעות אחרות</t>
  </si>
  <si>
    <t xml:space="preserve">1. ח. השקעות אחרות </t>
  </si>
  <si>
    <t>סכום ההתחייבות</t>
  </si>
  <si>
    <t>08/08/21</t>
  </si>
  <si>
    <t>01/10/19</t>
  </si>
  <si>
    <t>20/10/18</t>
  </si>
  <si>
    <t>31/12/19</t>
  </si>
  <si>
    <t>25/12/19</t>
  </si>
  <si>
    <t>23/06/18</t>
  </si>
  <si>
    <t>30/06/18</t>
  </si>
  <si>
    <t>01/01/18</t>
  </si>
  <si>
    <t>31/12/18</t>
  </si>
  <si>
    <t>10/04/18</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</si>
  <si>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</si>
  <si>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</si>
  <si>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</si>
  <si>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</si>
  <si>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</si>
  <si>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</si>
  <si>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</si>
  <si>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</si>
  <si>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</si>
  <si>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</si>
  <si>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</si>
  <si>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</si>
  <si>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</si>
  <si>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</si>
  <si>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</si>
  <si>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</si>
  <si>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</si>
  <si>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</si>
  <si>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</si>
  <si>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</si>
  <si>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30/06/22</t>
  </si>
  <si>
    <t>01/03/23</t>
  </si>
  <si>
    <t>EQT Mid Market Credit Fund 2</t>
  </si>
  <si>
    <t>31/10/25</t>
  </si>
  <si>
    <t>31/10/27</t>
  </si>
  <si>
    <t>01/07/25</t>
  </si>
  <si>
    <t>01/03/19</t>
  </si>
  <si>
    <t>01/02/22</t>
  </si>
  <si>
    <t>01/04/23</t>
  </si>
  <si>
    <t>01/02/23</t>
  </si>
  <si>
    <t>05/02/24</t>
  </si>
  <si>
    <t>01/11/21</t>
  </si>
  <si>
    <t>24/09/24</t>
  </si>
  <si>
    <t>30/04/23</t>
  </si>
  <si>
    <t>09/12/18</t>
  </si>
  <si>
    <t>27/04/19</t>
  </si>
  <si>
    <t>07/12/19</t>
  </si>
  <si>
    <t>25/08/18</t>
  </si>
  <si>
    <t>03/05/18</t>
  </si>
  <si>
    <t>23/12/18</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</si>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</sst>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81</xdr:row>
      <xdr:rowOff>0</xdr:rowOff>
    </xdr:from>
    <xdr:ext cx="11573925" cy="1470146"/>
    <xdr:sp macro="" textlink="">
      <xdr:nvSpPr>
        <xdr:cNvPr id="2" name="TextBoxLG"/>
        <xdr:cNvSpPr txBox="1"/>
      </xdr:nvSpPr>
      <xdr:spPr>
        <a:xfrm>
          <a:off x="11310912637" y="1769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91</xdr:row>
      <xdr:rowOff>0</xdr:rowOff>
    </xdr:from>
    <xdr:ext cx="11573925" cy="1470146"/>
    <xdr:sp macro="" textlink="">
      <xdr:nvSpPr>
        <xdr:cNvPr id="2" name="TextBoxLG"/>
        <xdr:cNvSpPr txBox="1"/>
      </xdr:nvSpPr>
      <xdr:spPr>
        <a:xfrm>
          <a:off x="11309471981" y="1857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329</xdr:row>
      <xdr:rowOff>0</xdr:rowOff>
    </xdr:from>
    <xdr:ext cx="11573925" cy="1470146"/>
    <xdr:sp macro="" textlink="">
      <xdr:nvSpPr>
        <xdr:cNvPr id="2" name="TextBoxLG"/>
        <xdr:cNvSpPr txBox="1"/>
      </xdr:nvSpPr>
      <xdr:spPr>
        <a:xfrm>
          <a:off x="11315734668" y="6442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13698700" y="10691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51075" y="1165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84</xdr:row>
      <xdr:rowOff>0</xdr:rowOff>
    </xdr:from>
    <xdr:ext cx="11573925" cy="1470146"/>
    <xdr:sp macro="" textlink="">
      <xdr:nvSpPr>
        <xdr:cNvPr id="2" name="TextBoxLG"/>
        <xdr:cNvSpPr txBox="1"/>
      </xdr:nvSpPr>
      <xdr:spPr>
        <a:xfrm>
          <a:off x="11314032075" y="1737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827</xdr:row>
      <xdr:rowOff>0</xdr:rowOff>
    </xdr:from>
    <xdr:ext cx="11573925" cy="1470146"/>
    <xdr:sp macro="" textlink="">
      <xdr:nvSpPr>
        <xdr:cNvPr id="2" name="TextBoxLG"/>
        <xdr:cNvSpPr txBox="1"/>
      </xdr:nvSpPr>
      <xdr:spPr>
        <a:xfrm>
          <a:off x="11314734543" y="15941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3069.5193918875907</v>
      </c>
      <c r="D11" s="5">
        <v>4.0446420972243304E-2</v>
      </c>
    </row>
    <row r="12" spans="2:4" ht="15" x14ac:dyDescent="0.25">
      <c r="B12" s="7" t="s">
        <v>4</v>
      </c>
      <c r="C12" s="8">
        <v>46324.934432363028</v>
      </c>
      <c r="D12" s="5">
        <v>0.61041406173059287</v>
      </c>
    </row>
    <row r="13" spans="2:4" x14ac:dyDescent="0.2">
      <c r="B13" s="9" t="s">
        <v>5</v>
      </c>
      <c r="C13" s="10">
        <v>30944.650364743695</v>
      </c>
      <c r="D13" s="11">
        <v>0.40775124561817422</v>
      </c>
    </row>
    <row r="14" spans="2:4" x14ac:dyDescent="0.2">
      <c r="B14" s="9" t="s">
        <v>6</v>
      </c>
      <c r="C14" s="10">
        <v>0</v>
      </c>
      <c r="D14" s="11">
        <v>0</v>
      </c>
    </row>
    <row r="15" spans="2:4" x14ac:dyDescent="0.2">
      <c r="B15" s="9" t="s">
        <v>7</v>
      </c>
      <c r="C15" s="10">
        <v>12246.654419732675</v>
      </c>
      <c r="D15" s="11">
        <v>0.16137162758157009</v>
      </c>
    </row>
    <row r="16" spans="2:4" x14ac:dyDescent="0.2">
      <c r="B16" s="9" t="s">
        <v>8</v>
      </c>
      <c r="C16" s="10">
        <v>0</v>
      </c>
      <c r="D16" s="11">
        <v>0</v>
      </c>
    </row>
    <row r="17" spans="2:4" x14ac:dyDescent="0.2">
      <c r="B17" s="9" t="s">
        <v>9</v>
      </c>
      <c r="C17" s="10">
        <v>38.45510101630385</v>
      </c>
      <c r="D17" s="11">
        <v>5.0671489756547736E-4</v>
      </c>
    </row>
    <row r="18" spans="2:4" x14ac:dyDescent="0.2">
      <c r="B18" s="9" t="s">
        <v>10</v>
      </c>
      <c r="C18" s="10">
        <v>3081.3526778848109</v>
      </c>
      <c r="D18" s="11">
        <v>4.0602345729778132E-2</v>
      </c>
    </row>
    <row r="19" spans="2:4" x14ac:dyDescent="0.2">
      <c r="B19" s="9" t="s">
        <v>11</v>
      </c>
      <c r="C19" s="10">
        <v>2.9910278469313339E-3</v>
      </c>
      <c r="D19" s="11">
        <v>3.9412154149087565E-8</v>
      </c>
    </row>
    <row r="20" spans="2:4" x14ac:dyDescent="0.2">
      <c r="B20" s="9" t="s">
        <v>12</v>
      </c>
      <c r="C20" s="10">
        <v>0</v>
      </c>
      <c r="D20" s="11">
        <v>0</v>
      </c>
    </row>
    <row r="21" spans="2:4" x14ac:dyDescent="0.2">
      <c r="B21" s="9" t="s">
        <v>13</v>
      </c>
      <c r="C21" s="10">
        <v>1.3340884242134794</v>
      </c>
      <c r="D21" s="11">
        <v>1.757900672090334E-5</v>
      </c>
    </row>
    <row r="22" spans="2:4" x14ac:dyDescent="0.2">
      <c r="B22" s="9" t="s">
        <v>14</v>
      </c>
      <c r="C22" s="10">
        <v>12.484789533475871</v>
      </c>
      <c r="D22" s="11">
        <v>1.6450948462987087E-4</v>
      </c>
    </row>
    <row r="23" spans="2:4" ht="15" x14ac:dyDescent="0.25">
      <c r="B23" s="7" t="s">
        <v>15</v>
      </c>
      <c r="C23" s="8">
        <v>7832.1294159487807</v>
      </c>
      <c r="D23" s="5">
        <v>0.10320234636854686</v>
      </c>
    </row>
    <row r="24" spans="2:4" x14ac:dyDescent="0.2">
      <c r="B24" s="9" t="s">
        <v>16</v>
      </c>
      <c r="C24" s="10">
        <v>0</v>
      </c>
      <c r="D24" s="11">
        <v>0</v>
      </c>
    </row>
    <row r="25" spans="2:4" x14ac:dyDescent="0.2">
      <c r="B25" s="9" t="s">
        <v>17</v>
      </c>
      <c r="C25" s="10">
        <v>0</v>
      </c>
      <c r="D25" s="11">
        <v>0</v>
      </c>
    </row>
    <row r="26" spans="2:4" x14ac:dyDescent="0.2">
      <c r="B26" s="9" t="s">
        <v>18</v>
      </c>
      <c r="C26" s="10">
        <v>2335.6635630621295</v>
      </c>
      <c r="D26" s="11">
        <v>3.0776554782749585E-2</v>
      </c>
    </row>
    <row r="27" spans="2:4" x14ac:dyDescent="0.2">
      <c r="B27" s="9" t="s">
        <v>19</v>
      </c>
      <c r="C27" s="10">
        <v>3508.9519236247338</v>
      </c>
      <c r="D27" s="11">
        <v>4.6236732385330492E-2</v>
      </c>
    </row>
    <row r="28" spans="2:4" x14ac:dyDescent="0.2">
      <c r="B28" s="9" t="s">
        <v>20</v>
      </c>
      <c r="C28" s="10">
        <v>1665.5447069322909</v>
      </c>
      <c r="D28" s="11">
        <v>2.194653747512211E-2</v>
      </c>
    </row>
    <row r="29" spans="2:4" x14ac:dyDescent="0.2">
      <c r="B29" s="9" t="s">
        <v>21</v>
      </c>
      <c r="C29" s="10">
        <v>7.6307766622852385E-3</v>
      </c>
      <c r="D29" s="11">
        <v>1.0054916285710863E-7</v>
      </c>
    </row>
    <row r="30" spans="2:4" x14ac:dyDescent="0.2">
      <c r="B30" s="9" t="s">
        <v>22</v>
      </c>
      <c r="C30" s="10">
        <v>0</v>
      </c>
      <c r="D30" s="11">
        <v>0</v>
      </c>
    </row>
    <row r="31" spans="2:4" x14ac:dyDescent="0.2">
      <c r="B31" s="9" t="s">
        <v>23</v>
      </c>
      <c r="C31" s="10">
        <v>98.513946184359256</v>
      </c>
      <c r="D31" s="11">
        <v>1.2980978551691896E-3</v>
      </c>
    </row>
    <row r="32" spans="2:4" x14ac:dyDescent="0.2">
      <c r="B32" s="9" t="s">
        <v>24</v>
      </c>
      <c r="C32" s="10">
        <v>223.44764536860322</v>
      </c>
      <c r="D32" s="11">
        <v>2.9443233210126036E-3</v>
      </c>
    </row>
    <row r="33" spans="2:4" ht="15" x14ac:dyDescent="0.25">
      <c r="B33" s="7" t="s">
        <v>25</v>
      </c>
      <c r="C33" s="8">
        <v>18099.349274033299</v>
      </c>
      <c r="D33" s="5">
        <v>0.23849137490251948</v>
      </c>
    </row>
    <row r="34" spans="2:4" ht="15" x14ac:dyDescent="0.25">
      <c r="B34" s="7" t="s">
        <v>26</v>
      </c>
      <c r="C34" s="8">
        <v>282.5875484339312</v>
      </c>
      <c r="D34" s="5">
        <v>3.7235975689485215E-3</v>
      </c>
    </row>
    <row r="35" spans="2:4" ht="15" x14ac:dyDescent="0.25">
      <c r="B35" s="7" t="s">
        <v>27</v>
      </c>
      <c r="C35" s="8">
        <v>301.82259562672334</v>
      </c>
      <c r="D35" s="5">
        <v>3.9770537999913279E-3</v>
      </c>
    </row>
    <row r="36" spans="2:4" ht="15" x14ac:dyDescent="0.25">
      <c r="B36" s="7" t="s">
        <v>28</v>
      </c>
      <c r="C36" s="8">
        <v>0</v>
      </c>
      <c r="D36" s="5">
        <v>0</v>
      </c>
    </row>
    <row r="37" spans="2:4" ht="15" x14ac:dyDescent="0.25">
      <c r="B37" s="7" t="s">
        <v>29</v>
      </c>
      <c r="C37" s="8">
        <v>-19.341227188373615</v>
      </c>
      <c r="D37" s="5">
        <v>-2.5485534284235109E-4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75891.001431104974</v>
      </c>
      <c r="D42" s="16">
        <v>1</v>
      </c>
    </row>
    <row r="43" spans="2:4" ht="15" x14ac:dyDescent="0.25">
      <c r="B43" s="17" t="s">
        <v>35</v>
      </c>
      <c r="C43" s="18">
        <v>4803.5231019631065</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236</v>
      </c>
      <c r="C6" s="23"/>
      <c r="D6" s="23"/>
      <c r="E6" s="23"/>
      <c r="F6" s="23"/>
      <c r="G6" s="23"/>
      <c r="H6" s="23"/>
      <c r="I6" s="23"/>
      <c r="J6" s="23"/>
      <c r="K6" s="23"/>
      <c r="L6" s="23"/>
    </row>
    <row r="7" spans="2:12" ht="15" x14ac:dyDescent="0.2">
      <c r="B7" s="48" t="s">
        <v>1107</v>
      </c>
      <c r="C7" s="23"/>
      <c r="D7" s="23"/>
      <c r="E7" s="23"/>
      <c r="F7" s="23"/>
      <c r="G7" s="23"/>
      <c r="H7" s="23"/>
      <c r="I7" s="23"/>
      <c r="J7" s="23"/>
      <c r="K7" s="23"/>
      <c r="L7" s="23"/>
    </row>
    <row r="8" spans="2:12" ht="30" x14ac:dyDescent="0.2">
      <c r="B8" s="48" t="s">
        <v>1100</v>
      </c>
      <c r="C8" s="25" t="s">
        <v>64</v>
      </c>
      <c r="D8" s="25" t="s">
        <v>123</v>
      </c>
      <c r="E8" s="25" t="s">
        <v>250</v>
      </c>
      <c r="F8" s="25" t="s">
        <v>67</v>
      </c>
      <c r="G8" s="25" t="s">
        <v>125</v>
      </c>
      <c r="H8" s="25" t="s">
        <v>126</v>
      </c>
      <c r="I8" s="25" t="s">
        <v>68</v>
      </c>
      <c r="J8" s="25" t="s">
        <v>127</v>
      </c>
      <c r="K8" s="25" t="s">
        <v>113</v>
      </c>
      <c r="L8" s="25" t="s">
        <v>114</v>
      </c>
    </row>
    <row r="9" spans="2:12" ht="15" x14ac:dyDescent="0.2">
      <c r="B9" s="48"/>
      <c r="C9" s="51"/>
      <c r="D9" s="51"/>
      <c r="E9" s="51"/>
      <c r="F9" s="51"/>
      <c r="G9" s="51" t="s">
        <v>242</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1106</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1101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1102</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1103</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1050</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106</v>
      </c>
      <c r="C25" s="35"/>
      <c r="D25" s="35"/>
      <c r="E25" s="35"/>
      <c r="F25" s="35"/>
      <c r="G25" s="8"/>
      <c r="H25" s="8"/>
      <c r="I25" s="8">
        <v>0</v>
      </c>
      <c r="J25" s="39"/>
      <c r="K25" s="39">
        <v>0</v>
      </c>
      <c r="L25" s="39">
        <v>0</v>
      </c>
    </row>
    <row r="26" spans="2:12" ht="15" x14ac:dyDescent="0.25">
      <c r="B26" s="7" t="s">
        <v>1101</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1104</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1103</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1105</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1050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236</v>
      </c>
      <c r="C6" s="23"/>
      <c r="D6" s="23"/>
      <c r="E6" s="23"/>
      <c r="F6" s="23"/>
      <c r="G6" s="23"/>
      <c r="H6" s="23"/>
      <c r="I6" s="23"/>
      <c r="J6" s="23"/>
      <c r="K6" s="23"/>
    </row>
    <row r="7" spans="2:11" ht="15" x14ac:dyDescent="0.2">
      <c r="B7" s="48" t="s">
        <v>1116</v>
      </c>
      <c r="C7" s="23"/>
      <c r="D7" s="23"/>
      <c r="E7" s="23"/>
      <c r="F7" s="23"/>
      <c r="G7" s="23"/>
      <c r="H7" s="23"/>
      <c r="I7" s="23"/>
      <c r="J7" s="23"/>
      <c r="K7" s="23"/>
    </row>
    <row r="8" spans="2:11" ht="30" x14ac:dyDescent="0.2">
      <c r="B8" s="48" t="s">
        <v>1100</v>
      </c>
      <c r="C8" s="25" t="s">
        <v>64</v>
      </c>
      <c r="D8" s="25" t="s">
        <v>123</v>
      </c>
      <c r="E8" s="25" t="s">
        <v>250</v>
      </c>
      <c r="F8" s="25" t="s">
        <v>67</v>
      </c>
      <c r="G8" s="25" t="s">
        <v>125</v>
      </c>
      <c r="H8" s="25" t="s">
        <v>126</v>
      </c>
      <c r="I8" s="25" t="s">
        <v>68</v>
      </c>
      <c r="J8" s="25" t="s">
        <v>113</v>
      </c>
      <c r="K8" s="25" t="s">
        <v>114</v>
      </c>
    </row>
    <row r="9" spans="2:11" ht="15" x14ac:dyDescent="0.2">
      <c r="B9" s="48"/>
      <c r="C9" s="51"/>
      <c r="D9" s="51"/>
      <c r="E9" s="51"/>
      <c r="F9" s="51"/>
      <c r="G9" s="51" t="s">
        <v>242</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1115</v>
      </c>
      <c r="C11" s="44"/>
      <c r="D11" s="44"/>
      <c r="E11" s="44"/>
      <c r="F11" s="44"/>
      <c r="G11" s="15"/>
      <c r="H11" s="15"/>
      <c r="I11" s="15">
        <v>1.3340884242134794</v>
      </c>
      <c r="J11" s="45">
        <v>1</v>
      </c>
      <c r="K11" s="45">
        <v>1.757900672090334E-5</v>
      </c>
    </row>
    <row r="12" spans="2:11" ht="15" x14ac:dyDescent="0.25">
      <c r="B12" s="6" t="s">
        <v>1108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1109</v>
      </c>
      <c r="C15" s="35"/>
      <c r="D15" s="35"/>
      <c r="E15" s="35"/>
      <c r="F15" s="35"/>
      <c r="G15" s="8"/>
      <c r="H15" s="8"/>
      <c r="I15" s="8">
        <v>1.3340884242134794</v>
      </c>
      <c r="J15" s="39">
        <v>1</v>
      </c>
      <c r="K15" s="39">
        <v>1.757900672090334E-5</v>
      </c>
    </row>
    <row r="16" spans="2:11" ht="15" x14ac:dyDescent="0.25">
      <c r="B16" s="42" t="s">
        <v>1110</v>
      </c>
      <c r="C16" s="3" t="s">
        <v>1111</v>
      </c>
      <c r="D16" s="3" t="s">
        <v>222</v>
      </c>
      <c r="E16" s="3" t="s">
        <v>1112</v>
      </c>
      <c r="F16" s="3" t="s">
        <v>52</v>
      </c>
      <c r="G16" s="8">
        <v>0</v>
      </c>
      <c r="H16" s="8">
        <v>100</v>
      </c>
      <c r="I16" s="8">
        <v>-4.0172188413250674E-2</v>
      </c>
      <c r="J16" s="39">
        <v>-3.0112088287501972E-2</v>
      </c>
      <c r="K16" s="39">
        <v>-5.2934060238643196E-7</v>
      </c>
    </row>
    <row r="17" spans="2:11" ht="15" x14ac:dyDescent="0.25">
      <c r="B17" s="42" t="s">
        <v>1113</v>
      </c>
      <c r="C17" s="3" t="s">
        <v>1114</v>
      </c>
      <c r="D17" s="3" t="s">
        <v>222</v>
      </c>
      <c r="E17" s="3" t="s">
        <v>1112</v>
      </c>
      <c r="F17" s="3" t="s">
        <v>50</v>
      </c>
      <c r="G17" s="8">
        <v>0.23470909112482749</v>
      </c>
      <c r="H17" s="8">
        <v>140.99999203631884</v>
      </c>
      <c r="I17" s="8">
        <v>1.3742606126267367</v>
      </c>
      <c r="J17" s="39">
        <v>1.030112088287507</v>
      </c>
      <c r="K17" s="39">
        <v>1.8108347323289859E-5</v>
      </c>
    </row>
    <row r="18" spans="2:11" x14ac:dyDescent="0.2">
      <c r="B18" s="55"/>
      <c r="C18" s="43"/>
      <c r="D18" s="43"/>
      <c r="E18" s="43"/>
      <c r="F18" s="43"/>
      <c r="G18" s="10"/>
      <c r="H18" s="12"/>
      <c r="I18" s="12"/>
      <c r="J18" s="12"/>
      <c r="K18" s="12"/>
    </row>
    <row r="19" spans="2:11" x14ac:dyDescent="0.2">
      <c r="B19" s="31"/>
      <c r="C19" s="46"/>
      <c r="D19" s="46"/>
      <c r="E19" s="46"/>
      <c r="F19" s="46"/>
      <c r="G19" s="32"/>
      <c r="H19" s="47"/>
      <c r="I19" s="47"/>
      <c r="J19" s="47"/>
      <c r="K19" s="47"/>
    </row>
    <row r="21" spans="2:11" x14ac:dyDescent="0.2">
      <c r="B21" s="33" t="s">
        <v>62</v>
      </c>
    </row>
    <row r="23" spans="2:11" x14ac:dyDescent="0.2">
      <c r="B23" s="34" t="s">
        <v>63</v>
      </c>
    </row>
  </sheetData>
  <conditionalFormatting sqref="C16:C19 C11">
    <cfRule type="duplicateValues" dxfId="0" priority="2"/>
  </conditionalFormatting>
  <hyperlinks>
    <hyperlink ref="B23"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236</v>
      </c>
      <c r="C6" s="23"/>
      <c r="D6" s="23"/>
      <c r="E6" s="23"/>
      <c r="F6" s="23"/>
      <c r="G6" s="23"/>
      <c r="H6" s="23"/>
      <c r="I6" s="23"/>
      <c r="J6" s="23"/>
      <c r="K6" s="23"/>
      <c r="L6" s="23"/>
      <c r="M6" s="23"/>
      <c r="N6" s="23"/>
      <c r="O6" s="23"/>
      <c r="P6" s="23"/>
      <c r="Q6" s="23"/>
    </row>
    <row r="7" spans="2:17" ht="15" x14ac:dyDescent="0.2">
      <c r="B7" s="48" t="s">
        <v>1131</v>
      </c>
      <c r="C7" s="23"/>
      <c r="D7" s="23"/>
      <c r="E7" s="23"/>
      <c r="F7" s="23"/>
      <c r="G7" s="23"/>
      <c r="H7" s="23"/>
      <c r="I7" s="23"/>
      <c r="J7" s="23"/>
      <c r="K7" s="23"/>
      <c r="L7" s="23"/>
      <c r="M7" s="23"/>
      <c r="N7" s="23"/>
      <c r="O7" s="23"/>
      <c r="P7" s="23"/>
      <c r="Q7" s="23"/>
    </row>
    <row r="8" spans="2:17" ht="30" x14ac:dyDescent="0.2">
      <c r="B8" s="48" t="s">
        <v>1100</v>
      </c>
      <c r="C8" s="25" t="s">
        <v>64</v>
      </c>
      <c r="D8" s="25" t="s">
        <v>1027</v>
      </c>
      <c r="E8" s="25" t="s">
        <v>110</v>
      </c>
      <c r="F8" s="25" t="s">
        <v>66</v>
      </c>
      <c r="G8" s="25" t="s">
        <v>124</v>
      </c>
      <c r="H8" s="25" t="s">
        <v>238</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240</v>
      </c>
      <c r="H9" s="51" t="s">
        <v>241</v>
      </c>
      <c r="I9" s="51"/>
      <c r="J9" s="51" t="s">
        <v>45</v>
      </c>
      <c r="K9" s="51" t="s">
        <v>45</v>
      </c>
      <c r="L9" s="51" t="s">
        <v>242</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row>
    <row r="11" spans="2:17" ht="15" x14ac:dyDescent="0.25">
      <c r="B11" s="14" t="s">
        <v>1130</v>
      </c>
      <c r="C11" s="44"/>
      <c r="D11" s="44"/>
      <c r="E11" s="44"/>
      <c r="F11" s="44"/>
      <c r="G11" s="44"/>
      <c r="H11" s="15">
        <v>0.2985275553329847</v>
      </c>
      <c r="I11" s="44"/>
      <c r="J11" s="45"/>
      <c r="K11" s="45">
        <v>4.73663721123814E-2</v>
      </c>
      <c r="L11" s="15"/>
      <c r="M11" s="15"/>
      <c r="N11" s="15">
        <v>12.484789533475871</v>
      </c>
      <c r="O11" s="45"/>
      <c r="P11" s="45">
        <v>1</v>
      </c>
      <c r="Q11" s="45">
        <v>1.6450948462987087E-4</v>
      </c>
    </row>
    <row r="12" spans="2:17" ht="15" x14ac:dyDescent="0.25">
      <c r="B12" s="6" t="s">
        <v>69</v>
      </c>
      <c r="C12" s="36"/>
      <c r="D12" s="36"/>
      <c r="E12" s="36"/>
      <c r="F12" s="36"/>
      <c r="G12" s="36"/>
      <c r="H12" s="38">
        <v>0.2985275553329847</v>
      </c>
      <c r="I12" s="36"/>
      <c r="J12" s="37"/>
      <c r="K12" s="37">
        <v>4.73663721123814E-2</v>
      </c>
      <c r="L12" s="38"/>
      <c r="M12" s="38"/>
      <c r="N12" s="38">
        <v>12.484789533475871</v>
      </c>
      <c r="O12" s="37"/>
      <c r="P12" s="37">
        <v>1</v>
      </c>
      <c r="Q12" s="37">
        <v>1.6450948462987087E-4</v>
      </c>
    </row>
    <row r="13" spans="2:17" ht="15" x14ac:dyDescent="0.25">
      <c r="B13" s="7" t="s">
        <v>1117</v>
      </c>
      <c r="C13" s="35"/>
      <c r="D13" s="35"/>
      <c r="E13" s="35"/>
      <c r="F13" s="35"/>
      <c r="G13" s="35"/>
      <c r="H13" s="8">
        <v>0</v>
      </c>
      <c r="I13" s="35"/>
      <c r="J13" s="39"/>
      <c r="K13" s="39">
        <v>0</v>
      </c>
      <c r="L13" s="8"/>
      <c r="M13" s="8"/>
      <c r="N13" s="8">
        <v>0</v>
      </c>
      <c r="O13" s="39"/>
      <c r="P13" s="39">
        <v>0</v>
      </c>
      <c r="Q13" s="39">
        <v>0</v>
      </c>
    </row>
    <row r="14" spans="2:17" ht="15" x14ac:dyDescent="0.25">
      <c r="B14" s="40" t="s">
        <v>1118</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1119</v>
      </c>
      <c r="C17" s="35"/>
      <c r="D17" s="35"/>
      <c r="E17" s="35"/>
      <c r="F17" s="35"/>
      <c r="G17" s="35"/>
      <c r="H17" s="8">
        <v>0</v>
      </c>
      <c r="I17" s="35"/>
      <c r="J17" s="39"/>
      <c r="K17" s="39">
        <v>0</v>
      </c>
      <c r="L17" s="8"/>
      <c r="M17" s="8"/>
      <c r="N17" s="8">
        <v>0</v>
      </c>
      <c r="O17" s="39"/>
      <c r="P17" s="39">
        <v>0</v>
      </c>
      <c r="Q17" s="39">
        <v>0</v>
      </c>
    </row>
    <row r="18" spans="2:17" ht="15" x14ac:dyDescent="0.25">
      <c r="B18" s="40" t="s">
        <v>1120</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1121</v>
      </c>
      <c r="C21" s="35"/>
      <c r="D21" s="35"/>
      <c r="E21" s="35"/>
      <c r="F21" s="35"/>
      <c r="G21" s="35"/>
      <c r="H21" s="8">
        <v>0.2985275553329847</v>
      </c>
      <c r="I21" s="35"/>
      <c r="J21" s="39"/>
      <c r="K21" s="39">
        <v>4.73663721123814E-2</v>
      </c>
      <c r="L21" s="8"/>
      <c r="M21" s="8"/>
      <c r="N21" s="8">
        <v>12.484789533475871</v>
      </c>
      <c r="O21" s="39"/>
      <c r="P21" s="39">
        <v>1</v>
      </c>
      <c r="Q21" s="39">
        <v>1.6450948462987087E-4</v>
      </c>
    </row>
    <row r="22" spans="2:17" ht="15" x14ac:dyDescent="0.25">
      <c r="B22" s="40" t="s">
        <v>1122</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1123</v>
      </c>
      <c r="C24" s="35"/>
      <c r="D24" s="35"/>
      <c r="E24" s="35"/>
      <c r="F24" s="35"/>
      <c r="G24" s="35"/>
      <c r="H24" s="4"/>
      <c r="I24" s="35"/>
      <c r="J24" s="4"/>
      <c r="K24" s="4"/>
      <c r="L24" s="4"/>
      <c r="M24" s="4"/>
      <c r="N24" s="4"/>
      <c r="O24" s="4"/>
      <c r="P24" s="4"/>
      <c r="Q24" s="4"/>
    </row>
    <row r="25" spans="2:17" ht="15" x14ac:dyDescent="0.25">
      <c r="B25" s="41" t="s">
        <v>1124</v>
      </c>
      <c r="C25" s="3" t="s">
        <v>1125</v>
      </c>
      <c r="D25" s="3" t="s">
        <v>1034</v>
      </c>
      <c r="E25" s="3" t="s">
        <v>503</v>
      </c>
      <c r="F25" s="3" t="s">
        <v>267</v>
      </c>
      <c r="G25" s="3"/>
      <c r="H25" s="8">
        <v>0.30000000000292232</v>
      </c>
      <c r="I25" s="3" t="s">
        <v>77</v>
      </c>
      <c r="J25" s="39">
        <v>7.2646000000000002E-2</v>
      </c>
      <c r="K25" s="39">
        <v>4.7600000000009274E-2</v>
      </c>
      <c r="L25" s="8">
        <v>10632.017398798693</v>
      </c>
      <c r="M25" s="8">
        <v>116.85</v>
      </c>
      <c r="N25" s="8">
        <v>12.423512327463603</v>
      </c>
      <c r="O25" s="39">
        <v>8.8353292517193017E-5</v>
      </c>
      <c r="P25" s="39">
        <v>0.99509185110025566</v>
      </c>
      <c r="Q25" s="39">
        <v>1.6370204758388727E-4</v>
      </c>
    </row>
    <row r="26" spans="2:17" ht="15" x14ac:dyDescent="0.25">
      <c r="B26" s="41" t="s">
        <v>1126</v>
      </c>
      <c r="C26" s="3" t="s">
        <v>1127</v>
      </c>
      <c r="D26" s="3" t="s">
        <v>1034</v>
      </c>
      <c r="E26" s="3" t="s">
        <v>503</v>
      </c>
      <c r="F26" s="3" t="s">
        <v>267</v>
      </c>
      <c r="G26" s="3"/>
      <c r="H26" s="8">
        <v>0</v>
      </c>
      <c r="I26" s="3" t="s">
        <v>77</v>
      </c>
      <c r="J26" s="39">
        <v>3.0196999999999998E-2</v>
      </c>
      <c r="K26" s="39">
        <v>0</v>
      </c>
      <c r="L26" s="8">
        <v>69.056299037548555</v>
      </c>
      <c r="M26" s="8">
        <v>88.735399999999998</v>
      </c>
      <c r="N26" s="8">
        <v>6.1277206012269263E-2</v>
      </c>
      <c r="O26" s="39">
        <v>1.1278709318143685E-6</v>
      </c>
      <c r="P26" s="39">
        <v>4.9081488997443409E-3</v>
      </c>
      <c r="Q26" s="39">
        <v>8.0743704598360929E-7</v>
      </c>
    </row>
    <row r="27" spans="2:17" ht="15" x14ac:dyDescent="0.25">
      <c r="B27" s="40" t="s">
        <v>1128</v>
      </c>
      <c r="C27" s="35"/>
      <c r="D27" s="35"/>
      <c r="E27" s="35"/>
      <c r="F27" s="35"/>
      <c r="G27" s="35"/>
      <c r="H27" s="4"/>
      <c r="I27" s="35"/>
      <c r="J27" s="4"/>
      <c r="K27" s="4"/>
      <c r="L27" s="4"/>
      <c r="M27" s="4"/>
      <c r="N27" s="4"/>
      <c r="O27" s="4"/>
      <c r="P27" s="4"/>
      <c r="Q27" s="4"/>
    </row>
    <row r="28" spans="2:17" ht="15" x14ac:dyDescent="0.25">
      <c r="B28" s="41"/>
      <c r="C28" s="3"/>
      <c r="D28" s="3" t="s">
        <v>87</v>
      </c>
      <c r="E28" s="3"/>
      <c r="F28" s="3"/>
      <c r="G28" s="3" t="s">
        <v>87</v>
      </c>
      <c r="H28" s="8">
        <v>0</v>
      </c>
      <c r="I28" s="3" t="s">
        <v>87</v>
      </c>
      <c r="J28" s="39">
        <v>0</v>
      </c>
      <c r="K28" s="39">
        <v>0</v>
      </c>
      <c r="L28" s="8">
        <v>0</v>
      </c>
      <c r="M28" s="8">
        <v>0</v>
      </c>
      <c r="N28" s="8">
        <v>0</v>
      </c>
      <c r="O28" s="39">
        <v>0</v>
      </c>
      <c r="P28" s="39">
        <v>0</v>
      </c>
      <c r="Q28" s="39">
        <v>0</v>
      </c>
    </row>
    <row r="29" spans="2:17" ht="15" x14ac:dyDescent="0.25">
      <c r="B29" s="40" t="s">
        <v>1129</v>
      </c>
      <c r="C29" s="35"/>
      <c r="D29" s="35"/>
      <c r="E29" s="35"/>
      <c r="F29" s="35"/>
      <c r="G29" s="35"/>
      <c r="H29" s="4"/>
      <c r="I29" s="35"/>
      <c r="J29" s="4"/>
      <c r="K29" s="4"/>
      <c r="L29" s="4"/>
      <c r="M29" s="4"/>
      <c r="N29" s="4"/>
      <c r="O29" s="4"/>
      <c r="P29" s="4"/>
      <c r="Q29" s="4"/>
    </row>
    <row r="30" spans="2:17" ht="15" x14ac:dyDescent="0.25">
      <c r="B30" s="41"/>
      <c r="C30" s="3"/>
      <c r="D30" s="3" t="s">
        <v>87</v>
      </c>
      <c r="E30" s="3"/>
      <c r="F30" s="3"/>
      <c r="G30" s="3" t="s">
        <v>87</v>
      </c>
      <c r="H30" s="8">
        <v>0</v>
      </c>
      <c r="I30" s="3" t="s">
        <v>87</v>
      </c>
      <c r="J30" s="39">
        <v>0</v>
      </c>
      <c r="K30" s="39">
        <v>0</v>
      </c>
      <c r="L30" s="8">
        <v>0</v>
      </c>
      <c r="M30" s="8">
        <v>0</v>
      </c>
      <c r="N30" s="8">
        <v>0</v>
      </c>
      <c r="O30" s="39">
        <v>0</v>
      </c>
      <c r="P30" s="39">
        <v>0</v>
      </c>
      <c r="Q30" s="39">
        <v>0</v>
      </c>
    </row>
    <row r="31" spans="2:17" x14ac:dyDescent="0.2">
      <c r="B31" s="42"/>
      <c r="C31" s="43"/>
      <c r="D31" s="43"/>
      <c r="E31" s="43"/>
      <c r="F31" s="43"/>
      <c r="G31" s="43"/>
      <c r="H31" s="12"/>
      <c r="I31" s="43"/>
      <c r="J31" s="12"/>
      <c r="K31" s="12"/>
      <c r="L31" s="12"/>
      <c r="M31" s="12"/>
      <c r="N31" s="12"/>
      <c r="O31" s="12"/>
      <c r="P31" s="12"/>
      <c r="Q31" s="12"/>
    </row>
    <row r="32" spans="2:17" ht="15" x14ac:dyDescent="0.25">
      <c r="B32" s="13" t="s">
        <v>106</v>
      </c>
      <c r="C32" s="35"/>
      <c r="D32" s="35"/>
      <c r="E32" s="35"/>
      <c r="F32" s="35"/>
      <c r="G32" s="35"/>
      <c r="H32" s="8">
        <v>0</v>
      </c>
      <c r="I32" s="35"/>
      <c r="J32" s="39"/>
      <c r="K32" s="39">
        <v>0</v>
      </c>
      <c r="L32" s="8"/>
      <c r="M32" s="8"/>
      <c r="N32" s="8">
        <v>0</v>
      </c>
      <c r="O32" s="39"/>
      <c r="P32" s="39">
        <v>0</v>
      </c>
      <c r="Q32" s="39">
        <v>0</v>
      </c>
    </row>
    <row r="33" spans="2:17" ht="15" x14ac:dyDescent="0.25">
      <c r="B33" s="7" t="s">
        <v>1117</v>
      </c>
      <c r="C33" s="35"/>
      <c r="D33" s="35"/>
      <c r="E33" s="35"/>
      <c r="F33" s="35"/>
      <c r="G33" s="35"/>
      <c r="H33" s="8">
        <v>0</v>
      </c>
      <c r="I33" s="35"/>
      <c r="J33" s="39"/>
      <c r="K33" s="39">
        <v>0</v>
      </c>
      <c r="L33" s="8"/>
      <c r="M33" s="8"/>
      <c r="N33" s="8">
        <v>0</v>
      </c>
      <c r="O33" s="39"/>
      <c r="P33" s="39">
        <v>0</v>
      </c>
      <c r="Q33" s="39">
        <v>0</v>
      </c>
    </row>
    <row r="34" spans="2:17" ht="15" x14ac:dyDescent="0.25">
      <c r="B34" s="40" t="s">
        <v>1118</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x14ac:dyDescent="0.2">
      <c r="B36" s="42"/>
      <c r="C36" s="43"/>
      <c r="D36" s="43"/>
      <c r="E36" s="43"/>
      <c r="F36" s="43"/>
      <c r="G36" s="43"/>
      <c r="H36" s="12"/>
      <c r="I36" s="43"/>
      <c r="J36" s="12"/>
      <c r="K36" s="12"/>
      <c r="L36" s="12"/>
      <c r="M36" s="12"/>
      <c r="N36" s="12"/>
      <c r="O36" s="12"/>
      <c r="P36" s="12"/>
      <c r="Q36" s="12"/>
    </row>
    <row r="37" spans="2:17" ht="15" x14ac:dyDescent="0.25">
      <c r="B37" s="7" t="s">
        <v>1119</v>
      </c>
      <c r="C37" s="35"/>
      <c r="D37" s="35"/>
      <c r="E37" s="35"/>
      <c r="F37" s="35"/>
      <c r="G37" s="35"/>
      <c r="H37" s="8">
        <v>0</v>
      </c>
      <c r="I37" s="35"/>
      <c r="J37" s="39"/>
      <c r="K37" s="39">
        <v>0</v>
      </c>
      <c r="L37" s="8"/>
      <c r="M37" s="8"/>
      <c r="N37" s="8">
        <v>0</v>
      </c>
      <c r="O37" s="39"/>
      <c r="P37" s="39">
        <v>0</v>
      </c>
      <c r="Q37" s="39">
        <v>0</v>
      </c>
    </row>
    <row r="38" spans="2:17" ht="15" x14ac:dyDescent="0.25">
      <c r="B38" s="40" t="s">
        <v>1120</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7" t="s">
        <v>1121</v>
      </c>
      <c r="C41" s="35"/>
      <c r="D41" s="35"/>
      <c r="E41" s="35"/>
      <c r="F41" s="35"/>
      <c r="G41" s="35"/>
      <c r="H41" s="8">
        <v>0</v>
      </c>
      <c r="I41" s="35"/>
      <c r="J41" s="39"/>
      <c r="K41" s="39">
        <v>0</v>
      </c>
      <c r="L41" s="8"/>
      <c r="M41" s="8"/>
      <c r="N41" s="8">
        <v>0</v>
      </c>
      <c r="O41" s="39"/>
      <c r="P41" s="39">
        <v>0</v>
      </c>
      <c r="Q41" s="39">
        <v>0</v>
      </c>
    </row>
    <row r="42" spans="2:17" ht="15" x14ac:dyDescent="0.25">
      <c r="B42" s="40" t="s">
        <v>1122</v>
      </c>
      <c r="C42" s="35"/>
      <c r="D42" s="35"/>
      <c r="E42" s="35"/>
      <c r="F42" s="35"/>
      <c r="G42" s="35"/>
      <c r="H42" s="4"/>
      <c r="I42" s="35"/>
      <c r="J42" s="4"/>
      <c r="K42" s="4"/>
      <c r="L42" s="4"/>
      <c r="M42" s="4"/>
      <c r="N42" s="4"/>
      <c r="O42" s="4"/>
      <c r="P42" s="4"/>
      <c r="Q42" s="4"/>
    </row>
    <row r="43" spans="2:17" ht="15" x14ac:dyDescent="0.25">
      <c r="B43" s="41"/>
      <c r="C43" s="3"/>
      <c r="D43" s="3" t="s">
        <v>87</v>
      </c>
      <c r="E43" s="3"/>
      <c r="F43" s="3"/>
      <c r="G43" s="3" t="s">
        <v>87</v>
      </c>
      <c r="H43" s="8">
        <v>0</v>
      </c>
      <c r="I43" s="3" t="s">
        <v>87</v>
      </c>
      <c r="J43" s="39">
        <v>0</v>
      </c>
      <c r="K43" s="39">
        <v>0</v>
      </c>
      <c r="L43" s="8">
        <v>0</v>
      </c>
      <c r="M43" s="8">
        <v>0</v>
      </c>
      <c r="N43" s="8">
        <v>0</v>
      </c>
      <c r="O43" s="39">
        <v>0</v>
      </c>
      <c r="P43" s="39">
        <v>0</v>
      </c>
      <c r="Q43" s="39">
        <v>0</v>
      </c>
    </row>
    <row r="44" spans="2:17" ht="15" x14ac:dyDescent="0.25">
      <c r="B44" s="40" t="s">
        <v>1123</v>
      </c>
      <c r="C44" s="35"/>
      <c r="D44" s="35"/>
      <c r="E44" s="35"/>
      <c r="F44" s="35"/>
      <c r="G44" s="35"/>
      <c r="H44" s="4"/>
      <c r="I44" s="35"/>
      <c r="J44" s="4"/>
      <c r="K44" s="4"/>
      <c r="L44" s="4"/>
      <c r="M44" s="4"/>
      <c r="N44" s="4"/>
      <c r="O44" s="4"/>
      <c r="P44" s="4"/>
      <c r="Q44" s="4"/>
    </row>
    <row r="45" spans="2:17" ht="15" x14ac:dyDescent="0.25">
      <c r="B45" s="41"/>
      <c r="C45" s="3"/>
      <c r="D45" s="3" t="s">
        <v>87</v>
      </c>
      <c r="E45" s="3"/>
      <c r="F45" s="3"/>
      <c r="G45" s="3" t="s">
        <v>87</v>
      </c>
      <c r="H45" s="8">
        <v>0</v>
      </c>
      <c r="I45" s="3" t="s">
        <v>87</v>
      </c>
      <c r="J45" s="39">
        <v>0</v>
      </c>
      <c r="K45" s="39">
        <v>0</v>
      </c>
      <c r="L45" s="8">
        <v>0</v>
      </c>
      <c r="M45" s="8">
        <v>0</v>
      </c>
      <c r="N45" s="8">
        <v>0</v>
      </c>
      <c r="O45" s="39">
        <v>0</v>
      </c>
      <c r="P45" s="39">
        <v>0</v>
      </c>
      <c r="Q45" s="39">
        <v>0</v>
      </c>
    </row>
    <row r="46" spans="2:17" ht="15" x14ac:dyDescent="0.25">
      <c r="B46" s="40" t="s">
        <v>1128</v>
      </c>
      <c r="C46" s="35"/>
      <c r="D46" s="35"/>
      <c r="E46" s="35"/>
      <c r="F46" s="35"/>
      <c r="G46" s="35"/>
      <c r="H46" s="4"/>
      <c r="I46" s="35"/>
      <c r="J46" s="4"/>
      <c r="K46" s="4"/>
      <c r="L46" s="4"/>
      <c r="M46" s="4"/>
      <c r="N46" s="4"/>
      <c r="O46" s="4"/>
      <c r="P46" s="4"/>
      <c r="Q46" s="4"/>
    </row>
    <row r="47" spans="2:17" ht="15" x14ac:dyDescent="0.25">
      <c r="B47" s="41"/>
      <c r="C47" s="3"/>
      <c r="D47" s="3" t="s">
        <v>87</v>
      </c>
      <c r="E47" s="3"/>
      <c r="F47" s="3"/>
      <c r="G47" s="3" t="s">
        <v>87</v>
      </c>
      <c r="H47" s="8">
        <v>0</v>
      </c>
      <c r="I47" s="3" t="s">
        <v>87</v>
      </c>
      <c r="J47" s="39">
        <v>0</v>
      </c>
      <c r="K47" s="39">
        <v>0</v>
      </c>
      <c r="L47" s="8">
        <v>0</v>
      </c>
      <c r="M47" s="8">
        <v>0</v>
      </c>
      <c r="N47" s="8">
        <v>0</v>
      </c>
      <c r="O47" s="39">
        <v>0</v>
      </c>
      <c r="P47" s="39">
        <v>0</v>
      </c>
      <c r="Q47" s="39">
        <v>0</v>
      </c>
    </row>
    <row r="48" spans="2:17" ht="15" x14ac:dyDescent="0.25">
      <c r="B48" s="40" t="s">
        <v>1129</v>
      </c>
      <c r="C48" s="35"/>
      <c r="D48" s="35"/>
      <c r="E48" s="35"/>
      <c r="F48" s="35"/>
      <c r="G48" s="35"/>
      <c r="H48" s="4"/>
      <c r="I48" s="35"/>
      <c r="J48" s="4"/>
      <c r="K48" s="4"/>
      <c r="L48" s="4"/>
      <c r="M48" s="4"/>
      <c r="N48" s="4"/>
      <c r="O48" s="4"/>
      <c r="P48" s="4"/>
      <c r="Q48" s="4"/>
    </row>
    <row r="49" spans="2:17" ht="15" x14ac:dyDescent="0.25">
      <c r="B49" s="41"/>
      <c r="C49" s="3"/>
      <c r="D49" s="3" t="s">
        <v>87</v>
      </c>
      <c r="E49" s="3"/>
      <c r="F49" s="3"/>
      <c r="G49" s="3" t="s">
        <v>87</v>
      </c>
      <c r="H49" s="8">
        <v>0</v>
      </c>
      <c r="I49" s="3" t="s">
        <v>87</v>
      </c>
      <c r="J49" s="39">
        <v>0</v>
      </c>
      <c r="K49" s="39">
        <v>0</v>
      </c>
      <c r="L49" s="8">
        <v>0</v>
      </c>
      <c r="M49" s="8">
        <v>0</v>
      </c>
      <c r="N49" s="8">
        <v>0</v>
      </c>
      <c r="O49" s="39">
        <v>0</v>
      </c>
      <c r="P49" s="39">
        <v>0</v>
      </c>
      <c r="Q49" s="39">
        <v>0</v>
      </c>
    </row>
    <row r="50" spans="2:17" x14ac:dyDescent="0.2">
      <c r="B50" s="42"/>
      <c r="C50" s="43"/>
      <c r="D50" s="43"/>
      <c r="E50" s="43"/>
      <c r="F50" s="43"/>
      <c r="G50" s="43"/>
      <c r="H50" s="12"/>
      <c r="I50" s="43"/>
      <c r="J50" s="12"/>
      <c r="K50" s="12"/>
      <c r="L50" s="12"/>
      <c r="M50" s="12"/>
      <c r="N50" s="12"/>
      <c r="O50" s="12"/>
      <c r="P50" s="12"/>
      <c r="Q50" s="12"/>
    </row>
    <row r="51" spans="2:17" x14ac:dyDescent="0.2">
      <c r="B51" s="31"/>
      <c r="C51" s="46"/>
      <c r="D51" s="46"/>
      <c r="E51" s="46"/>
      <c r="F51" s="46"/>
      <c r="G51" s="46"/>
      <c r="H51" s="47"/>
      <c r="I51" s="46"/>
      <c r="J51" s="47"/>
      <c r="K51" s="47"/>
      <c r="L51" s="47"/>
      <c r="M51" s="47"/>
      <c r="N51" s="47"/>
      <c r="O51" s="47"/>
      <c r="P51" s="47"/>
      <c r="Q51" s="47"/>
    </row>
    <row r="53" spans="2:17" x14ac:dyDescent="0.2">
      <c r="B53" s="33" t="s">
        <v>62</v>
      </c>
    </row>
    <row r="55" spans="2:17" x14ac:dyDescent="0.2">
      <c r="B55" s="34" t="s">
        <v>63</v>
      </c>
    </row>
  </sheetData>
  <hyperlinks>
    <hyperlink ref="B55"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1137</v>
      </c>
      <c r="C6" s="23"/>
      <c r="D6" s="23"/>
      <c r="E6" s="23"/>
      <c r="F6" s="23"/>
      <c r="G6" s="23"/>
      <c r="H6" s="23"/>
      <c r="I6" s="23"/>
      <c r="J6" s="23"/>
      <c r="K6" s="23"/>
      <c r="L6" s="23"/>
      <c r="M6" s="23"/>
      <c r="N6" s="23"/>
      <c r="O6" s="23"/>
      <c r="P6" s="23"/>
    </row>
    <row r="7" spans="2:16" ht="15" x14ac:dyDescent="0.2">
      <c r="B7" s="48" t="s">
        <v>237</v>
      </c>
      <c r="C7" s="23"/>
      <c r="D7" s="23"/>
      <c r="E7" s="23"/>
      <c r="F7" s="23"/>
      <c r="G7" s="23"/>
      <c r="H7" s="23"/>
      <c r="I7" s="23"/>
      <c r="J7" s="23"/>
      <c r="K7" s="23"/>
      <c r="L7" s="23"/>
      <c r="M7" s="23"/>
      <c r="N7" s="23"/>
      <c r="O7" s="23"/>
      <c r="P7" s="23"/>
    </row>
    <row r="8" spans="2:16" ht="30" x14ac:dyDescent="0.2">
      <c r="B8" s="48" t="s">
        <v>1100</v>
      </c>
      <c r="C8" s="25" t="s">
        <v>64</v>
      </c>
      <c r="D8" s="25" t="s">
        <v>110</v>
      </c>
      <c r="E8" s="25" t="s">
        <v>66</v>
      </c>
      <c r="F8" s="25" t="s">
        <v>124</v>
      </c>
      <c r="G8" s="25" t="s">
        <v>238</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240</v>
      </c>
      <c r="G9" s="51" t="s">
        <v>241</v>
      </c>
      <c r="H9" s="51"/>
      <c r="I9" s="51" t="s">
        <v>45</v>
      </c>
      <c r="J9" s="51" t="s">
        <v>45</v>
      </c>
      <c r="K9" s="51" t="s">
        <v>242</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row>
    <row r="11" spans="2:16" ht="15" x14ac:dyDescent="0.25">
      <c r="B11" s="14" t="s">
        <v>235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1132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1133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1134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1135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218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1136</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1137</v>
      </c>
      <c r="C6" s="23"/>
      <c r="D6" s="23"/>
      <c r="E6" s="23"/>
      <c r="F6" s="23"/>
      <c r="G6" s="23"/>
      <c r="H6" s="23"/>
      <c r="I6" s="23"/>
      <c r="J6" s="23"/>
      <c r="K6" s="23"/>
      <c r="L6" s="23"/>
      <c r="M6" s="23"/>
      <c r="N6" s="23"/>
      <c r="O6" s="23"/>
      <c r="P6" s="23"/>
      <c r="Q6" s="23"/>
      <c r="R6" s="23"/>
      <c r="S6" s="23"/>
    </row>
    <row r="7" spans="2:19" ht="15" x14ac:dyDescent="0.2">
      <c r="B7" s="48" t="s">
        <v>258</v>
      </c>
      <c r="C7" s="23"/>
      <c r="D7" s="23"/>
      <c r="E7" s="23"/>
      <c r="F7" s="23"/>
      <c r="G7" s="23"/>
      <c r="H7" s="23"/>
      <c r="I7" s="23"/>
      <c r="J7" s="23"/>
      <c r="K7" s="23"/>
      <c r="L7" s="23"/>
      <c r="M7" s="23"/>
      <c r="N7" s="23"/>
      <c r="O7" s="23"/>
      <c r="P7" s="23"/>
      <c r="Q7" s="23"/>
      <c r="R7" s="23"/>
      <c r="S7" s="23"/>
    </row>
    <row r="8" spans="2:19" ht="30" x14ac:dyDescent="0.2">
      <c r="B8" s="48" t="s">
        <v>1100</v>
      </c>
      <c r="C8" s="25" t="s">
        <v>64</v>
      </c>
      <c r="D8" s="25" t="s">
        <v>249</v>
      </c>
      <c r="E8" s="25" t="s">
        <v>65</v>
      </c>
      <c r="F8" s="25" t="s">
        <v>250</v>
      </c>
      <c r="G8" s="25" t="s">
        <v>110</v>
      </c>
      <c r="H8" s="25" t="s">
        <v>66</v>
      </c>
      <c r="I8" s="25" t="s">
        <v>124</v>
      </c>
      <c r="J8" s="25" t="s">
        <v>238</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240</v>
      </c>
      <c r="J9" s="51" t="s">
        <v>241</v>
      </c>
      <c r="K9" s="51"/>
      <c r="L9" s="51" t="s">
        <v>45</v>
      </c>
      <c r="M9" s="51" t="s">
        <v>45</v>
      </c>
      <c r="N9" s="51" t="s">
        <v>242</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c r="R10" s="51" t="s">
        <v>248</v>
      </c>
      <c r="S10" s="51" t="s">
        <v>260</v>
      </c>
    </row>
    <row r="11" spans="2:19" ht="15" x14ac:dyDescent="0.25">
      <c r="B11" s="14" t="s">
        <v>257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1138</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1139</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1050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254</v>
      </c>
      <c r="C25" s="35"/>
      <c r="D25" s="35"/>
      <c r="E25" s="35"/>
      <c r="F25" s="35"/>
      <c r="G25" s="35"/>
      <c r="H25" s="35"/>
      <c r="I25" s="35"/>
      <c r="J25" s="8">
        <v>0</v>
      </c>
      <c r="K25" s="35"/>
      <c r="L25" s="39"/>
      <c r="M25" s="39">
        <v>0</v>
      </c>
      <c r="N25" s="8"/>
      <c r="O25" s="8"/>
      <c r="P25" s="8">
        <v>0</v>
      </c>
      <c r="Q25" s="39"/>
      <c r="R25" s="39">
        <v>0</v>
      </c>
      <c r="S25" s="39">
        <v>0</v>
      </c>
    </row>
    <row r="26" spans="2:19" ht="15" x14ac:dyDescent="0.25">
      <c r="B26" s="7" t="s">
        <v>1140</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1141</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196</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1137</v>
      </c>
      <c r="C6" s="23"/>
      <c r="D6" s="23"/>
      <c r="E6" s="23"/>
      <c r="F6" s="23"/>
      <c r="G6" s="23"/>
      <c r="H6" s="23"/>
      <c r="I6" s="23"/>
      <c r="J6" s="23"/>
      <c r="K6" s="23"/>
      <c r="L6" s="23"/>
      <c r="M6" s="23"/>
      <c r="N6" s="23"/>
      <c r="O6" s="23"/>
      <c r="P6" s="23"/>
      <c r="Q6" s="23"/>
      <c r="R6" s="23"/>
      <c r="S6" s="23"/>
    </row>
    <row r="7" spans="2:19" ht="15" x14ac:dyDescent="0.2">
      <c r="B7" s="48" t="s">
        <v>1020</v>
      </c>
      <c r="C7" s="23"/>
      <c r="D7" s="23"/>
      <c r="E7" s="23"/>
      <c r="F7" s="23"/>
      <c r="G7" s="23"/>
      <c r="H7" s="23"/>
      <c r="I7" s="23"/>
      <c r="J7" s="23"/>
      <c r="K7" s="23"/>
      <c r="L7" s="23"/>
      <c r="M7" s="23"/>
      <c r="N7" s="23"/>
      <c r="O7" s="23"/>
      <c r="P7" s="23"/>
      <c r="Q7" s="23"/>
      <c r="R7" s="23"/>
      <c r="S7" s="23"/>
    </row>
    <row r="8" spans="2:19" ht="30" x14ac:dyDescent="0.2">
      <c r="B8" s="48" t="s">
        <v>1100</v>
      </c>
      <c r="C8" s="25" t="s">
        <v>64</v>
      </c>
      <c r="D8" s="25" t="s">
        <v>249</v>
      </c>
      <c r="E8" s="25" t="s">
        <v>65</v>
      </c>
      <c r="F8" s="25" t="s">
        <v>250</v>
      </c>
      <c r="G8" s="25" t="s">
        <v>110</v>
      </c>
      <c r="H8" s="25" t="s">
        <v>66</v>
      </c>
      <c r="I8" s="25" t="s">
        <v>124</v>
      </c>
      <c r="J8" s="25" t="s">
        <v>238</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240</v>
      </c>
      <c r="J9" s="51" t="s">
        <v>241</v>
      </c>
      <c r="K9" s="51"/>
      <c r="L9" s="51" t="s">
        <v>45</v>
      </c>
      <c r="M9" s="51" t="s">
        <v>45</v>
      </c>
      <c r="N9" s="51" t="s">
        <v>242</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c r="R10" s="51" t="s">
        <v>248</v>
      </c>
      <c r="S10" s="51" t="s">
        <v>260</v>
      </c>
    </row>
    <row r="11" spans="2:19" ht="15" x14ac:dyDescent="0.25">
      <c r="B11" s="14" t="s">
        <v>1056</v>
      </c>
      <c r="C11" s="44"/>
      <c r="D11" s="44"/>
      <c r="E11" s="44"/>
      <c r="F11" s="44"/>
      <c r="G11" s="44"/>
      <c r="H11" s="44"/>
      <c r="I11" s="44"/>
      <c r="J11" s="15">
        <v>5.3624292620039276</v>
      </c>
      <c r="K11" s="44"/>
      <c r="L11" s="45"/>
      <c r="M11" s="45">
        <v>2.2544668354145703E-2</v>
      </c>
      <c r="N11" s="15"/>
      <c r="O11" s="15"/>
      <c r="P11" s="15">
        <v>2335.6635630621295</v>
      </c>
      <c r="Q11" s="45"/>
      <c r="R11" s="45">
        <v>1</v>
      </c>
      <c r="S11" s="45">
        <v>3.0776554782749585E-2</v>
      </c>
    </row>
    <row r="12" spans="2:19" ht="15" x14ac:dyDescent="0.25">
      <c r="B12" s="6" t="s">
        <v>69</v>
      </c>
      <c r="C12" s="36"/>
      <c r="D12" s="36"/>
      <c r="E12" s="36"/>
      <c r="F12" s="36"/>
      <c r="G12" s="36"/>
      <c r="H12" s="36"/>
      <c r="I12" s="36"/>
      <c r="J12" s="38">
        <v>5.3624292620039276</v>
      </c>
      <c r="K12" s="36"/>
      <c r="L12" s="37"/>
      <c r="M12" s="37">
        <v>2.2544668354145703E-2</v>
      </c>
      <c r="N12" s="38"/>
      <c r="O12" s="38"/>
      <c r="P12" s="38">
        <v>2335.6635630621295</v>
      </c>
      <c r="Q12" s="37"/>
      <c r="R12" s="37">
        <v>1</v>
      </c>
      <c r="S12" s="37">
        <v>3.0776554782749585E-2</v>
      </c>
    </row>
    <row r="13" spans="2:19" ht="15" x14ac:dyDescent="0.25">
      <c r="B13" s="7" t="s">
        <v>1138</v>
      </c>
      <c r="C13" s="35"/>
      <c r="D13" s="35"/>
      <c r="E13" s="35"/>
      <c r="F13" s="35"/>
      <c r="G13" s="35"/>
      <c r="H13" s="35"/>
      <c r="I13" s="35"/>
      <c r="J13" s="8">
        <v>5.7493946633753348</v>
      </c>
      <c r="K13" s="35"/>
      <c r="L13" s="39"/>
      <c r="M13" s="39">
        <v>2.1523954347366137E-2</v>
      </c>
      <c r="N13" s="8"/>
      <c r="O13" s="8"/>
      <c r="P13" s="8">
        <v>1943.7838214258302</v>
      </c>
      <c r="Q13" s="39"/>
      <c r="R13" s="39">
        <v>0.83221909703359309</v>
      </c>
      <c r="S13" s="39">
        <v>2.5612836631104773E-2</v>
      </c>
    </row>
    <row r="14" spans="2:19" ht="15" x14ac:dyDescent="0.25">
      <c r="B14" s="9" t="s">
        <v>1142</v>
      </c>
      <c r="C14" s="3" t="s">
        <v>1143</v>
      </c>
      <c r="D14" s="3"/>
      <c r="E14" s="3" t="s">
        <v>1144</v>
      </c>
      <c r="F14" s="3" t="s">
        <v>222</v>
      </c>
      <c r="G14" s="3" t="s">
        <v>75</v>
      </c>
      <c r="H14" s="3" t="s">
        <v>76</v>
      </c>
      <c r="I14" s="3" t="s">
        <v>1145</v>
      </c>
      <c r="J14" s="8">
        <v>12.030000000000072</v>
      </c>
      <c r="K14" s="3" t="s">
        <v>77</v>
      </c>
      <c r="L14" s="39">
        <v>4.0999999999999995E-2</v>
      </c>
      <c r="M14" s="39">
        <v>2.0900000000000349E-2</v>
      </c>
      <c r="N14" s="8">
        <v>289759.96066287562</v>
      </c>
      <c r="O14" s="8">
        <v>130.58000000000001</v>
      </c>
      <c r="P14" s="8">
        <v>378.36855672883195</v>
      </c>
      <c r="Q14" s="39">
        <v>7.7088630854635422E-5</v>
      </c>
      <c r="R14" s="39">
        <v>0.16199617218533763</v>
      </c>
      <c r="S14" s="39">
        <v>4.9856840678577782E-3</v>
      </c>
    </row>
    <row r="15" spans="2:19" ht="15" x14ac:dyDescent="0.25">
      <c r="B15" s="9" t="s">
        <v>1146</v>
      </c>
      <c r="C15" s="3" t="s">
        <v>1147</v>
      </c>
      <c r="D15" s="3"/>
      <c r="E15" s="3" t="s">
        <v>1144</v>
      </c>
      <c r="F15" s="3" t="s">
        <v>222</v>
      </c>
      <c r="G15" s="3" t="s">
        <v>75</v>
      </c>
      <c r="H15" s="3" t="s">
        <v>76</v>
      </c>
      <c r="I15" s="3" t="s">
        <v>1145</v>
      </c>
      <c r="J15" s="8">
        <v>1.5000000000007974</v>
      </c>
      <c r="K15" s="3" t="s">
        <v>77</v>
      </c>
      <c r="L15" s="39">
        <v>3.3000000000000002E-2</v>
      </c>
      <c r="M15" s="39">
        <v>4.1999999999976908E-3</v>
      </c>
      <c r="N15" s="8">
        <v>20275.603298424136</v>
      </c>
      <c r="O15" s="8">
        <v>108.83</v>
      </c>
      <c r="P15" s="8">
        <v>22.065939069673519</v>
      </c>
      <c r="Q15" s="39">
        <v>8.1938844922667124E-5</v>
      </c>
      <c r="R15" s="39">
        <v>9.4473961997953021E-3</v>
      </c>
      <c r="S15" s="39">
        <v>2.9075830669734039E-4</v>
      </c>
    </row>
    <row r="16" spans="2:19" ht="15" x14ac:dyDescent="0.25">
      <c r="B16" s="9" t="s">
        <v>1148</v>
      </c>
      <c r="C16" s="3" t="s">
        <v>1149</v>
      </c>
      <c r="D16" s="3"/>
      <c r="E16" s="3" t="s">
        <v>1144</v>
      </c>
      <c r="F16" s="3" t="s">
        <v>222</v>
      </c>
      <c r="G16" s="3" t="s">
        <v>75</v>
      </c>
      <c r="H16" s="3" t="s">
        <v>76</v>
      </c>
      <c r="I16" s="3" t="s">
        <v>1150</v>
      </c>
      <c r="J16" s="8">
        <v>0.9900000000030742</v>
      </c>
      <c r="K16" s="3" t="s">
        <v>77</v>
      </c>
      <c r="L16" s="39">
        <v>4.9000000000000002E-2</v>
      </c>
      <c r="M16" s="39">
        <v>7.5999999999727249E-3</v>
      </c>
      <c r="N16" s="8">
        <v>4481.9390348319557</v>
      </c>
      <c r="O16" s="8">
        <v>124.3</v>
      </c>
      <c r="P16" s="8">
        <v>5.5710502241798059</v>
      </c>
      <c r="Q16" s="39">
        <v>3.1380112733796962E-5</v>
      </c>
      <c r="R16" s="39">
        <v>2.3852109149127545E-3</v>
      </c>
      <c r="S16" s="39">
        <v>7.3408574391224646E-5</v>
      </c>
    </row>
    <row r="17" spans="2:19" ht="15" x14ac:dyDescent="0.25">
      <c r="B17" s="9" t="s">
        <v>1151</v>
      </c>
      <c r="C17" s="3" t="s">
        <v>1152</v>
      </c>
      <c r="D17" s="3"/>
      <c r="E17" s="3" t="s">
        <v>1144</v>
      </c>
      <c r="F17" s="3" t="s">
        <v>222</v>
      </c>
      <c r="G17" s="3" t="s">
        <v>75</v>
      </c>
      <c r="H17" s="3" t="s">
        <v>76</v>
      </c>
      <c r="I17" s="3" t="s">
        <v>1153</v>
      </c>
      <c r="J17" s="8">
        <v>9.2800000000000349</v>
      </c>
      <c r="K17" s="3" t="s">
        <v>77</v>
      </c>
      <c r="L17" s="39">
        <v>4.9000000000000002E-2</v>
      </c>
      <c r="M17" s="39">
        <v>1.3099999999997941E-2</v>
      </c>
      <c r="N17" s="8">
        <v>99240.87710495702</v>
      </c>
      <c r="O17" s="8">
        <v>162.99</v>
      </c>
      <c r="P17" s="8">
        <v>161.75270559316093</v>
      </c>
      <c r="Q17" s="39">
        <v>5.0553250569609998E-5</v>
      </c>
      <c r="R17" s="39">
        <v>6.925342679966201E-2</v>
      </c>
      <c r="S17" s="39">
        <v>2.1313818837929363E-3</v>
      </c>
    </row>
    <row r="18" spans="2:19" ht="15" x14ac:dyDescent="0.25">
      <c r="B18" s="9" t="s">
        <v>1154</v>
      </c>
      <c r="C18" s="3" t="s">
        <v>1155</v>
      </c>
      <c r="D18" s="3"/>
      <c r="E18" s="3" t="s">
        <v>1156</v>
      </c>
      <c r="F18" s="3" t="s">
        <v>1157</v>
      </c>
      <c r="G18" s="3" t="s">
        <v>75</v>
      </c>
      <c r="H18" s="3" t="s">
        <v>267</v>
      </c>
      <c r="I18" s="3" t="s">
        <v>1158</v>
      </c>
      <c r="J18" s="8">
        <v>0.23999999999769209</v>
      </c>
      <c r="K18" s="3" t="s">
        <v>77</v>
      </c>
      <c r="L18" s="39">
        <v>4.7E-2</v>
      </c>
      <c r="M18" s="39">
        <v>1.5600000000022176E-2</v>
      </c>
      <c r="N18" s="8">
        <v>7261.0079012173019</v>
      </c>
      <c r="O18" s="8">
        <v>120.23</v>
      </c>
      <c r="P18" s="8">
        <v>8.7299097994309847</v>
      </c>
      <c r="Q18" s="39">
        <v>8.0001585499657338E-5</v>
      </c>
      <c r="R18" s="39">
        <v>3.7376572283320613E-3</v>
      </c>
      <c r="S18" s="39">
        <v>1.1503221244690167E-4</v>
      </c>
    </row>
    <row r="19" spans="2:19" ht="15" x14ac:dyDescent="0.25">
      <c r="B19" s="9" t="s">
        <v>1159</v>
      </c>
      <c r="C19" s="3" t="s">
        <v>1160</v>
      </c>
      <c r="D19" s="3"/>
      <c r="E19" s="3" t="s">
        <v>1161</v>
      </c>
      <c r="F19" s="3" t="s">
        <v>557</v>
      </c>
      <c r="G19" s="3" t="s">
        <v>84</v>
      </c>
      <c r="H19" s="3" t="s">
        <v>267</v>
      </c>
      <c r="I19" s="3" t="s">
        <v>1162</v>
      </c>
      <c r="J19" s="8">
        <v>3.5999999999890435</v>
      </c>
      <c r="K19" s="3" t="s">
        <v>77</v>
      </c>
      <c r="L19" s="39">
        <v>4.9000000000000002E-2</v>
      </c>
      <c r="M19" s="39">
        <v>3.6000000000992525E-3</v>
      </c>
      <c r="N19" s="8">
        <v>1607.3361186182988</v>
      </c>
      <c r="O19" s="8">
        <v>141.43</v>
      </c>
      <c r="P19" s="8">
        <v>2.2732554713181323</v>
      </c>
      <c r="Q19" s="39">
        <v>4.4034943519619963E-6</v>
      </c>
      <c r="R19" s="39">
        <v>9.7328035906756266E-4</v>
      </c>
      <c r="S19" s="39">
        <v>2.9954216289817031E-5</v>
      </c>
    </row>
    <row r="20" spans="2:19" ht="15" x14ac:dyDescent="0.25">
      <c r="B20" s="9" t="s">
        <v>1163</v>
      </c>
      <c r="C20" s="3" t="s">
        <v>1164</v>
      </c>
      <c r="D20" s="3"/>
      <c r="E20" s="3" t="s">
        <v>352</v>
      </c>
      <c r="F20" s="3" t="s">
        <v>353</v>
      </c>
      <c r="G20" s="3" t="s">
        <v>84</v>
      </c>
      <c r="H20" s="3" t="s">
        <v>76</v>
      </c>
      <c r="I20" s="3" t="s">
        <v>1165</v>
      </c>
      <c r="J20" s="8">
        <v>1.9699999999998603</v>
      </c>
      <c r="K20" s="3" t="s">
        <v>77</v>
      </c>
      <c r="L20" s="39">
        <v>6.8499999999999991E-2</v>
      </c>
      <c r="M20" s="39">
        <v>8.3999999999973349E-3</v>
      </c>
      <c r="N20" s="8">
        <v>122356.80323365267</v>
      </c>
      <c r="O20" s="8">
        <v>128.51</v>
      </c>
      <c r="P20" s="8">
        <v>157.24072783558438</v>
      </c>
      <c r="Q20" s="39">
        <v>2.4226623298172399E-4</v>
      </c>
      <c r="R20" s="39">
        <v>6.7321651252476092E-2</v>
      </c>
      <c r="S20" s="39">
        <v>2.0719284878369928E-3</v>
      </c>
    </row>
    <row r="21" spans="2:19" ht="15" x14ac:dyDescent="0.25">
      <c r="B21" s="9" t="s">
        <v>1166</v>
      </c>
      <c r="C21" s="3" t="s">
        <v>1167</v>
      </c>
      <c r="D21" s="3"/>
      <c r="E21" s="3" t="s">
        <v>352</v>
      </c>
      <c r="F21" s="3" t="s">
        <v>353</v>
      </c>
      <c r="G21" s="3" t="s">
        <v>84</v>
      </c>
      <c r="H21" s="3" t="s">
        <v>76</v>
      </c>
      <c r="I21" s="3" t="s">
        <v>1168</v>
      </c>
      <c r="J21" s="8">
        <v>8.9999999999845065E-2</v>
      </c>
      <c r="K21" s="3" t="s">
        <v>77</v>
      </c>
      <c r="L21" s="39">
        <v>6.5000000000000002E-2</v>
      </c>
      <c r="M21" s="39">
        <v>1.9499999999998283E-2</v>
      </c>
      <c r="N21" s="8">
        <v>98865.604778979585</v>
      </c>
      <c r="O21" s="8">
        <v>127.3</v>
      </c>
      <c r="P21" s="8">
        <v>125.85591488369573</v>
      </c>
      <c r="Q21" s="39">
        <v>1.1890416739807496E-4</v>
      </c>
      <c r="R21" s="39">
        <v>5.3884436471961145E-2</v>
      </c>
      <c r="S21" s="39">
        <v>1.6583773110169021E-3</v>
      </c>
    </row>
    <row r="22" spans="2:19" ht="15" x14ac:dyDescent="0.25">
      <c r="B22" s="9" t="s">
        <v>1169</v>
      </c>
      <c r="C22" s="3" t="s">
        <v>1170</v>
      </c>
      <c r="D22" s="3"/>
      <c r="E22" s="3" t="s">
        <v>290</v>
      </c>
      <c r="F22" s="3" t="s">
        <v>266</v>
      </c>
      <c r="G22" s="3" t="s">
        <v>84</v>
      </c>
      <c r="H22" s="3" t="s">
        <v>76</v>
      </c>
      <c r="I22" s="3" t="s">
        <v>1171</v>
      </c>
      <c r="J22" s="8">
        <v>4.1299999999969659</v>
      </c>
      <c r="K22" s="3" t="s">
        <v>77</v>
      </c>
      <c r="L22" s="39">
        <v>6.6000000000000003E-2</v>
      </c>
      <c r="M22" s="39">
        <v>5.2999999999916829E-3</v>
      </c>
      <c r="N22" s="8">
        <v>4407.7398474682577</v>
      </c>
      <c r="O22" s="8">
        <v>161.76</v>
      </c>
      <c r="P22" s="8">
        <v>7.1299599772918318</v>
      </c>
      <c r="Q22" s="39">
        <v>0</v>
      </c>
      <c r="R22" s="39">
        <v>3.0526485449574882E-3</v>
      </c>
      <c r="S22" s="39">
        <v>9.3950005176364945E-5</v>
      </c>
    </row>
    <row r="23" spans="2:19" ht="15" x14ac:dyDescent="0.25">
      <c r="B23" s="9" t="s">
        <v>1172</v>
      </c>
      <c r="C23" s="3" t="s">
        <v>1173</v>
      </c>
      <c r="D23" s="3"/>
      <c r="E23" s="3" t="s">
        <v>290</v>
      </c>
      <c r="F23" s="3" t="s">
        <v>266</v>
      </c>
      <c r="G23" s="3" t="s">
        <v>84</v>
      </c>
      <c r="H23" s="3" t="s">
        <v>76</v>
      </c>
      <c r="I23" s="3" t="s">
        <v>1174</v>
      </c>
      <c r="J23" s="8">
        <v>0.6699999998415469</v>
      </c>
      <c r="K23" s="3" t="s">
        <v>77</v>
      </c>
      <c r="L23" s="39">
        <v>5.0999999999999997E-2</v>
      </c>
      <c r="M23" s="39">
        <v>1.1300000002534198E-2</v>
      </c>
      <c r="N23" s="8">
        <v>66.116097705008897</v>
      </c>
      <c r="O23" s="8">
        <v>147.72999999999999</v>
      </c>
      <c r="P23" s="8">
        <v>9.7673311133135848E-2</v>
      </c>
      <c r="Q23" s="39">
        <v>0</v>
      </c>
      <c r="R23" s="39">
        <v>4.1818227880852418E-5</v>
      </c>
      <c r="S23" s="39">
        <v>1.2870209812925606E-6</v>
      </c>
    </row>
    <row r="24" spans="2:19" ht="15" x14ac:dyDescent="0.25">
      <c r="B24" s="9" t="s">
        <v>1175</v>
      </c>
      <c r="C24" s="3" t="s">
        <v>1176</v>
      </c>
      <c r="D24" s="3"/>
      <c r="E24" s="3" t="s">
        <v>1177</v>
      </c>
      <c r="F24" s="3" t="s">
        <v>433</v>
      </c>
      <c r="G24" s="3" t="s">
        <v>306</v>
      </c>
      <c r="H24" s="3" t="s">
        <v>267</v>
      </c>
      <c r="I24" s="3" t="s">
        <v>1178</v>
      </c>
      <c r="J24" s="8">
        <v>0.98000000001669563</v>
      </c>
      <c r="K24" s="3" t="s">
        <v>77</v>
      </c>
      <c r="L24" s="39">
        <v>4.9000000000000002E-2</v>
      </c>
      <c r="M24" s="39">
        <v>9.900000000236258E-3</v>
      </c>
      <c r="N24" s="8">
        <v>546.55974107483996</v>
      </c>
      <c r="O24" s="8">
        <v>124.55</v>
      </c>
      <c r="P24" s="8">
        <v>0.68074015754544148</v>
      </c>
      <c r="Q24" s="39">
        <v>8.9475384349284986E-6</v>
      </c>
      <c r="R24" s="39">
        <v>2.914547147590766E-4</v>
      </c>
      <c r="S24" s="39">
        <v>8.9699719954733769E-6</v>
      </c>
    </row>
    <row r="25" spans="2:19" ht="15" x14ac:dyDescent="0.25">
      <c r="B25" s="9" t="s">
        <v>1179</v>
      </c>
      <c r="C25" s="3" t="s">
        <v>1180</v>
      </c>
      <c r="D25" s="3"/>
      <c r="E25" s="3" t="s">
        <v>1181</v>
      </c>
      <c r="F25" s="3" t="s">
        <v>557</v>
      </c>
      <c r="G25" s="3" t="s">
        <v>306</v>
      </c>
      <c r="H25" s="3" t="s">
        <v>267</v>
      </c>
      <c r="I25" s="3" t="s">
        <v>1182</v>
      </c>
      <c r="J25" s="8">
        <v>1.3499999999998247</v>
      </c>
      <c r="K25" s="3" t="s">
        <v>77</v>
      </c>
      <c r="L25" s="39">
        <v>4.9500000000000002E-2</v>
      </c>
      <c r="M25" s="39">
        <v>4.0999999999729933E-3</v>
      </c>
      <c r="N25" s="8">
        <v>1942.0811632091325</v>
      </c>
      <c r="O25" s="8">
        <v>129.94</v>
      </c>
      <c r="P25" s="8">
        <v>2.5235402600461549</v>
      </c>
      <c r="Q25" s="39">
        <v>5.9451356196795865E-5</v>
      </c>
      <c r="R25" s="39">
        <v>1.0804382531607905E-3</v>
      </c>
      <c r="S25" s="39">
        <v>3.3252167087781334E-5</v>
      </c>
    </row>
    <row r="26" spans="2:19" ht="15" x14ac:dyDescent="0.25">
      <c r="B26" s="9" t="s">
        <v>1183</v>
      </c>
      <c r="C26" s="3" t="s">
        <v>1184</v>
      </c>
      <c r="D26" s="3"/>
      <c r="E26" s="3" t="s">
        <v>352</v>
      </c>
      <c r="F26" s="3" t="s">
        <v>353</v>
      </c>
      <c r="G26" s="3" t="s">
        <v>306</v>
      </c>
      <c r="H26" s="3" t="s">
        <v>267</v>
      </c>
      <c r="I26" s="3" t="s">
        <v>1185</v>
      </c>
      <c r="J26" s="8">
        <v>7.2300000000001701</v>
      </c>
      <c r="K26" s="3" t="s">
        <v>77</v>
      </c>
      <c r="L26" s="39">
        <v>0.06</v>
      </c>
      <c r="M26" s="39">
        <v>2.2300000000001582E-2</v>
      </c>
      <c r="N26" s="8">
        <v>58673.188205741964</v>
      </c>
      <c r="O26" s="8">
        <v>131.04</v>
      </c>
      <c r="P26" s="8">
        <v>76.885345824813967</v>
      </c>
      <c r="Q26" s="39">
        <v>7.6559071640550707E-5</v>
      </c>
      <c r="R26" s="39">
        <v>3.2917988292806531E-2</v>
      </c>
      <c r="S26" s="39">
        <v>1.0131022700314699E-3</v>
      </c>
    </row>
    <row r="27" spans="2:19" ht="15" x14ac:dyDescent="0.25">
      <c r="B27" s="9" t="s">
        <v>1186</v>
      </c>
      <c r="C27" s="3" t="s">
        <v>1187</v>
      </c>
      <c r="D27" s="3"/>
      <c r="E27" s="3" t="s">
        <v>352</v>
      </c>
      <c r="F27" s="3" t="s">
        <v>353</v>
      </c>
      <c r="G27" s="3" t="s">
        <v>306</v>
      </c>
      <c r="H27" s="3" t="s">
        <v>267</v>
      </c>
      <c r="I27" s="3" t="s">
        <v>1188</v>
      </c>
      <c r="J27" s="8">
        <v>3.4300000000001685</v>
      </c>
      <c r="K27" s="3" t="s">
        <v>77</v>
      </c>
      <c r="L27" s="39">
        <v>0.06</v>
      </c>
      <c r="M27" s="39">
        <v>6.5999999999996391E-3</v>
      </c>
      <c r="N27" s="8">
        <v>136280.76618269851</v>
      </c>
      <c r="O27" s="8">
        <v>128.30000000000001</v>
      </c>
      <c r="P27" s="8">
        <v>174.84822301242787</v>
      </c>
      <c r="Q27" s="39">
        <v>3.6825187006640595E-5</v>
      </c>
      <c r="R27" s="39">
        <v>7.4860192100268189E-2</v>
      </c>
      <c r="S27" s="39">
        <v>2.3039388032210619E-3</v>
      </c>
    </row>
    <row r="28" spans="2:19" ht="15" x14ac:dyDescent="0.25">
      <c r="B28" s="9" t="s">
        <v>1189</v>
      </c>
      <c r="C28" s="3" t="s">
        <v>1190</v>
      </c>
      <c r="D28" s="3"/>
      <c r="E28" s="3" t="s">
        <v>1191</v>
      </c>
      <c r="F28" s="3" t="s">
        <v>557</v>
      </c>
      <c r="G28" s="3" t="s">
        <v>306</v>
      </c>
      <c r="H28" s="3" t="s">
        <v>76</v>
      </c>
      <c r="I28" s="3" t="s">
        <v>1192</v>
      </c>
      <c r="J28" s="8">
        <v>8.1200000000004007</v>
      </c>
      <c r="K28" s="3" t="s">
        <v>77</v>
      </c>
      <c r="L28" s="39">
        <v>4.8000000000000001E-2</v>
      </c>
      <c r="M28" s="39">
        <v>1.1299999999997534E-2</v>
      </c>
      <c r="N28" s="8">
        <v>38402.209516790543</v>
      </c>
      <c r="O28" s="8">
        <v>136.02000000000001</v>
      </c>
      <c r="P28" s="8">
        <v>52.234685382301592</v>
      </c>
      <c r="Q28" s="39">
        <v>4.7184625318361837E-5</v>
      </c>
      <c r="R28" s="39">
        <v>2.2363959522415228E-2</v>
      </c>
      <c r="S28" s="39">
        <v>6.8828562540080651E-4</v>
      </c>
    </row>
    <row r="29" spans="2:19" ht="15" x14ac:dyDescent="0.25">
      <c r="B29" s="9" t="s">
        <v>1193</v>
      </c>
      <c r="C29" s="3" t="s">
        <v>1194</v>
      </c>
      <c r="D29" s="3"/>
      <c r="E29" s="3" t="s">
        <v>1191</v>
      </c>
      <c r="F29" s="3" t="s">
        <v>557</v>
      </c>
      <c r="G29" s="3" t="s">
        <v>306</v>
      </c>
      <c r="H29" s="3" t="s">
        <v>76</v>
      </c>
      <c r="I29" s="3" t="s">
        <v>1195</v>
      </c>
      <c r="J29" s="8">
        <v>10.620000000001152</v>
      </c>
      <c r="K29" s="3" t="s">
        <v>77</v>
      </c>
      <c r="L29" s="39">
        <v>2.6499999999999999E-2</v>
      </c>
      <c r="M29" s="39">
        <v>1.0900000000010956E-2</v>
      </c>
      <c r="N29" s="8">
        <v>9686.4490888194123</v>
      </c>
      <c r="O29" s="8">
        <v>117.61</v>
      </c>
      <c r="P29" s="8">
        <v>11.392232773378234</v>
      </c>
      <c r="Q29" s="39">
        <v>8.2470712495014287E-6</v>
      </c>
      <c r="R29" s="39">
        <v>4.8775144475185685E-3</v>
      </c>
      <c r="S29" s="39">
        <v>1.5011309059770781E-4</v>
      </c>
    </row>
    <row r="30" spans="2:19" ht="15" x14ac:dyDescent="0.25">
      <c r="B30" s="9" t="s">
        <v>1196</v>
      </c>
      <c r="C30" s="3" t="s">
        <v>1197</v>
      </c>
      <c r="D30" s="3"/>
      <c r="E30" s="3" t="s">
        <v>1191</v>
      </c>
      <c r="F30" s="3" t="s">
        <v>557</v>
      </c>
      <c r="G30" s="3" t="s">
        <v>306</v>
      </c>
      <c r="H30" s="3" t="s">
        <v>76</v>
      </c>
      <c r="I30" s="3" t="s">
        <v>1198</v>
      </c>
      <c r="J30" s="8">
        <v>4.8599999999988146</v>
      </c>
      <c r="K30" s="3" t="s">
        <v>77</v>
      </c>
      <c r="L30" s="39">
        <v>5.5999999999999994E-2</v>
      </c>
      <c r="M30" s="39">
        <v>5.4000000000098917E-3</v>
      </c>
      <c r="N30" s="8">
        <v>9848.4624165263067</v>
      </c>
      <c r="O30" s="8">
        <v>151.31</v>
      </c>
      <c r="P30" s="8">
        <v>14.901708483103524</v>
      </c>
      <c r="Q30" s="39">
        <v>1.1128783723106284E-5</v>
      </c>
      <c r="R30" s="39">
        <v>6.3800749040957378E-3</v>
      </c>
      <c r="S30" s="39">
        <v>1.9635672480394827E-4</v>
      </c>
    </row>
    <row r="31" spans="2:19" ht="15" x14ac:dyDescent="0.25">
      <c r="B31" s="9" t="s">
        <v>1199</v>
      </c>
      <c r="C31" s="3" t="s">
        <v>1194</v>
      </c>
      <c r="D31" s="3"/>
      <c r="E31" s="3" t="s">
        <v>1191</v>
      </c>
      <c r="F31" s="3" t="s">
        <v>557</v>
      </c>
      <c r="G31" s="3" t="s">
        <v>306</v>
      </c>
      <c r="H31" s="3" t="s">
        <v>76</v>
      </c>
      <c r="I31" s="3" t="s">
        <v>1195</v>
      </c>
      <c r="J31" s="8">
        <v>10.460000000000093</v>
      </c>
      <c r="K31" s="3" t="s">
        <v>77</v>
      </c>
      <c r="L31" s="39">
        <v>2.9500000000000002E-2</v>
      </c>
      <c r="M31" s="39">
        <v>1.3600000000000369E-2</v>
      </c>
      <c r="N31" s="8">
        <v>117458.33300365922</v>
      </c>
      <c r="O31" s="8">
        <v>117.61</v>
      </c>
      <c r="P31" s="8">
        <v>138.14274544559041</v>
      </c>
      <c r="Q31" s="39">
        <v>1.0000437025441556E-4</v>
      </c>
      <c r="R31" s="39">
        <v>5.9144967464612432E-2</v>
      </c>
      <c r="S31" s="39">
        <v>1.8202783312985865E-3</v>
      </c>
    </row>
    <row r="32" spans="2:19" ht="15" x14ac:dyDescent="0.25">
      <c r="B32" s="9" t="s">
        <v>1200</v>
      </c>
      <c r="C32" s="3" t="s">
        <v>1201</v>
      </c>
      <c r="D32" s="3"/>
      <c r="E32" s="3" t="s">
        <v>1202</v>
      </c>
      <c r="F32" s="3" t="s">
        <v>222</v>
      </c>
      <c r="G32" s="3" t="s">
        <v>366</v>
      </c>
      <c r="H32" s="3" t="s">
        <v>76</v>
      </c>
      <c r="I32" s="3" t="s">
        <v>1203</v>
      </c>
      <c r="J32" s="8">
        <v>3.6000000000055823</v>
      </c>
      <c r="K32" s="3" t="s">
        <v>77</v>
      </c>
      <c r="L32" s="39">
        <v>7.7499999999999999E-2</v>
      </c>
      <c r="M32" s="39">
        <v>4.5999999999328731E-3</v>
      </c>
      <c r="N32" s="8">
        <v>1567.0496232350506</v>
      </c>
      <c r="O32" s="8">
        <v>157.88</v>
      </c>
      <c r="P32" s="8">
        <v>2.4740579411113748</v>
      </c>
      <c r="Q32" s="39">
        <v>5.3491320249426553E-5</v>
      </c>
      <c r="R32" s="39">
        <v>1.0592527024173833E-3</v>
      </c>
      <c r="S32" s="39">
        <v>3.2600148824724137E-5</v>
      </c>
    </row>
    <row r="33" spans="2:19" ht="15" x14ac:dyDescent="0.25">
      <c r="B33" s="9" t="s">
        <v>1204</v>
      </c>
      <c r="C33" s="3" t="s">
        <v>1205</v>
      </c>
      <c r="D33" s="3"/>
      <c r="E33" s="3" t="s">
        <v>1206</v>
      </c>
      <c r="F33" s="3" t="s">
        <v>296</v>
      </c>
      <c r="G33" s="3" t="s">
        <v>366</v>
      </c>
      <c r="H33" s="3" t="s">
        <v>76</v>
      </c>
      <c r="I33" s="3" t="s">
        <v>1207</v>
      </c>
      <c r="J33" s="8">
        <v>2.2899999999995058</v>
      </c>
      <c r="K33" s="3" t="s">
        <v>77</v>
      </c>
      <c r="L33" s="39">
        <v>5.2999999999999999E-2</v>
      </c>
      <c r="M33" s="39">
        <v>1.9999999999954655E-3</v>
      </c>
      <c r="N33" s="8">
        <v>15278.243564824646</v>
      </c>
      <c r="O33" s="8">
        <v>136.15</v>
      </c>
      <c r="P33" s="8">
        <v>20.801328614130831</v>
      </c>
      <c r="Q33" s="39">
        <v>7.5208506894738222E-5</v>
      </c>
      <c r="R33" s="39">
        <v>8.9059610052997645E-3</v>
      </c>
      <c r="S33" s="39">
        <v>2.7409479677263979E-4</v>
      </c>
    </row>
    <row r="34" spans="2:19" ht="15" x14ac:dyDescent="0.25">
      <c r="B34" s="9" t="s">
        <v>1208</v>
      </c>
      <c r="C34" s="3" t="s">
        <v>1209</v>
      </c>
      <c r="D34" s="3"/>
      <c r="E34" s="3" t="s">
        <v>1202</v>
      </c>
      <c r="F34" s="3" t="s">
        <v>222</v>
      </c>
      <c r="G34" s="3" t="s">
        <v>366</v>
      </c>
      <c r="H34" s="3" t="s">
        <v>76</v>
      </c>
      <c r="I34" s="3" t="s">
        <v>1210</v>
      </c>
      <c r="J34" s="8">
        <v>3.6000000000001209</v>
      </c>
      <c r="K34" s="3" t="s">
        <v>77</v>
      </c>
      <c r="L34" s="39">
        <v>7.7499999999999999E-2</v>
      </c>
      <c r="M34" s="39">
        <v>4.2000000000016434E-3</v>
      </c>
      <c r="N34" s="8">
        <v>73375.539834340525</v>
      </c>
      <c r="O34" s="8">
        <v>159.11000000000001</v>
      </c>
      <c r="P34" s="8">
        <v>116.74782142848856</v>
      </c>
      <c r="Q34" s="39">
        <v>0</v>
      </c>
      <c r="R34" s="39">
        <v>4.9984862235650261E-2</v>
      </c>
      <c r="S34" s="39">
        <v>1.5383618509036811E-3</v>
      </c>
    </row>
    <row r="35" spans="2:19" ht="15" x14ac:dyDescent="0.25">
      <c r="B35" s="9" t="s">
        <v>1211</v>
      </c>
      <c r="C35" s="3" t="s">
        <v>1212</v>
      </c>
      <c r="D35" s="3"/>
      <c r="E35" s="3" t="s">
        <v>666</v>
      </c>
      <c r="F35" s="3" t="s">
        <v>396</v>
      </c>
      <c r="G35" s="3" t="s">
        <v>366</v>
      </c>
      <c r="H35" s="3" t="s">
        <v>267</v>
      </c>
      <c r="I35" s="3" t="s">
        <v>1213</v>
      </c>
      <c r="J35" s="8">
        <v>0.98999999999979682</v>
      </c>
      <c r="K35" s="3" t="s">
        <v>77</v>
      </c>
      <c r="L35" s="39">
        <v>3.5000000000000003E-2</v>
      </c>
      <c r="M35" s="39">
        <v>1.0899999999999051E-2</v>
      </c>
      <c r="N35" s="8">
        <v>56266.562249009068</v>
      </c>
      <c r="O35" s="8">
        <v>104.8</v>
      </c>
      <c r="P35" s="8">
        <v>58.967357236999582</v>
      </c>
      <c r="Q35" s="39">
        <v>1.1253312449801814E-4</v>
      </c>
      <c r="R35" s="39">
        <v>2.5246511599338176E-2</v>
      </c>
      <c r="S35" s="39">
        <v>7.7700064731035421E-4</v>
      </c>
    </row>
    <row r="36" spans="2:19" ht="15" x14ac:dyDescent="0.25">
      <c r="B36" s="9" t="s">
        <v>1214</v>
      </c>
      <c r="C36" s="3" t="s">
        <v>1215</v>
      </c>
      <c r="D36" s="3"/>
      <c r="E36" s="3" t="s">
        <v>666</v>
      </c>
      <c r="F36" s="3" t="s">
        <v>396</v>
      </c>
      <c r="G36" s="3" t="s">
        <v>366</v>
      </c>
      <c r="H36" s="3" t="s">
        <v>267</v>
      </c>
      <c r="I36" s="3" t="s">
        <v>1216</v>
      </c>
      <c r="J36" s="8">
        <v>0.99000000000026922</v>
      </c>
      <c r="K36" s="3" t="s">
        <v>77</v>
      </c>
      <c r="L36" s="39">
        <v>2.35E-2</v>
      </c>
      <c r="M36" s="39">
        <v>1.3800000000000383E-2</v>
      </c>
      <c r="N36" s="8">
        <v>53061.253831965587</v>
      </c>
      <c r="O36" s="8">
        <v>101.87</v>
      </c>
      <c r="P36" s="8">
        <v>54.053499278596554</v>
      </c>
      <c r="Q36" s="39">
        <v>1.6343838965540632E-4</v>
      </c>
      <c r="R36" s="39">
        <v>2.3142673514044417E-2</v>
      </c>
      <c r="S36" s="39">
        <v>7.122517592242759E-4</v>
      </c>
    </row>
    <row r="37" spans="2:19" ht="15" x14ac:dyDescent="0.25">
      <c r="B37" s="9" t="s">
        <v>1217</v>
      </c>
      <c r="C37" s="3" t="s">
        <v>1218</v>
      </c>
      <c r="D37" s="3"/>
      <c r="E37" s="3" t="s">
        <v>1219</v>
      </c>
      <c r="F37" s="3" t="s">
        <v>396</v>
      </c>
      <c r="G37" s="3" t="s">
        <v>366</v>
      </c>
      <c r="H37" s="3" t="s">
        <v>267</v>
      </c>
      <c r="I37" s="3" t="s">
        <v>1220</v>
      </c>
      <c r="J37" s="8">
        <v>2.4099999999996502</v>
      </c>
      <c r="K37" s="3" t="s">
        <v>77</v>
      </c>
      <c r="L37" s="39">
        <v>4.4999999999999998E-2</v>
      </c>
      <c r="M37" s="39">
        <v>4.0999999999929929E-3</v>
      </c>
      <c r="N37" s="8">
        <v>36143.466749329906</v>
      </c>
      <c r="O37" s="8">
        <v>120.2</v>
      </c>
      <c r="P37" s="8">
        <v>43.444447032718095</v>
      </c>
      <c r="Q37" s="39">
        <v>1.4457386699731961E-4</v>
      </c>
      <c r="R37" s="39">
        <v>1.8600472996102676E-2</v>
      </c>
      <c r="S37" s="39">
        <v>5.7245847614960832E-4</v>
      </c>
    </row>
    <row r="38" spans="2:19" ht="15" x14ac:dyDescent="0.25">
      <c r="B38" s="9" t="s">
        <v>1221</v>
      </c>
      <c r="C38" s="3" t="s">
        <v>1222</v>
      </c>
      <c r="D38" s="3"/>
      <c r="E38" s="3" t="s">
        <v>1223</v>
      </c>
      <c r="F38" s="3" t="s">
        <v>266</v>
      </c>
      <c r="G38" s="3" t="s">
        <v>366</v>
      </c>
      <c r="H38" s="3" t="s">
        <v>267</v>
      </c>
      <c r="I38" s="3" t="s">
        <v>1224</v>
      </c>
      <c r="J38" s="8">
        <v>5.4599999999999742</v>
      </c>
      <c r="K38" s="3" t="s">
        <v>77</v>
      </c>
      <c r="L38" s="39">
        <v>3.61E-2</v>
      </c>
      <c r="M38" s="39">
        <v>2.4900000000000592E-2</v>
      </c>
      <c r="N38" s="8">
        <v>79339.317254679176</v>
      </c>
      <c r="O38" s="8">
        <v>107.96</v>
      </c>
      <c r="P38" s="8">
        <v>85.654726908108998</v>
      </c>
      <c r="Q38" s="39">
        <v>0</v>
      </c>
      <c r="R38" s="39">
        <v>3.6672544908742305E-2</v>
      </c>
      <c r="S38" s="39">
        <v>1.1286545874067519E-3</v>
      </c>
    </row>
    <row r="39" spans="2:19" ht="15" x14ac:dyDescent="0.25">
      <c r="B39" s="9" t="s">
        <v>1225</v>
      </c>
      <c r="C39" s="3" t="s">
        <v>1226</v>
      </c>
      <c r="D39" s="3"/>
      <c r="E39" s="3" t="s">
        <v>1227</v>
      </c>
      <c r="F39" s="3" t="s">
        <v>266</v>
      </c>
      <c r="G39" s="3" t="s">
        <v>443</v>
      </c>
      <c r="H39" s="3" t="s">
        <v>76</v>
      </c>
      <c r="I39" s="3" t="s">
        <v>1228</v>
      </c>
      <c r="J39" s="8">
        <v>1.0500000000001042</v>
      </c>
      <c r="K39" s="3" t="s">
        <v>77</v>
      </c>
      <c r="L39" s="39">
        <v>5.7500000000000002E-2</v>
      </c>
      <c r="M39" s="39">
        <v>8.5000000000066741E-3</v>
      </c>
      <c r="N39" s="8">
        <v>18644.73955486689</v>
      </c>
      <c r="O39" s="8">
        <v>131.68</v>
      </c>
      <c r="P39" s="8">
        <v>24.55139304579966</v>
      </c>
      <c r="Q39" s="39">
        <v>4.0584979440284922E-5</v>
      </c>
      <c r="R39" s="39">
        <v>1.0511528044566487E-2</v>
      </c>
      <c r="S39" s="39">
        <v>3.2350861871400914E-4</v>
      </c>
    </row>
    <row r="40" spans="2:19" ht="15" x14ac:dyDescent="0.25">
      <c r="B40" s="9" t="s">
        <v>1229</v>
      </c>
      <c r="C40" s="3" t="s">
        <v>1230</v>
      </c>
      <c r="D40" s="3"/>
      <c r="E40" s="3" t="s">
        <v>516</v>
      </c>
      <c r="F40" s="3" t="s">
        <v>433</v>
      </c>
      <c r="G40" s="3" t="s">
        <v>503</v>
      </c>
      <c r="H40" s="3" t="s">
        <v>267</v>
      </c>
      <c r="I40" s="3" t="s">
        <v>1231</v>
      </c>
      <c r="J40" s="8">
        <v>0.54000000000006187</v>
      </c>
      <c r="K40" s="3" t="s">
        <v>77</v>
      </c>
      <c r="L40" s="39">
        <v>5.4000000000000006E-2</v>
      </c>
      <c r="M40" s="39">
        <v>1.979999999999621E-2</v>
      </c>
      <c r="N40" s="8">
        <v>45471.180470571526</v>
      </c>
      <c r="O40" s="8">
        <v>121.28</v>
      </c>
      <c r="P40" s="8">
        <v>55.147447671536383</v>
      </c>
      <c r="Q40" s="39">
        <v>1.2735723051784725E-4</v>
      </c>
      <c r="R40" s="39">
        <v>2.3611040795291735E-2</v>
      </c>
      <c r="S40" s="39">
        <v>7.2666649051403146E-4</v>
      </c>
    </row>
    <row r="41" spans="2:19" ht="15" x14ac:dyDescent="0.25">
      <c r="B41" s="9" t="s">
        <v>1232</v>
      </c>
      <c r="C41" s="3" t="s">
        <v>1233</v>
      </c>
      <c r="D41" s="3"/>
      <c r="E41" s="3" t="s">
        <v>1234</v>
      </c>
      <c r="F41" s="3" t="s">
        <v>296</v>
      </c>
      <c r="G41" s="3" t="s">
        <v>561</v>
      </c>
      <c r="H41" s="3" t="s">
        <v>76</v>
      </c>
      <c r="I41" s="3" t="s">
        <v>1235</v>
      </c>
      <c r="J41" s="8">
        <v>1.889999999994159</v>
      </c>
      <c r="K41" s="3" t="s">
        <v>77</v>
      </c>
      <c r="L41" s="39">
        <v>6.7000000000000004E-2</v>
      </c>
      <c r="M41" s="39">
        <v>2.689999999993406E-2</v>
      </c>
      <c r="N41" s="8">
        <v>2812.3667227039532</v>
      </c>
      <c r="O41" s="8">
        <v>131.58000000000001</v>
      </c>
      <c r="P41" s="8">
        <v>3.7005121354705661</v>
      </c>
      <c r="Q41" s="39">
        <v>5.3160268740850624E-5</v>
      </c>
      <c r="R41" s="39">
        <v>1.5843515281880223E-3</v>
      </c>
      <c r="S41" s="39">
        <v>4.8760881602411693E-5</v>
      </c>
    </row>
    <row r="42" spans="2:19" ht="15" x14ac:dyDescent="0.25">
      <c r="B42" s="9" t="s">
        <v>1236</v>
      </c>
      <c r="C42" s="3" t="s">
        <v>1237</v>
      </c>
      <c r="D42" s="3"/>
      <c r="E42" s="3" t="s">
        <v>1234</v>
      </c>
      <c r="F42" s="3" t="s">
        <v>296</v>
      </c>
      <c r="G42" s="3" t="s">
        <v>561</v>
      </c>
      <c r="H42" s="3" t="s">
        <v>76</v>
      </c>
      <c r="I42" s="3" t="s">
        <v>1238</v>
      </c>
      <c r="J42" s="8">
        <v>1.5399999999979614</v>
      </c>
      <c r="K42" s="3" t="s">
        <v>77</v>
      </c>
      <c r="L42" s="39">
        <v>6.7000000000000004E-2</v>
      </c>
      <c r="M42" s="39">
        <v>2.6899999999936832E-2</v>
      </c>
      <c r="N42" s="8">
        <v>2310.6706503524579</v>
      </c>
      <c r="O42" s="8">
        <v>132.80000000000001</v>
      </c>
      <c r="P42" s="8">
        <v>3.068570621160315</v>
      </c>
      <c r="Q42" s="39">
        <v>1.4858536189261184E-5</v>
      </c>
      <c r="R42" s="39">
        <v>1.3137896526233088E-3</v>
      </c>
      <c r="S42" s="39">
        <v>4.0433919216970814E-5</v>
      </c>
    </row>
    <row r="43" spans="2:19" ht="15" x14ac:dyDescent="0.25">
      <c r="B43" s="9" t="s">
        <v>1239</v>
      </c>
      <c r="C43" s="3" t="s">
        <v>1240</v>
      </c>
      <c r="D43" s="3"/>
      <c r="E43" s="3" t="s">
        <v>1234</v>
      </c>
      <c r="F43" s="3" t="s">
        <v>296</v>
      </c>
      <c r="G43" s="3" t="s">
        <v>561</v>
      </c>
      <c r="H43" s="3" t="s">
        <v>76</v>
      </c>
      <c r="I43" s="3" t="s">
        <v>1241</v>
      </c>
      <c r="J43" s="8">
        <v>1.4900000000023259</v>
      </c>
      <c r="K43" s="3" t="s">
        <v>77</v>
      </c>
      <c r="L43" s="39">
        <v>7.0000000000000007E-2</v>
      </c>
      <c r="M43" s="39">
        <v>2.290000000000721E-2</v>
      </c>
      <c r="N43" s="8">
        <v>7981.3337939546982</v>
      </c>
      <c r="O43" s="8">
        <v>132.88</v>
      </c>
      <c r="P43" s="8">
        <v>10.605596348652005</v>
      </c>
      <c r="Q43" s="39">
        <v>1.0662944621358183E-4</v>
      </c>
      <c r="R43" s="39">
        <v>4.5407208967834945E-3</v>
      </c>
      <c r="S43" s="39">
        <v>1.3974774543303305E-4</v>
      </c>
    </row>
    <row r="44" spans="2:19" ht="15" x14ac:dyDescent="0.25">
      <c r="B44" s="9" t="s">
        <v>1242</v>
      </c>
      <c r="C44" s="3" t="s">
        <v>1243</v>
      </c>
      <c r="D44" s="3"/>
      <c r="E44" s="3" t="s">
        <v>579</v>
      </c>
      <c r="F44" s="3" t="s">
        <v>372</v>
      </c>
      <c r="G44" s="3" t="s">
        <v>561</v>
      </c>
      <c r="H44" s="3" t="s">
        <v>76</v>
      </c>
      <c r="I44" s="3" t="s">
        <v>1244</v>
      </c>
      <c r="J44" s="8">
        <v>0.74000000005245414</v>
      </c>
      <c r="K44" s="3" t="s">
        <v>77</v>
      </c>
      <c r="L44" s="39">
        <v>6.5000000000000002E-2</v>
      </c>
      <c r="M44" s="39">
        <v>2.6600000000345802E-2</v>
      </c>
      <c r="N44" s="8">
        <v>358.76988901298728</v>
      </c>
      <c r="O44" s="8">
        <v>127.48</v>
      </c>
      <c r="P44" s="8">
        <v>0.45735985138913132</v>
      </c>
      <c r="Q44" s="39">
        <v>8.6498969233675673E-6</v>
      </c>
      <c r="R44" s="39">
        <v>1.9581580952931336E-4</v>
      </c>
      <c r="S44" s="39">
        <v>6.0265359893073711E-6</v>
      </c>
    </row>
    <row r="45" spans="2:19" ht="15" x14ac:dyDescent="0.25">
      <c r="B45" s="9" t="s">
        <v>1245</v>
      </c>
      <c r="C45" s="3" t="s">
        <v>1246</v>
      </c>
      <c r="D45" s="3"/>
      <c r="E45" s="3" t="s">
        <v>1247</v>
      </c>
      <c r="F45" s="3" t="s">
        <v>557</v>
      </c>
      <c r="G45" s="3" t="s">
        <v>561</v>
      </c>
      <c r="H45" s="3" t="s">
        <v>267</v>
      </c>
      <c r="I45" s="3" t="s">
        <v>1248</v>
      </c>
      <c r="J45" s="8">
        <v>1.6000000000185632</v>
      </c>
      <c r="K45" s="3" t="s">
        <v>77</v>
      </c>
      <c r="L45" s="39">
        <v>7.4548000000000003E-2</v>
      </c>
      <c r="M45" s="39">
        <v>3.6000000000960051E-3</v>
      </c>
      <c r="N45" s="8">
        <v>842.9043886335138</v>
      </c>
      <c r="O45" s="8">
        <v>137</v>
      </c>
      <c r="P45" s="8">
        <v>1.154779011117619</v>
      </c>
      <c r="Q45" s="39">
        <v>1.7438323936779583E-5</v>
      </c>
      <c r="R45" s="39">
        <v>4.9441153656722158E-4</v>
      </c>
      <c r="S45" s="39">
        <v>1.5216283740384495E-5</v>
      </c>
    </row>
    <row r="46" spans="2:19" ht="15" x14ac:dyDescent="0.25">
      <c r="B46" s="9" t="s">
        <v>1249</v>
      </c>
      <c r="C46" s="3" t="s">
        <v>1250</v>
      </c>
      <c r="D46" s="3"/>
      <c r="E46" s="3" t="s">
        <v>1251</v>
      </c>
      <c r="F46" s="3" t="s">
        <v>296</v>
      </c>
      <c r="G46" s="3" t="s">
        <v>593</v>
      </c>
      <c r="H46" s="3" t="s">
        <v>134</v>
      </c>
      <c r="I46" s="3" t="s">
        <v>1252</v>
      </c>
      <c r="J46" s="8">
        <v>0.96999999999430808</v>
      </c>
      <c r="K46" s="3" t="s">
        <v>77</v>
      </c>
      <c r="L46" s="39">
        <v>6.5040000000000001E-2</v>
      </c>
      <c r="M46" s="39">
        <v>2.660000000006912E-2</v>
      </c>
      <c r="N46" s="8">
        <v>4693.2356896684878</v>
      </c>
      <c r="O46" s="8">
        <v>122.18</v>
      </c>
      <c r="P46" s="8">
        <v>5.7341953713395819</v>
      </c>
      <c r="Q46" s="39">
        <v>5.8043202673079741E-5</v>
      </c>
      <c r="R46" s="39">
        <v>2.4550605070114929E-3</v>
      </c>
      <c r="S46" s="39">
        <v>7.5558304189004183E-5</v>
      </c>
    </row>
    <row r="47" spans="2:19" ht="15" x14ac:dyDescent="0.25">
      <c r="B47" s="9" t="s">
        <v>1253</v>
      </c>
      <c r="C47" s="3" t="s">
        <v>1254</v>
      </c>
      <c r="D47" s="3"/>
      <c r="E47" s="3" t="s">
        <v>1255</v>
      </c>
      <c r="F47" s="3" t="s">
        <v>557</v>
      </c>
      <c r="G47" s="3" t="s">
        <v>593</v>
      </c>
      <c r="H47" s="3" t="s">
        <v>267</v>
      </c>
      <c r="I47" s="3" t="s">
        <v>1256</v>
      </c>
      <c r="J47" s="8">
        <v>1.9299999999964443</v>
      </c>
      <c r="K47" s="3" t="s">
        <v>77</v>
      </c>
      <c r="L47" s="39">
        <v>4.6300000000000001E-2</v>
      </c>
      <c r="M47" s="39">
        <v>1.1299999999991206E-2</v>
      </c>
      <c r="N47" s="8">
        <v>5347.847743881076</v>
      </c>
      <c r="O47" s="8">
        <v>117.09</v>
      </c>
      <c r="P47" s="8">
        <v>6.2617949197375804</v>
      </c>
      <c r="Q47" s="39">
        <v>3.342404839925672E-5</v>
      </c>
      <c r="R47" s="39">
        <v>2.6809490111359053E-3</v>
      </c>
      <c r="S47" s="39">
        <v>8.2510374110982517E-5</v>
      </c>
    </row>
    <row r="48" spans="2:19" ht="15" x14ac:dyDescent="0.25">
      <c r="B48" s="9" t="s">
        <v>1257</v>
      </c>
      <c r="C48" s="3" t="s">
        <v>1258</v>
      </c>
      <c r="D48" s="3"/>
      <c r="E48" s="3" t="s">
        <v>596</v>
      </c>
      <c r="F48" s="3" t="s">
        <v>296</v>
      </c>
      <c r="G48" s="3" t="s">
        <v>597</v>
      </c>
      <c r="H48" s="3" t="s">
        <v>76</v>
      </c>
      <c r="I48" s="3" t="s">
        <v>1259</v>
      </c>
      <c r="J48" s="8">
        <v>0.7399999999780249</v>
      </c>
      <c r="K48" s="3" t="s">
        <v>77</v>
      </c>
      <c r="L48" s="39">
        <v>5.5999999999999994E-2</v>
      </c>
      <c r="M48" s="39">
        <v>9.9000000004066026E-3</v>
      </c>
      <c r="N48" s="8">
        <v>313.39033839898951</v>
      </c>
      <c r="O48" s="8">
        <v>123.36</v>
      </c>
      <c r="P48" s="8">
        <v>0.38659832204714939</v>
      </c>
      <c r="Q48" s="39">
        <v>1.8546788758819366E-5</v>
      </c>
      <c r="R48" s="39">
        <v>1.6551969562786972E-4</v>
      </c>
      <c r="S48" s="39">
        <v>5.0941259801151701E-6</v>
      </c>
    </row>
    <row r="49" spans="2:19" ht="15" x14ac:dyDescent="0.25">
      <c r="B49" s="9" t="s">
        <v>1260</v>
      </c>
      <c r="C49" s="3" t="s">
        <v>1261</v>
      </c>
      <c r="D49" s="3"/>
      <c r="E49" s="3" t="s">
        <v>1262</v>
      </c>
      <c r="F49" s="3" t="s">
        <v>433</v>
      </c>
      <c r="G49" s="3" t="s">
        <v>1082</v>
      </c>
      <c r="H49" s="3" t="s">
        <v>134</v>
      </c>
      <c r="I49" s="3" t="s">
        <v>1263</v>
      </c>
      <c r="J49" s="8">
        <v>2.2300000000001523</v>
      </c>
      <c r="K49" s="3" t="s">
        <v>77</v>
      </c>
      <c r="L49" s="39">
        <v>5.5999999999999994E-2</v>
      </c>
      <c r="M49" s="39">
        <v>8.0999999999999711E-2</v>
      </c>
      <c r="N49" s="8">
        <v>65598.324109045148</v>
      </c>
      <c r="O49" s="8">
        <v>116.527</v>
      </c>
      <c r="P49" s="8">
        <v>76.439759134710599</v>
      </c>
      <c r="Q49" s="39">
        <v>4.4970474860095294E-5</v>
      </c>
      <c r="R49" s="39">
        <v>3.2727213089926203E-2</v>
      </c>
      <c r="S49" s="39">
        <v>1.0072308665488331E-3</v>
      </c>
    </row>
    <row r="50" spans="2:19" ht="15" x14ac:dyDescent="0.25">
      <c r="B50" s="9" t="s">
        <v>1264</v>
      </c>
      <c r="C50" s="3" t="s">
        <v>1265</v>
      </c>
      <c r="D50" s="3"/>
      <c r="E50" s="3" t="s">
        <v>1262</v>
      </c>
      <c r="F50" s="3" t="s">
        <v>433</v>
      </c>
      <c r="G50" s="3" t="s">
        <v>1082</v>
      </c>
      <c r="H50" s="3" t="s">
        <v>134</v>
      </c>
      <c r="I50" s="3" t="s">
        <v>1263</v>
      </c>
      <c r="J50" s="8">
        <v>2.5299999999934677</v>
      </c>
      <c r="K50" s="3" t="s">
        <v>77</v>
      </c>
      <c r="L50" s="39">
        <v>5.5999999999999994E-2</v>
      </c>
      <c r="M50" s="39">
        <v>7.8099999999951861E-2</v>
      </c>
      <c r="N50" s="8">
        <v>3044.3027075146374</v>
      </c>
      <c r="O50" s="8">
        <v>116.527</v>
      </c>
      <c r="P50" s="8">
        <v>3.5474346187510548</v>
      </c>
      <c r="Q50" s="39">
        <v>2.0869971258755311E-6</v>
      </c>
      <c r="R50" s="39">
        <v>1.518812330188623E-3</v>
      </c>
      <c r="S50" s="39">
        <v>4.6743810884765709E-5</v>
      </c>
    </row>
    <row r="51" spans="2:19" ht="15" x14ac:dyDescent="0.25">
      <c r="B51" s="9" t="s">
        <v>1266</v>
      </c>
      <c r="C51" s="3" t="s">
        <v>1267</v>
      </c>
      <c r="D51" s="3"/>
      <c r="E51" s="3" t="s">
        <v>1268</v>
      </c>
      <c r="F51" s="3" t="s">
        <v>296</v>
      </c>
      <c r="G51" s="3" t="s">
        <v>88</v>
      </c>
      <c r="H51" s="3" t="s">
        <v>623</v>
      </c>
      <c r="I51" s="3" t="s">
        <v>1269</v>
      </c>
      <c r="J51" s="8">
        <v>0.54999999999999993</v>
      </c>
      <c r="K51" s="3" t="s">
        <v>77</v>
      </c>
      <c r="L51" s="39">
        <v>5.8499999999999996E-2</v>
      </c>
      <c r="M51" s="39">
        <v>0.5</v>
      </c>
      <c r="N51" s="8">
        <v>17448.367861783128</v>
      </c>
      <c r="O51" s="8">
        <v>14</v>
      </c>
      <c r="P51" s="8">
        <v>2.4427715006496378</v>
      </c>
      <c r="Q51" s="39">
        <v>0</v>
      </c>
      <c r="R51" s="39">
        <v>1.0458576052139489E-3</v>
      </c>
      <c r="S51" s="39">
        <v>3.2187893881822391E-5</v>
      </c>
    </row>
    <row r="52" spans="2:19" ht="15" x14ac:dyDescent="0.25">
      <c r="B52" s="9" t="s">
        <v>1270</v>
      </c>
      <c r="C52" s="3" t="s">
        <v>1271</v>
      </c>
      <c r="D52" s="3"/>
      <c r="E52" s="3" t="s">
        <v>1272</v>
      </c>
      <c r="F52" s="3" t="s">
        <v>296</v>
      </c>
      <c r="G52" s="3" t="s">
        <v>88</v>
      </c>
      <c r="H52" s="3" t="s">
        <v>623</v>
      </c>
      <c r="I52" s="3" t="s">
        <v>1273</v>
      </c>
      <c r="J52" s="8">
        <v>1.5500000000000003</v>
      </c>
      <c r="K52" s="3" t="s">
        <v>77</v>
      </c>
      <c r="L52" s="39">
        <v>4.4999999999999998E-2</v>
      </c>
      <c r="M52" s="39">
        <v>0.5</v>
      </c>
      <c r="N52" s="8">
        <v>2786.4936697507674</v>
      </c>
      <c r="O52" s="8">
        <v>41.237400000000001</v>
      </c>
      <c r="P52" s="8">
        <v>1.1490765126772791</v>
      </c>
      <c r="Q52" s="39">
        <v>0</v>
      </c>
      <c r="R52" s="39">
        <v>4.9197004690641451E-4</v>
      </c>
      <c r="S52" s="39">
        <v>1.5141143100087149E-5</v>
      </c>
    </row>
    <row r="53" spans="2:19" ht="15" x14ac:dyDescent="0.25">
      <c r="B53" s="9" t="s">
        <v>1274</v>
      </c>
      <c r="C53" s="3" t="s">
        <v>1275</v>
      </c>
      <c r="D53" s="3"/>
      <c r="E53" s="3" t="s">
        <v>1276</v>
      </c>
      <c r="F53" s="3" t="s">
        <v>296</v>
      </c>
      <c r="G53" s="3" t="s">
        <v>88</v>
      </c>
      <c r="H53" s="3" t="s">
        <v>623</v>
      </c>
      <c r="I53" s="3" t="s">
        <v>1277</v>
      </c>
      <c r="J53" s="8">
        <v>0.59000000000000008</v>
      </c>
      <c r="K53" s="3" t="s">
        <v>77</v>
      </c>
      <c r="L53" s="39">
        <v>0.05</v>
      </c>
      <c r="M53" s="39">
        <v>0.5</v>
      </c>
      <c r="N53" s="8">
        <v>7913.2376595755031</v>
      </c>
      <c r="O53" s="8">
        <v>28.91</v>
      </c>
      <c r="P53" s="8">
        <v>2.2877167645152334</v>
      </c>
      <c r="Q53" s="39">
        <v>0</v>
      </c>
      <c r="R53" s="39">
        <v>9.7947187287366158E-4</v>
      </c>
      <c r="S53" s="39">
        <v>3.0144769753658585E-5</v>
      </c>
    </row>
    <row r="54" spans="2:19" ht="15" x14ac:dyDescent="0.25">
      <c r="B54" s="9" t="s">
        <v>1278</v>
      </c>
      <c r="C54" s="3" t="s">
        <v>1279</v>
      </c>
      <c r="D54" s="3"/>
      <c r="E54" s="3" t="s">
        <v>1280</v>
      </c>
      <c r="F54" s="3" t="s">
        <v>296</v>
      </c>
      <c r="G54" s="3" t="s">
        <v>88</v>
      </c>
      <c r="H54" s="3" t="s">
        <v>623</v>
      </c>
      <c r="I54" s="3" t="s">
        <v>1281</v>
      </c>
      <c r="J54" s="8">
        <v>2.1999999999999997</v>
      </c>
      <c r="K54" s="3" t="s">
        <v>77</v>
      </c>
      <c r="L54" s="39">
        <v>1.2435E-2</v>
      </c>
      <c r="M54" s="39">
        <v>0.27229999999999999</v>
      </c>
      <c r="N54" s="8">
        <v>36379.792124784886</v>
      </c>
      <c r="O54" s="8">
        <v>66</v>
      </c>
      <c r="P54" s="8">
        <v>24.010662922614539</v>
      </c>
      <c r="Q54" s="39">
        <v>0</v>
      </c>
      <c r="R54" s="39">
        <v>1.0280017765544876E-2</v>
      </c>
      <c r="S54" s="39">
        <v>3.1638352992893092E-4</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1139</v>
      </c>
      <c r="C56" s="35"/>
      <c r="D56" s="35"/>
      <c r="E56" s="35"/>
      <c r="F56" s="35"/>
      <c r="G56" s="35"/>
      <c r="H56" s="35"/>
      <c r="I56" s="35"/>
      <c r="J56" s="8">
        <v>3.2357434724888994</v>
      </c>
      <c r="K56" s="35"/>
      <c r="L56" s="39"/>
      <c r="M56" s="39">
        <v>2.2843802843394542E-2</v>
      </c>
      <c r="N56" s="8"/>
      <c r="O56" s="8"/>
      <c r="P56" s="8">
        <v>274.62019344746795</v>
      </c>
      <c r="Q56" s="39"/>
      <c r="R56" s="39">
        <v>0.11757694806328704</v>
      </c>
      <c r="S56" s="39">
        <v>3.6186133832582564E-3</v>
      </c>
    </row>
    <row r="57" spans="2:19" ht="15" x14ac:dyDescent="0.25">
      <c r="B57" s="9" t="s">
        <v>1282</v>
      </c>
      <c r="C57" s="3" t="s">
        <v>1283</v>
      </c>
      <c r="D57" s="3"/>
      <c r="E57" s="3" t="s">
        <v>320</v>
      </c>
      <c r="F57" s="3" t="s">
        <v>321</v>
      </c>
      <c r="G57" s="3" t="s">
        <v>366</v>
      </c>
      <c r="H57" s="3" t="s">
        <v>134</v>
      </c>
      <c r="I57" s="3" t="s">
        <v>1284</v>
      </c>
      <c r="J57" s="8">
        <v>1.5799999999999998</v>
      </c>
      <c r="K57" s="3" t="s">
        <v>77</v>
      </c>
      <c r="L57" s="39">
        <v>6.6500000000000004E-2</v>
      </c>
      <c r="M57" s="39">
        <v>1.4899999999999998E-2</v>
      </c>
      <c r="N57" s="8">
        <v>131530.55839844211</v>
      </c>
      <c r="O57" s="8">
        <v>109.06</v>
      </c>
      <c r="P57" s="8">
        <v>143.44722698934095</v>
      </c>
      <c r="Q57" s="39">
        <v>0</v>
      </c>
      <c r="R57" s="39">
        <v>6.1416048637277648E-2</v>
      </c>
      <c r="S57" s="39">
        <v>1.8901743854251888E-3</v>
      </c>
    </row>
    <row r="58" spans="2:19" ht="15" x14ac:dyDescent="0.25">
      <c r="B58" s="9" t="s">
        <v>1285</v>
      </c>
      <c r="C58" s="3" t="s">
        <v>1286</v>
      </c>
      <c r="D58" s="3"/>
      <c r="E58" s="3" t="s">
        <v>1223</v>
      </c>
      <c r="F58" s="3" t="s">
        <v>266</v>
      </c>
      <c r="G58" s="3" t="s">
        <v>366</v>
      </c>
      <c r="H58" s="3" t="s">
        <v>267</v>
      </c>
      <c r="I58" s="3" t="s">
        <v>1224</v>
      </c>
      <c r="J58" s="8">
        <v>5.2800000000002845</v>
      </c>
      <c r="K58" s="3" t="s">
        <v>77</v>
      </c>
      <c r="L58" s="39">
        <v>4.8099999999999997E-2</v>
      </c>
      <c r="M58" s="39">
        <v>3.7500000000000762E-2</v>
      </c>
      <c r="N58" s="8">
        <v>67500.828274198881</v>
      </c>
      <c r="O58" s="8">
        <v>107.89</v>
      </c>
      <c r="P58" s="8">
        <v>72.826643625012849</v>
      </c>
      <c r="Q58" s="39">
        <v>0</v>
      </c>
      <c r="R58" s="39">
        <v>3.1180279889940484E-2</v>
      </c>
      <c r="S58" s="39">
        <v>9.5962159217421864E-4</v>
      </c>
    </row>
    <row r="59" spans="2:19" ht="15" x14ac:dyDescent="0.25">
      <c r="B59" s="9" t="s">
        <v>1287</v>
      </c>
      <c r="C59" s="3" t="s">
        <v>1288</v>
      </c>
      <c r="D59" s="3"/>
      <c r="E59" s="3" t="s">
        <v>1289</v>
      </c>
      <c r="F59" s="3" t="s">
        <v>475</v>
      </c>
      <c r="G59" s="3" t="s">
        <v>503</v>
      </c>
      <c r="H59" s="3" t="s">
        <v>267</v>
      </c>
      <c r="I59" s="3" t="s">
        <v>1290</v>
      </c>
      <c r="J59" s="8">
        <v>3.1500000000007167</v>
      </c>
      <c r="K59" s="3" t="s">
        <v>77</v>
      </c>
      <c r="L59" s="39">
        <v>2.92E-2</v>
      </c>
      <c r="M59" s="39">
        <v>1.5900000000011238E-2</v>
      </c>
      <c r="N59" s="8">
        <v>20899.649650780801</v>
      </c>
      <c r="O59" s="8">
        <v>104.84</v>
      </c>
      <c r="P59" s="8">
        <v>21.911192695483855</v>
      </c>
      <c r="Q59" s="39">
        <v>9.7525196690531049E-5</v>
      </c>
      <c r="R59" s="39">
        <v>9.3811424907265257E-3</v>
      </c>
      <c r="S59" s="39">
        <v>2.8871924579062478E-4</v>
      </c>
    </row>
    <row r="60" spans="2:19" ht="15" x14ac:dyDescent="0.25">
      <c r="B60" s="9" t="s">
        <v>1291</v>
      </c>
      <c r="C60" s="3" t="s">
        <v>1292</v>
      </c>
      <c r="D60" s="3"/>
      <c r="E60" s="3" t="s">
        <v>1293</v>
      </c>
      <c r="F60" s="3" t="s">
        <v>433</v>
      </c>
      <c r="G60" s="3" t="s">
        <v>503</v>
      </c>
      <c r="H60" s="3" t="s">
        <v>267</v>
      </c>
      <c r="I60" s="3" t="s">
        <v>1294</v>
      </c>
      <c r="J60" s="8">
        <v>5.7200000000000264</v>
      </c>
      <c r="K60" s="3" t="s">
        <v>77</v>
      </c>
      <c r="L60" s="39">
        <v>4.5999999999999999E-2</v>
      </c>
      <c r="M60" s="39">
        <v>2.8999999999997059E-2</v>
      </c>
      <c r="N60" s="8">
        <v>33131.881547329205</v>
      </c>
      <c r="O60" s="8">
        <v>109.97</v>
      </c>
      <c r="P60" s="8">
        <v>36.435130137630274</v>
      </c>
      <c r="Q60" s="39">
        <v>5.0352403567369615E-5</v>
      </c>
      <c r="R60" s="39">
        <v>1.5599477045342376E-2</v>
      </c>
      <c r="S60" s="39">
        <v>4.8009815986822427E-4</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253</v>
      </c>
      <c r="C62" s="35"/>
      <c r="D62" s="35"/>
      <c r="E62" s="35"/>
      <c r="F62" s="35"/>
      <c r="G62" s="35"/>
      <c r="H62" s="35"/>
      <c r="I62" s="35"/>
      <c r="J62" s="8">
        <v>3.9284631047412741</v>
      </c>
      <c r="K62" s="35"/>
      <c r="L62" s="39"/>
      <c r="M62" s="39">
        <v>3.8764234528098365E-2</v>
      </c>
      <c r="N62" s="8"/>
      <c r="O62" s="8"/>
      <c r="P62" s="8">
        <v>117.25954818883103</v>
      </c>
      <c r="Q62" s="39"/>
      <c r="R62" s="39">
        <v>5.0203954903119706E-2</v>
      </c>
      <c r="S62" s="39">
        <v>1.5451047683865532E-3</v>
      </c>
    </row>
    <row r="63" spans="2:19" ht="15" x14ac:dyDescent="0.25">
      <c r="B63" s="9" t="s">
        <v>1295</v>
      </c>
      <c r="C63" s="3" t="s">
        <v>1296</v>
      </c>
      <c r="D63" s="3"/>
      <c r="E63" s="3" t="s">
        <v>1297</v>
      </c>
      <c r="F63" s="3" t="s">
        <v>222</v>
      </c>
      <c r="G63" s="3" t="s">
        <v>306</v>
      </c>
      <c r="H63" s="3" t="s">
        <v>267</v>
      </c>
      <c r="I63" s="3" t="s">
        <v>1235</v>
      </c>
      <c r="J63" s="8">
        <v>4.4499999999999584</v>
      </c>
      <c r="K63" s="3" t="s">
        <v>52</v>
      </c>
      <c r="L63" s="39">
        <v>7.9699999999999993E-2</v>
      </c>
      <c r="M63" s="39">
        <v>3.6500000000007457E-2</v>
      </c>
      <c r="N63" s="8">
        <v>7024.1557826543813</v>
      </c>
      <c r="O63" s="8">
        <v>124.53</v>
      </c>
      <c r="P63" s="8">
        <v>30.326477204378037</v>
      </c>
      <c r="Q63" s="39">
        <v>7.9321134809731244E-5</v>
      </c>
      <c r="R63" s="39">
        <v>1.2984094834539894E-2</v>
      </c>
      <c r="S63" s="39">
        <v>3.9960570597963297E-4</v>
      </c>
    </row>
    <row r="64" spans="2:19" ht="15" x14ac:dyDescent="0.25">
      <c r="B64" s="9" t="s">
        <v>1298</v>
      </c>
      <c r="C64" s="3" t="s">
        <v>1299</v>
      </c>
      <c r="D64" s="3"/>
      <c r="E64" s="3" t="s">
        <v>1300</v>
      </c>
      <c r="F64" s="3" t="s">
        <v>814</v>
      </c>
      <c r="G64" s="3" t="s">
        <v>366</v>
      </c>
      <c r="H64" s="3" t="s">
        <v>76</v>
      </c>
      <c r="I64" s="3" t="s">
        <v>1301</v>
      </c>
      <c r="J64" s="8">
        <v>2.5800000000002257</v>
      </c>
      <c r="K64" s="3" t="s">
        <v>52</v>
      </c>
      <c r="L64" s="39">
        <v>3.7000000000000005E-2</v>
      </c>
      <c r="M64" s="39">
        <v>3.2999999999992653E-2</v>
      </c>
      <c r="N64" s="8">
        <v>7716.8808389275327</v>
      </c>
      <c r="O64" s="8">
        <v>102.18</v>
      </c>
      <c r="P64" s="8">
        <v>27.337672354462164</v>
      </c>
      <c r="Q64" s="39">
        <v>1.1482770131134358E-4</v>
      </c>
      <c r="R64" s="39">
        <v>1.1704456406650281E-2</v>
      </c>
      <c r="S64" s="39">
        <v>3.6022284380157673E-4</v>
      </c>
    </row>
    <row r="65" spans="2:19" ht="15" x14ac:dyDescent="0.25">
      <c r="B65" s="9" t="s">
        <v>1302</v>
      </c>
      <c r="C65" s="3" t="s">
        <v>1303</v>
      </c>
      <c r="D65" s="3"/>
      <c r="E65" s="3" t="s">
        <v>1300</v>
      </c>
      <c r="F65" s="3" t="s">
        <v>814</v>
      </c>
      <c r="G65" s="3" t="s">
        <v>366</v>
      </c>
      <c r="H65" s="3" t="s">
        <v>76</v>
      </c>
      <c r="I65" s="3" t="s">
        <v>1301</v>
      </c>
      <c r="J65" s="8">
        <v>4.2499999999998437</v>
      </c>
      <c r="K65" s="3" t="s">
        <v>52</v>
      </c>
      <c r="L65" s="39">
        <v>4.4500000000000005E-2</v>
      </c>
      <c r="M65" s="39">
        <v>4.1599999999995065E-2</v>
      </c>
      <c r="N65" s="8">
        <v>11539.261652933725</v>
      </c>
      <c r="O65" s="8">
        <v>102.69</v>
      </c>
      <c r="P65" s="8">
        <v>41.082798230126144</v>
      </c>
      <c r="Q65" s="39">
        <v>8.4149448547262792E-5</v>
      </c>
      <c r="R65" s="39">
        <v>1.7589347575498109E-2</v>
      </c>
      <c r="S65" s="39">
        <v>5.413395192501412E-4</v>
      </c>
    </row>
    <row r="66" spans="2:19" ht="15" x14ac:dyDescent="0.25">
      <c r="B66" s="9" t="s">
        <v>1304</v>
      </c>
      <c r="C66" s="3" t="s">
        <v>1305</v>
      </c>
      <c r="D66" s="3"/>
      <c r="E66" s="3" t="s">
        <v>1306</v>
      </c>
      <c r="F66" s="3" t="s">
        <v>222</v>
      </c>
      <c r="G66" s="3" t="s">
        <v>1307</v>
      </c>
      <c r="H66" s="3" t="s">
        <v>134</v>
      </c>
      <c r="I66" s="3" t="s">
        <v>1308</v>
      </c>
      <c r="J66" s="8">
        <v>2.0100000000000002</v>
      </c>
      <c r="K66" s="3" t="s">
        <v>52</v>
      </c>
      <c r="L66" s="39">
        <v>3.8463999999999998E-2</v>
      </c>
      <c r="M66" s="39">
        <v>2.7400000000000001E-2</v>
      </c>
      <c r="N66" s="8">
        <v>1160.0734694969767</v>
      </c>
      <c r="O66" s="8">
        <v>103.36</v>
      </c>
      <c r="P66" s="8">
        <v>4.1571132400312676</v>
      </c>
      <c r="Q66" s="39">
        <v>3.1238181257464423E-5</v>
      </c>
      <c r="R66" s="39">
        <v>1.779842484925851E-3</v>
      </c>
      <c r="S66" s="39">
        <v>5.4777419741985609E-5</v>
      </c>
    </row>
    <row r="67" spans="2:19" ht="15" x14ac:dyDescent="0.25">
      <c r="B67" s="9" t="s">
        <v>1309</v>
      </c>
      <c r="C67" s="3" t="s">
        <v>1310</v>
      </c>
      <c r="D67" s="3"/>
      <c r="E67" s="3" t="s">
        <v>1306</v>
      </c>
      <c r="F67" s="3" t="s">
        <v>222</v>
      </c>
      <c r="G67" s="3" t="s">
        <v>1307</v>
      </c>
      <c r="H67" s="3" t="s">
        <v>134</v>
      </c>
      <c r="I67" s="3" t="s">
        <v>1308</v>
      </c>
      <c r="J67" s="8">
        <v>5.0299999999999994</v>
      </c>
      <c r="K67" s="3" t="s">
        <v>52</v>
      </c>
      <c r="L67" s="39">
        <v>0.03</v>
      </c>
      <c r="M67" s="39">
        <v>4.9699999999999994E-2</v>
      </c>
      <c r="N67" s="8">
        <v>4535.6641999275107</v>
      </c>
      <c r="O67" s="8">
        <v>91.29</v>
      </c>
      <c r="P67" s="8">
        <v>14.355487159833427</v>
      </c>
      <c r="Q67" s="39">
        <v>1.2752247860938853E-5</v>
      </c>
      <c r="R67" s="39">
        <v>6.1462136015055721E-3</v>
      </c>
      <c r="S67" s="39">
        <v>1.8915927961321688E-4</v>
      </c>
    </row>
    <row r="68" spans="2:19" x14ac:dyDescent="0.2">
      <c r="B68" s="42"/>
      <c r="C68" s="43"/>
      <c r="D68" s="43"/>
      <c r="E68" s="43"/>
      <c r="F68" s="43"/>
      <c r="G68" s="43"/>
      <c r="H68" s="43"/>
      <c r="I68" s="43"/>
      <c r="J68" s="12"/>
      <c r="K68" s="43"/>
      <c r="L68" s="12"/>
      <c r="M68" s="12"/>
      <c r="N68" s="12"/>
      <c r="O68" s="12"/>
      <c r="P68" s="12"/>
      <c r="Q68" s="12"/>
      <c r="R68" s="12"/>
      <c r="S68" s="12"/>
    </row>
    <row r="69" spans="2:19" ht="15" x14ac:dyDescent="0.25">
      <c r="B69" s="7" t="s">
        <v>1050</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87</v>
      </c>
      <c r="E70" s="3" t="s">
        <v>87</v>
      </c>
      <c r="F70" s="3" t="s">
        <v>87</v>
      </c>
      <c r="G70" s="3"/>
      <c r="H70" s="3"/>
      <c r="I70" s="3" t="s">
        <v>87</v>
      </c>
      <c r="J70" s="8">
        <v>0</v>
      </c>
      <c r="K70" s="3" t="s">
        <v>87</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13" t="s">
        <v>106</v>
      </c>
      <c r="C72" s="35"/>
      <c r="D72" s="35"/>
      <c r="E72" s="35"/>
      <c r="F72" s="35"/>
      <c r="G72" s="35"/>
      <c r="H72" s="35"/>
      <c r="I72" s="35"/>
      <c r="J72" s="8">
        <v>0</v>
      </c>
      <c r="K72" s="35"/>
      <c r="L72" s="39"/>
      <c r="M72" s="39">
        <v>0</v>
      </c>
      <c r="N72" s="8"/>
      <c r="O72" s="8"/>
      <c r="P72" s="8">
        <v>0</v>
      </c>
      <c r="Q72" s="39"/>
      <c r="R72" s="39">
        <v>0</v>
      </c>
      <c r="S72" s="39">
        <v>0</v>
      </c>
    </row>
    <row r="73" spans="2:19" ht="15" x14ac:dyDescent="0.25">
      <c r="B73" s="7" t="s">
        <v>1311</v>
      </c>
      <c r="C73" s="35"/>
      <c r="D73" s="35"/>
      <c r="E73" s="35"/>
      <c r="F73" s="35"/>
      <c r="G73" s="35"/>
      <c r="H73" s="35"/>
      <c r="I73" s="35"/>
      <c r="J73" s="8">
        <v>0</v>
      </c>
      <c r="K73" s="35"/>
      <c r="L73" s="39"/>
      <c r="M73" s="39">
        <v>0</v>
      </c>
      <c r="N73" s="8"/>
      <c r="O73" s="8"/>
      <c r="P73" s="8">
        <v>0</v>
      </c>
      <c r="Q73" s="39"/>
      <c r="R73" s="39">
        <v>0</v>
      </c>
      <c r="S73" s="39">
        <v>0</v>
      </c>
    </row>
    <row r="74" spans="2:19" ht="15" x14ac:dyDescent="0.25">
      <c r="B74" s="9"/>
      <c r="C74" s="3"/>
      <c r="D74" s="3" t="s">
        <v>87</v>
      </c>
      <c r="E74" s="3" t="s">
        <v>87</v>
      </c>
      <c r="F74" s="3" t="s">
        <v>87</v>
      </c>
      <c r="G74" s="3"/>
      <c r="H74" s="3"/>
      <c r="I74" s="3" t="s">
        <v>87</v>
      </c>
      <c r="J74" s="8">
        <v>0</v>
      </c>
      <c r="K74" s="3" t="s">
        <v>87</v>
      </c>
      <c r="L74" s="39">
        <v>0</v>
      </c>
      <c r="M74" s="39">
        <v>0</v>
      </c>
      <c r="N74" s="8">
        <v>0</v>
      </c>
      <c r="O74" s="8">
        <v>0</v>
      </c>
      <c r="P74" s="8">
        <v>0</v>
      </c>
      <c r="Q74" s="39">
        <v>0</v>
      </c>
      <c r="R74" s="39">
        <v>0</v>
      </c>
      <c r="S74" s="39">
        <v>0</v>
      </c>
    </row>
    <row r="75" spans="2:19" x14ac:dyDescent="0.2">
      <c r="B75" s="42"/>
      <c r="C75" s="43"/>
      <c r="D75" s="43"/>
      <c r="E75" s="43"/>
      <c r="F75" s="43"/>
      <c r="G75" s="43"/>
      <c r="H75" s="43"/>
      <c r="I75" s="43"/>
      <c r="J75" s="12"/>
      <c r="K75" s="43"/>
      <c r="L75" s="12"/>
      <c r="M75" s="12"/>
      <c r="N75" s="12"/>
      <c r="O75" s="12"/>
      <c r="P75" s="12"/>
      <c r="Q75" s="12"/>
      <c r="R75" s="12"/>
      <c r="S75" s="12"/>
    </row>
    <row r="76" spans="2:19" ht="15" x14ac:dyDescent="0.25">
      <c r="B76" s="7" t="s">
        <v>1312</v>
      </c>
      <c r="C76" s="35"/>
      <c r="D76" s="35"/>
      <c r="E76" s="35"/>
      <c r="F76" s="35"/>
      <c r="G76" s="35"/>
      <c r="H76" s="35"/>
      <c r="I76" s="35"/>
      <c r="J76" s="8">
        <v>0</v>
      </c>
      <c r="K76" s="35"/>
      <c r="L76" s="39"/>
      <c r="M76" s="39">
        <v>0</v>
      </c>
      <c r="N76" s="8"/>
      <c r="O76" s="8"/>
      <c r="P76" s="8">
        <v>0</v>
      </c>
      <c r="Q76" s="39"/>
      <c r="R76" s="39">
        <v>0</v>
      </c>
      <c r="S76" s="39">
        <v>0</v>
      </c>
    </row>
    <row r="77" spans="2:19" ht="15" x14ac:dyDescent="0.25">
      <c r="B77" s="9"/>
      <c r="C77" s="3"/>
      <c r="D77" s="3" t="s">
        <v>87</v>
      </c>
      <c r="E77" s="3" t="s">
        <v>87</v>
      </c>
      <c r="F77" s="3" t="s">
        <v>87</v>
      </c>
      <c r="G77" s="3"/>
      <c r="H77" s="3"/>
      <c r="I77" s="3" t="s">
        <v>87</v>
      </c>
      <c r="J77" s="8">
        <v>0</v>
      </c>
      <c r="K77" s="3" t="s">
        <v>87</v>
      </c>
      <c r="L77" s="39">
        <v>0</v>
      </c>
      <c r="M77" s="39">
        <v>0</v>
      </c>
      <c r="N77" s="8">
        <v>0</v>
      </c>
      <c r="O77" s="8">
        <v>0</v>
      </c>
      <c r="P77" s="8">
        <v>0</v>
      </c>
      <c r="Q77" s="39">
        <v>0</v>
      </c>
      <c r="R77" s="39">
        <v>0</v>
      </c>
      <c r="S77" s="39">
        <v>0</v>
      </c>
    </row>
    <row r="78" spans="2:19" x14ac:dyDescent="0.2">
      <c r="B78" s="42"/>
      <c r="C78" s="43"/>
      <c r="D78" s="43"/>
      <c r="E78" s="43"/>
      <c r="F78" s="43"/>
      <c r="G78" s="43"/>
      <c r="H78" s="43"/>
      <c r="I78" s="43"/>
      <c r="J78" s="12"/>
      <c r="K78" s="43"/>
      <c r="L78" s="12"/>
      <c r="M78" s="12"/>
      <c r="N78" s="12"/>
      <c r="O78" s="12"/>
      <c r="P78" s="12"/>
      <c r="Q78" s="12"/>
      <c r="R78" s="12"/>
      <c r="S78" s="12"/>
    </row>
    <row r="79" spans="2:19" x14ac:dyDescent="0.2">
      <c r="B79" s="31"/>
      <c r="C79" s="46"/>
      <c r="D79" s="46"/>
      <c r="E79" s="46"/>
      <c r="F79" s="46"/>
      <c r="G79" s="46"/>
      <c r="H79" s="46"/>
      <c r="I79" s="46"/>
      <c r="J79" s="47"/>
      <c r="K79" s="46"/>
      <c r="L79" s="47"/>
      <c r="M79" s="47"/>
      <c r="N79" s="47"/>
      <c r="O79" s="47"/>
      <c r="P79" s="47"/>
      <c r="Q79" s="47"/>
      <c r="R79" s="47"/>
      <c r="S79" s="47"/>
    </row>
    <row r="81" spans="2:2" x14ac:dyDescent="0.2">
      <c r="B81" s="33" t="s">
        <v>62</v>
      </c>
    </row>
    <row r="83" spans="2:2" x14ac:dyDescent="0.2">
      <c r="B83" s="34" t="s">
        <v>63</v>
      </c>
    </row>
  </sheetData>
  <hyperlinks>
    <hyperlink ref="B83"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196</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1137</v>
      </c>
      <c r="C6" s="23"/>
      <c r="D6" s="23"/>
      <c r="E6" s="23"/>
      <c r="F6" s="23"/>
      <c r="G6" s="23"/>
      <c r="H6" s="23"/>
      <c r="I6" s="23"/>
      <c r="J6" s="23"/>
      <c r="K6" s="23"/>
      <c r="L6" s="23"/>
      <c r="M6" s="23"/>
    </row>
    <row r="7" spans="2:13" ht="15" x14ac:dyDescent="0.2">
      <c r="B7" s="48" t="s">
        <v>1026</v>
      </c>
      <c r="C7" s="23"/>
      <c r="D7" s="23"/>
      <c r="E7" s="23"/>
      <c r="F7" s="23"/>
      <c r="G7" s="23"/>
      <c r="H7" s="23"/>
      <c r="I7" s="23"/>
      <c r="J7" s="23"/>
      <c r="K7" s="23"/>
      <c r="L7" s="23"/>
      <c r="M7" s="23"/>
    </row>
    <row r="8" spans="2:13" ht="30" x14ac:dyDescent="0.2">
      <c r="B8" s="48" t="s">
        <v>1100</v>
      </c>
      <c r="C8" s="25" t="s">
        <v>64</v>
      </c>
      <c r="D8" s="25" t="s">
        <v>249</v>
      </c>
      <c r="E8" s="25" t="s">
        <v>65</v>
      </c>
      <c r="F8" s="25" t="s">
        <v>250</v>
      </c>
      <c r="G8" s="25" t="s">
        <v>67</v>
      </c>
      <c r="H8" s="25" t="s">
        <v>125</v>
      </c>
      <c r="I8" s="25" t="s">
        <v>126</v>
      </c>
      <c r="J8" s="25" t="s">
        <v>0</v>
      </c>
      <c r="K8" s="25" t="s">
        <v>127</v>
      </c>
      <c r="L8" s="25" t="s">
        <v>113</v>
      </c>
      <c r="M8" s="25" t="s">
        <v>114</v>
      </c>
    </row>
    <row r="9" spans="2:13" ht="15" x14ac:dyDescent="0.2">
      <c r="B9" s="48"/>
      <c r="C9" s="51"/>
      <c r="D9" s="51"/>
      <c r="E9" s="51"/>
      <c r="F9" s="51"/>
      <c r="G9" s="51"/>
      <c r="H9" s="51" t="s">
        <v>242</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243</v>
      </c>
    </row>
    <row r="11" spans="2:13" ht="15" x14ac:dyDescent="0.25">
      <c r="B11" s="14" t="s">
        <v>1025</v>
      </c>
      <c r="C11" s="44"/>
      <c r="D11" s="44"/>
      <c r="E11" s="44"/>
      <c r="F11" s="44"/>
      <c r="G11" s="44"/>
      <c r="H11" s="15"/>
      <c r="I11" s="15"/>
      <c r="J11" s="15">
        <v>3508.9519236247338</v>
      </c>
      <c r="K11" s="45"/>
      <c r="L11" s="45">
        <v>1</v>
      </c>
      <c r="M11" s="45">
        <v>4.6236732385330492E-2</v>
      </c>
    </row>
    <row r="12" spans="2:13" ht="15" x14ac:dyDescent="0.25">
      <c r="B12" s="6" t="s">
        <v>69</v>
      </c>
      <c r="C12" s="36"/>
      <c r="D12" s="36"/>
      <c r="E12" s="36"/>
      <c r="F12" s="36"/>
      <c r="G12" s="36"/>
      <c r="H12" s="38"/>
      <c r="I12" s="38"/>
      <c r="J12" s="38">
        <v>3.8699607356237276</v>
      </c>
      <c r="K12" s="37"/>
      <c r="L12" s="37">
        <v>1.1028822337429099E-3</v>
      </c>
      <c r="M12" s="37">
        <v>5.0993670694106438E-5</v>
      </c>
    </row>
    <row r="13" spans="2:13" ht="15" x14ac:dyDescent="0.25">
      <c r="B13" s="7" t="s">
        <v>1313</v>
      </c>
      <c r="C13" s="35"/>
      <c r="D13" s="35"/>
      <c r="E13" s="35"/>
      <c r="F13" s="35"/>
      <c r="G13" s="35"/>
      <c r="H13" s="8"/>
      <c r="I13" s="8"/>
      <c r="J13" s="8">
        <v>3.8699607356237276</v>
      </c>
      <c r="K13" s="39"/>
      <c r="L13" s="39">
        <v>1.1028822337429099E-3</v>
      </c>
      <c r="M13" s="39">
        <v>5.0993670694106438E-5</v>
      </c>
    </row>
    <row r="14" spans="2:13" ht="15" x14ac:dyDescent="0.25">
      <c r="B14" s="9" t="s">
        <v>1314</v>
      </c>
      <c r="C14" s="3" t="s">
        <v>1315</v>
      </c>
      <c r="D14" s="3"/>
      <c r="E14" s="3" t="s">
        <v>1306</v>
      </c>
      <c r="F14" s="3" t="s">
        <v>222</v>
      </c>
      <c r="G14" s="3" t="s">
        <v>77</v>
      </c>
      <c r="H14" s="8">
        <v>2.0864504577947161</v>
      </c>
      <c r="I14" s="8">
        <v>185480.60140000001</v>
      </c>
      <c r="J14" s="8">
        <v>3.8699607356237276</v>
      </c>
      <c r="K14" s="39">
        <v>2.0864504577947162E-7</v>
      </c>
      <c r="L14" s="39">
        <v>1.1028822337429099E-3</v>
      </c>
      <c r="M14" s="39">
        <v>5.0993670694106438E-5</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3505.0819628891104</v>
      </c>
      <c r="K16" s="39"/>
      <c r="L16" s="39">
        <v>0.99889711776625723</v>
      </c>
      <c r="M16" s="39">
        <v>4.6185738714636389E-2</v>
      </c>
    </row>
    <row r="17" spans="2:13" ht="15" x14ac:dyDescent="0.25">
      <c r="B17" s="7" t="s">
        <v>861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256</v>
      </c>
      <c r="C20" s="35"/>
      <c r="D20" s="35"/>
      <c r="E20" s="35"/>
      <c r="F20" s="35"/>
      <c r="G20" s="35"/>
      <c r="H20" s="8"/>
      <c r="I20" s="8"/>
      <c r="J20" s="8">
        <v>3505.0819628891104</v>
      </c>
      <c r="K20" s="39"/>
      <c r="L20" s="39">
        <v>0.99889711776625723</v>
      </c>
      <c r="M20" s="39">
        <v>4.6185738714636389E-2</v>
      </c>
    </row>
    <row r="21" spans="2:13" ht="15" x14ac:dyDescent="0.25">
      <c r="B21" s="9" t="s">
        <v>1316</v>
      </c>
      <c r="C21" s="3" t="s">
        <v>1317</v>
      </c>
      <c r="D21" s="3" t="s">
        <v>222</v>
      </c>
      <c r="E21" s="3"/>
      <c r="F21" s="3" t="s">
        <v>827</v>
      </c>
      <c r="G21" s="3" t="s">
        <v>52</v>
      </c>
      <c r="H21" s="8">
        <v>117214.53541681616</v>
      </c>
      <c r="I21" s="8">
        <v>109.2047</v>
      </c>
      <c r="J21" s="8">
        <v>443.78890828393963</v>
      </c>
      <c r="K21" s="39">
        <v>1.9723689461830008E-3</v>
      </c>
      <c r="L21" s="39">
        <v>0.12647335100148863</v>
      </c>
      <c r="M21" s="39">
        <v>5.8477144841317993E-3</v>
      </c>
    </row>
    <row r="22" spans="2:13" ht="15" x14ac:dyDescent="0.25">
      <c r="B22" s="9" t="s">
        <v>1318</v>
      </c>
      <c r="C22" s="3" t="s">
        <v>1319</v>
      </c>
      <c r="D22" s="3" t="s">
        <v>222</v>
      </c>
      <c r="E22" s="3"/>
      <c r="F22" s="3" t="s">
        <v>827</v>
      </c>
      <c r="G22" s="3" t="s">
        <v>50</v>
      </c>
      <c r="H22" s="8">
        <v>3165.8443354420733</v>
      </c>
      <c r="I22" s="8">
        <v>85.150499999999994</v>
      </c>
      <c r="J22" s="8">
        <v>11.194292742798734</v>
      </c>
      <c r="K22" s="39">
        <v>1.233604291035072E-3</v>
      </c>
      <c r="L22" s="39">
        <v>3.1902097795728909E-3</v>
      </c>
      <c r="M22" s="39">
        <v>1.4750487583117594E-4</v>
      </c>
    </row>
    <row r="23" spans="2:13" ht="15" x14ac:dyDescent="0.25">
      <c r="B23" s="9" t="s">
        <v>1320</v>
      </c>
      <c r="C23" s="3" t="s">
        <v>1321</v>
      </c>
      <c r="D23" s="3" t="s">
        <v>222</v>
      </c>
      <c r="E23" s="3"/>
      <c r="F23" s="3" t="s">
        <v>827</v>
      </c>
      <c r="G23" s="3" t="s">
        <v>57</v>
      </c>
      <c r="H23" s="8">
        <v>61.807336796214223</v>
      </c>
      <c r="I23" s="8">
        <v>100</v>
      </c>
      <c r="J23" s="8">
        <v>0.28937574664606891</v>
      </c>
      <c r="K23" s="39">
        <v>7.3426317235570965E-4</v>
      </c>
      <c r="L23" s="39">
        <v>8.2467857338764823E-5</v>
      </c>
      <c r="M23" s="39">
        <v>3.8130442501640821E-6</v>
      </c>
    </row>
    <row r="24" spans="2:13" ht="15" x14ac:dyDescent="0.25">
      <c r="B24" s="9" t="s">
        <v>1322</v>
      </c>
      <c r="C24" s="3" t="s">
        <v>1323</v>
      </c>
      <c r="D24" s="3" t="s">
        <v>222</v>
      </c>
      <c r="E24" s="3"/>
      <c r="F24" s="3" t="s">
        <v>827</v>
      </c>
      <c r="G24" s="3" t="s">
        <v>52</v>
      </c>
      <c r="H24" s="8">
        <v>2488.2279605633457</v>
      </c>
      <c r="I24" s="8">
        <v>186.61420000000001</v>
      </c>
      <c r="J24" s="8">
        <v>16.098622316387658</v>
      </c>
      <c r="K24" s="39">
        <v>1.0804021543899758E-4</v>
      </c>
      <c r="L24" s="39">
        <v>4.5878720104428911E-3</v>
      </c>
      <c r="M24" s="39">
        <v>2.1212821036499611E-4</v>
      </c>
    </row>
    <row r="25" spans="2:13" ht="15" x14ac:dyDescent="0.25">
      <c r="B25" s="9" t="s">
        <v>1324</v>
      </c>
      <c r="C25" s="3" t="s">
        <v>1325</v>
      </c>
      <c r="D25" s="3" t="s">
        <v>222</v>
      </c>
      <c r="E25" s="3"/>
      <c r="F25" s="3" t="s">
        <v>827</v>
      </c>
      <c r="G25" s="3" t="s">
        <v>52</v>
      </c>
      <c r="H25" s="8">
        <v>1330.7795904776046</v>
      </c>
      <c r="I25" s="8">
        <v>215.2791</v>
      </c>
      <c r="J25" s="8">
        <v>9.9325744620466168</v>
      </c>
      <c r="K25" s="39">
        <v>1.0802218161541133E-4</v>
      </c>
      <c r="L25" s="39">
        <v>2.8306385149290693E-3</v>
      </c>
      <c r="M25" s="39">
        <v>1.308794754943847E-4</v>
      </c>
    </row>
    <row r="26" spans="2:13" ht="15" x14ac:dyDescent="0.25">
      <c r="B26" s="9" t="s">
        <v>1326</v>
      </c>
      <c r="C26" s="3" t="s">
        <v>1327</v>
      </c>
      <c r="D26" s="3" t="s">
        <v>222</v>
      </c>
      <c r="E26" s="3"/>
      <c r="F26" s="3" t="s">
        <v>827</v>
      </c>
      <c r="G26" s="3" t="s">
        <v>57</v>
      </c>
      <c r="H26" s="8">
        <v>10367.475618504723</v>
      </c>
      <c r="I26" s="8">
        <v>169.70060000000001</v>
      </c>
      <c r="J26" s="8">
        <v>82.371784845104557</v>
      </c>
      <c r="K26" s="39">
        <v>1.4731430671464552E-4</v>
      </c>
      <c r="L26" s="39">
        <v>2.347475446742936E-2</v>
      </c>
      <c r="M26" s="39">
        <v>1.0853959401218726E-3</v>
      </c>
    </row>
    <row r="27" spans="2:13" ht="15" x14ac:dyDescent="0.25">
      <c r="B27" s="9" t="s">
        <v>1328</v>
      </c>
      <c r="C27" s="3" t="s">
        <v>1329</v>
      </c>
      <c r="D27" s="3" t="s">
        <v>222</v>
      </c>
      <c r="E27" s="3"/>
      <c r="F27" s="3" t="s">
        <v>827</v>
      </c>
      <c r="G27" s="3" t="s">
        <v>57</v>
      </c>
      <c r="H27" s="8">
        <v>6081.1983679885952</v>
      </c>
      <c r="I27" s="8">
        <v>110.49079999999999</v>
      </c>
      <c r="J27" s="8">
        <v>31.458450764574302</v>
      </c>
      <c r="K27" s="39">
        <v>6.1357519521705389E-4</v>
      </c>
      <c r="L27" s="39">
        <v>8.9651985690581484E-3</v>
      </c>
      <c r="M27" s="39">
        <v>4.1452148701888946E-4</v>
      </c>
    </row>
    <row r="28" spans="2:13" ht="15" x14ac:dyDescent="0.25">
      <c r="B28" s="9" t="s">
        <v>1330</v>
      </c>
      <c r="C28" s="3" t="s">
        <v>1331</v>
      </c>
      <c r="D28" s="3" t="s">
        <v>222</v>
      </c>
      <c r="E28" s="3"/>
      <c r="F28" s="3" t="s">
        <v>827</v>
      </c>
      <c r="G28" s="3" t="s">
        <v>52</v>
      </c>
      <c r="H28" s="8">
        <v>18647.774229463575</v>
      </c>
      <c r="I28" s="8">
        <v>129.24610000000001</v>
      </c>
      <c r="J28" s="8">
        <v>83.559949233325099</v>
      </c>
      <c r="K28" s="39">
        <v>4.5425481308054302E-4</v>
      </c>
      <c r="L28" s="39">
        <v>2.3813363948004165E-2</v>
      </c>
      <c r="M28" s="39">
        <v>1.1010521360583457E-3</v>
      </c>
    </row>
    <row r="29" spans="2:13" ht="15" x14ac:dyDescent="0.25">
      <c r="B29" s="9" t="s">
        <v>1332</v>
      </c>
      <c r="C29" s="3" t="s">
        <v>1333</v>
      </c>
      <c r="D29" s="3" t="s">
        <v>222</v>
      </c>
      <c r="E29" s="3"/>
      <c r="F29" s="3" t="s">
        <v>827</v>
      </c>
      <c r="G29" s="3" t="s">
        <v>52</v>
      </c>
      <c r="H29" s="8">
        <v>10524.183881658992</v>
      </c>
      <c r="I29" s="8">
        <v>134.87219999999999</v>
      </c>
      <c r="J29" s="8">
        <v>49.211300093933168</v>
      </c>
      <c r="K29" s="39">
        <v>3.3042964559147999E-4</v>
      </c>
      <c r="L29" s="39">
        <v>1.4024501094645401E-2</v>
      </c>
      <c r="M29" s="39">
        <v>6.4844710395089392E-4</v>
      </c>
    </row>
    <row r="30" spans="2:13" ht="15" x14ac:dyDescent="0.25">
      <c r="B30" s="9" t="s">
        <v>1334</v>
      </c>
      <c r="C30" s="3" t="s">
        <v>1335</v>
      </c>
      <c r="D30" s="3" t="s">
        <v>222</v>
      </c>
      <c r="E30" s="3"/>
      <c r="F30" s="3" t="s">
        <v>827</v>
      </c>
      <c r="G30" s="3" t="s">
        <v>52</v>
      </c>
      <c r="H30" s="8">
        <v>120335.935952377</v>
      </c>
      <c r="I30" s="8">
        <v>168.54</v>
      </c>
      <c r="J30" s="8">
        <v>703.15682187400455</v>
      </c>
      <c r="K30" s="39">
        <v>8.6535004816235494E-4</v>
      </c>
      <c r="L30" s="39">
        <v>0.2003894146112</v>
      </c>
      <c r="M30" s="39">
        <v>9.2653517362310898E-3</v>
      </c>
    </row>
    <row r="31" spans="2:13" ht="15" x14ac:dyDescent="0.25">
      <c r="B31" s="9" t="s">
        <v>1336</v>
      </c>
      <c r="C31" s="3" t="s">
        <v>1337</v>
      </c>
      <c r="D31" s="3" t="s">
        <v>222</v>
      </c>
      <c r="E31" s="3"/>
      <c r="F31" s="3" t="s">
        <v>827</v>
      </c>
      <c r="G31" s="3" t="s">
        <v>52</v>
      </c>
      <c r="H31" s="8">
        <v>28699.841072135212</v>
      </c>
      <c r="I31" s="8">
        <v>101.1431</v>
      </c>
      <c r="J31" s="8">
        <v>100.63979001643392</v>
      </c>
      <c r="K31" s="39">
        <v>1.6151927260397473E-3</v>
      </c>
      <c r="L31" s="39">
        <v>2.8680868876787974E-2</v>
      </c>
      <c r="M31" s="39">
        <v>1.3261096588347999E-3</v>
      </c>
    </row>
    <row r="32" spans="2:13" ht="15" x14ac:dyDescent="0.25">
      <c r="B32" s="9" t="s">
        <v>1338</v>
      </c>
      <c r="C32" s="3" t="s">
        <v>1339</v>
      </c>
      <c r="D32" s="3" t="s">
        <v>222</v>
      </c>
      <c r="E32" s="3"/>
      <c r="F32" s="3" t="s">
        <v>827</v>
      </c>
      <c r="G32" s="3" t="s">
        <v>52</v>
      </c>
      <c r="H32" s="8">
        <v>45460.120722315922</v>
      </c>
      <c r="I32" s="8">
        <v>202.61259999999999</v>
      </c>
      <c r="J32" s="8">
        <v>319.33823698477534</v>
      </c>
      <c r="K32" s="39">
        <v>2.0533336285342299E-3</v>
      </c>
      <c r="L32" s="39">
        <v>9.1006729056264807E-2</v>
      </c>
      <c r="M32" s="39">
        <v>4.2078537766387959E-3</v>
      </c>
    </row>
    <row r="33" spans="2:13" ht="15" x14ac:dyDescent="0.25">
      <c r="B33" s="9" t="s">
        <v>1340</v>
      </c>
      <c r="C33" s="3" t="s">
        <v>1341</v>
      </c>
      <c r="D33" s="3" t="s">
        <v>222</v>
      </c>
      <c r="E33" s="3"/>
      <c r="F33" s="3" t="s">
        <v>827</v>
      </c>
      <c r="G33" s="3" t="s">
        <v>52</v>
      </c>
      <c r="H33" s="8">
        <v>38092.127584715745</v>
      </c>
      <c r="I33" s="8">
        <v>100</v>
      </c>
      <c r="J33" s="8">
        <v>132.06540624401285</v>
      </c>
      <c r="K33" s="39">
        <v>1.2166835329186262E-3</v>
      </c>
      <c r="L33" s="39">
        <v>3.7636710082818631E-2</v>
      </c>
      <c r="M33" s="39">
        <v>1.7401984919635546E-3</v>
      </c>
    </row>
    <row r="34" spans="2:13" ht="15" x14ac:dyDescent="0.25">
      <c r="B34" s="9" t="s">
        <v>1342</v>
      </c>
      <c r="C34" s="3" t="s">
        <v>1343</v>
      </c>
      <c r="D34" s="3" t="s">
        <v>222</v>
      </c>
      <c r="E34" s="3"/>
      <c r="F34" s="3" t="s">
        <v>827</v>
      </c>
      <c r="G34" s="3" t="s">
        <v>52</v>
      </c>
      <c r="H34" s="8">
        <v>12538.647790109439</v>
      </c>
      <c r="I34" s="8">
        <v>115.83929999999999</v>
      </c>
      <c r="J34" s="8">
        <v>50.357078070740215</v>
      </c>
      <c r="K34" s="39">
        <v>2.7114082696554591E-4</v>
      </c>
      <c r="L34" s="39">
        <v>1.4351031067624758E-2</v>
      </c>
      <c r="M34" s="39">
        <v>6.635447829273297E-4</v>
      </c>
    </row>
    <row r="35" spans="2:13" ht="15" x14ac:dyDescent="0.25">
      <c r="B35" s="9" t="s">
        <v>1344</v>
      </c>
      <c r="C35" s="3" t="s">
        <v>1345</v>
      </c>
      <c r="D35" s="3" t="s">
        <v>222</v>
      </c>
      <c r="E35" s="3"/>
      <c r="F35" s="3" t="s">
        <v>827</v>
      </c>
      <c r="G35" s="3" t="s">
        <v>52</v>
      </c>
      <c r="H35" s="8">
        <v>19767.47257768577</v>
      </c>
      <c r="I35" s="8">
        <v>136.89060000000001</v>
      </c>
      <c r="J35" s="8">
        <v>93.816346919460742</v>
      </c>
      <c r="K35" s="39">
        <v>1.3379474831506723E-4</v>
      </c>
      <c r="L35" s="39">
        <v>2.6736287347747075E-2</v>
      </c>
      <c r="M35" s="39">
        <v>1.2361985630750792E-3</v>
      </c>
    </row>
    <row r="36" spans="2:13" ht="15" x14ac:dyDescent="0.25">
      <c r="B36" s="9" t="s">
        <v>1346</v>
      </c>
      <c r="C36" s="3" t="s">
        <v>1347</v>
      </c>
      <c r="D36" s="3" t="s">
        <v>222</v>
      </c>
      <c r="E36" s="3"/>
      <c r="F36" s="3" t="s">
        <v>827</v>
      </c>
      <c r="G36" s="3" t="s">
        <v>50</v>
      </c>
      <c r="H36" s="8">
        <v>3560.2040157858241</v>
      </c>
      <c r="I36" s="8">
        <v>109.84139999999999</v>
      </c>
      <c r="J36" s="8">
        <v>16.239068892904733</v>
      </c>
      <c r="K36" s="39">
        <v>3.0456385155602886E-4</v>
      </c>
      <c r="L36" s="39">
        <v>4.6278972315271383E-3</v>
      </c>
      <c r="M36" s="39">
        <v>2.1397884580093217E-4</v>
      </c>
    </row>
    <row r="37" spans="2:13" ht="15" x14ac:dyDescent="0.25">
      <c r="B37" s="9" t="s">
        <v>1348</v>
      </c>
      <c r="C37" s="3" t="s">
        <v>1349</v>
      </c>
      <c r="D37" s="3" t="s">
        <v>222</v>
      </c>
      <c r="E37" s="3"/>
      <c r="F37" s="3" t="s">
        <v>827</v>
      </c>
      <c r="G37" s="3" t="s">
        <v>50</v>
      </c>
      <c r="H37" s="8">
        <v>227.14250137504069</v>
      </c>
      <c r="I37" s="8">
        <v>117.7612</v>
      </c>
      <c r="J37" s="8">
        <v>1.1107612852142177</v>
      </c>
      <c r="K37" s="39">
        <v>3.0453690009015166E-4</v>
      </c>
      <c r="L37" s="39">
        <v>3.165507277930458E-4</v>
      </c>
      <c r="M37" s="39">
        <v>1.4636271287348658E-5</v>
      </c>
    </row>
    <row r="38" spans="2:13" ht="15" x14ac:dyDescent="0.25">
      <c r="B38" s="9" t="s">
        <v>1350</v>
      </c>
      <c r="C38" s="3" t="s">
        <v>1351</v>
      </c>
      <c r="D38" s="3" t="s">
        <v>222</v>
      </c>
      <c r="E38" s="3"/>
      <c r="F38" s="3" t="s">
        <v>827</v>
      </c>
      <c r="G38" s="3" t="s">
        <v>50</v>
      </c>
      <c r="H38" s="8">
        <v>6491.9665481261527</v>
      </c>
      <c r="I38" s="8">
        <v>227.48009999999999</v>
      </c>
      <c r="J38" s="8">
        <v>61.32530110045164</v>
      </c>
      <c r="K38" s="39">
        <v>3.0456364362671263E-4</v>
      </c>
      <c r="L38" s="39">
        <v>1.7476814283936624E-2</v>
      </c>
      <c r="M38" s="39">
        <v>8.0807078499449902E-4</v>
      </c>
    </row>
    <row r="39" spans="2:13" ht="15" x14ac:dyDescent="0.25">
      <c r="B39" s="9" t="s">
        <v>1352</v>
      </c>
      <c r="C39" s="3" t="s">
        <v>1353</v>
      </c>
      <c r="D39" s="3" t="s">
        <v>222</v>
      </c>
      <c r="E39" s="3"/>
      <c r="F39" s="3" t="s">
        <v>827</v>
      </c>
      <c r="G39" s="3" t="s">
        <v>50</v>
      </c>
      <c r="H39" s="8">
        <v>6174.4257245750296</v>
      </c>
      <c r="I39" s="8">
        <v>235.07550000000001</v>
      </c>
      <c r="J39" s="8">
        <v>60.273162859848405</v>
      </c>
      <c r="K39" s="39">
        <v>3.0456394272595084E-4</v>
      </c>
      <c r="L39" s="39">
        <v>1.7176970266832969E-2</v>
      </c>
      <c r="M39" s="39">
        <v>7.9420697741833485E-4</v>
      </c>
    </row>
    <row r="40" spans="2:13" ht="15" x14ac:dyDescent="0.25">
      <c r="B40" s="9" t="s">
        <v>1354</v>
      </c>
      <c r="C40" s="3" t="s">
        <v>1355</v>
      </c>
      <c r="D40" s="3" t="s">
        <v>222</v>
      </c>
      <c r="E40" s="3"/>
      <c r="F40" s="3" t="s">
        <v>827</v>
      </c>
      <c r="G40" s="3" t="s">
        <v>50</v>
      </c>
      <c r="H40" s="8">
        <v>36548.480942801274</v>
      </c>
      <c r="I40" s="8">
        <v>135.9023</v>
      </c>
      <c r="J40" s="8">
        <v>206.26058315329919</v>
      </c>
      <c r="K40" s="39">
        <v>1.7690754283700766E-3</v>
      </c>
      <c r="L40" s="39">
        <v>5.8781250824386559E-2</v>
      </c>
      <c r="M40" s="39">
        <v>2.7178529636421485E-3</v>
      </c>
    </row>
    <row r="41" spans="2:13" ht="15" x14ac:dyDescent="0.25">
      <c r="B41" s="9" t="s">
        <v>1356</v>
      </c>
      <c r="C41" s="3" t="s">
        <v>1357</v>
      </c>
      <c r="D41" s="3" t="s">
        <v>222</v>
      </c>
      <c r="E41" s="3"/>
      <c r="F41" s="3" t="s">
        <v>827</v>
      </c>
      <c r="G41" s="3" t="s">
        <v>52</v>
      </c>
      <c r="H41" s="8">
        <v>225624.86020352959</v>
      </c>
      <c r="I41" s="8">
        <v>131.99680000000001</v>
      </c>
      <c r="J41" s="8">
        <v>1032.5333062241161</v>
      </c>
      <c r="K41" s="39">
        <v>3.3785648291479796E-3</v>
      </c>
      <c r="L41" s="39">
        <v>0.29425689741497313</v>
      </c>
      <c r="M41" s="39">
        <v>1.3605477418313762E-2</v>
      </c>
    </row>
    <row r="42" spans="2:13" ht="15" x14ac:dyDescent="0.25">
      <c r="B42" s="9" t="s">
        <v>1358</v>
      </c>
      <c r="C42" s="3" t="s">
        <v>1359</v>
      </c>
      <c r="D42" s="3" t="s">
        <v>222</v>
      </c>
      <c r="E42" s="3"/>
      <c r="F42" s="3" t="s">
        <v>929</v>
      </c>
      <c r="G42" s="3" t="s">
        <v>52</v>
      </c>
      <c r="H42" s="8">
        <v>10.322017154315839</v>
      </c>
      <c r="I42" s="8">
        <v>112.58</v>
      </c>
      <c r="J42" s="8">
        <v>4.0288436373435189E-2</v>
      </c>
      <c r="K42" s="39">
        <v>8.0924614748794934E-8</v>
      </c>
      <c r="L42" s="39">
        <v>1.1481615379847493E-5</v>
      </c>
      <c r="M42" s="39">
        <v>5.3087237766930324E-7</v>
      </c>
    </row>
    <row r="43" spans="2:13" ht="15" x14ac:dyDescent="0.25">
      <c r="B43" s="9" t="s">
        <v>1360</v>
      </c>
      <c r="C43" s="3" t="s">
        <v>1361</v>
      </c>
      <c r="D43" s="3" t="s">
        <v>222</v>
      </c>
      <c r="E43" s="3"/>
      <c r="F43" s="3" t="s">
        <v>929</v>
      </c>
      <c r="G43" s="3" t="s">
        <v>52</v>
      </c>
      <c r="H43" s="8">
        <v>2.8059852458334316</v>
      </c>
      <c r="I43" s="8">
        <v>211.2612</v>
      </c>
      <c r="J43" s="8">
        <v>2.0552338719348192E-2</v>
      </c>
      <c r="K43" s="39">
        <v>7.6353340022678418E-8</v>
      </c>
      <c r="L43" s="39">
        <v>5.8571160753088081E-6</v>
      </c>
      <c r="M43" s="39">
        <v>2.7081390852387057E-7</v>
      </c>
    </row>
    <row r="44" spans="2:13" x14ac:dyDescent="0.2">
      <c r="B44" s="42"/>
      <c r="C44" s="43"/>
      <c r="D44" s="43"/>
      <c r="E44" s="43"/>
      <c r="F44" s="43"/>
      <c r="G44" s="43"/>
      <c r="H44" s="12"/>
      <c r="I44" s="12"/>
      <c r="J44" s="12"/>
      <c r="K44" s="12"/>
      <c r="L44" s="12"/>
      <c r="M44" s="12"/>
    </row>
    <row r="45" spans="2:13" x14ac:dyDescent="0.2">
      <c r="B45" s="31"/>
      <c r="C45" s="46"/>
      <c r="D45" s="46"/>
      <c r="E45" s="46"/>
      <c r="F45" s="46"/>
      <c r="G45" s="46"/>
      <c r="H45" s="47"/>
      <c r="I45" s="47"/>
      <c r="J45" s="47"/>
      <c r="K45" s="47"/>
      <c r="L45" s="47"/>
      <c r="M45" s="47"/>
    </row>
    <row r="47" spans="2:13"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1137</v>
      </c>
      <c r="C6" s="23"/>
      <c r="D6" s="23"/>
      <c r="E6" s="23"/>
      <c r="F6" s="23"/>
      <c r="G6" s="23"/>
      <c r="H6" s="23"/>
      <c r="I6" s="23"/>
      <c r="J6" s="23"/>
      <c r="K6" s="23"/>
    </row>
    <row r="7" spans="2:11" ht="15" x14ac:dyDescent="0.2">
      <c r="B7" s="48" t="s">
        <v>1403</v>
      </c>
      <c r="C7" s="23"/>
      <c r="D7" s="23"/>
      <c r="E7" s="23"/>
      <c r="F7" s="23"/>
      <c r="G7" s="23"/>
      <c r="H7" s="23"/>
      <c r="I7" s="23"/>
      <c r="J7" s="23"/>
      <c r="K7" s="23"/>
    </row>
    <row r="8" spans="2:11" ht="30" x14ac:dyDescent="0.2">
      <c r="B8" s="48" t="s">
        <v>1100</v>
      </c>
      <c r="C8" s="25" t="s">
        <v>64</v>
      </c>
      <c r="D8" s="25" t="s">
        <v>67</v>
      </c>
      <c r="E8" s="25" t="s">
        <v>124</v>
      </c>
      <c r="F8" s="25" t="s">
        <v>125</v>
      </c>
      <c r="G8" s="25" t="s">
        <v>126</v>
      </c>
      <c r="H8" s="25" t="s">
        <v>0</v>
      </c>
      <c r="I8" s="25" t="s">
        <v>127</v>
      </c>
      <c r="J8" s="25" t="s">
        <v>113</v>
      </c>
      <c r="K8" s="25" t="s">
        <v>114</v>
      </c>
    </row>
    <row r="9" spans="2:11" ht="15" x14ac:dyDescent="0.2">
      <c r="B9" s="48"/>
      <c r="C9" s="51"/>
      <c r="D9" s="51"/>
      <c r="E9" s="51" t="s">
        <v>240</v>
      </c>
      <c r="F9" s="51" t="s">
        <v>242</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1402</v>
      </c>
      <c r="C11" s="44"/>
      <c r="D11" s="44"/>
      <c r="E11" s="44"/>
      <c r="F11" s="15"/>
      <c r="G11" s="15"/>
      <c r="H11" s="15">
        <v>1665.5447069322913</v>
      </c>
      <c r="I11" s="45"/>
      <c r="J11" s="45">
        <v>1</v>
      </c>
      <c r="K11" s="45">
        <v>2.1946537475122114E-2</v>
      </c>
    </row>
    <row r="12" spans="2:11" ht="15" x14ac:dyDescent="0.25">
      <c r="B12" s="6" t="s">
        <v>1362</v>
      </c>
      <c r="C12" s="36"/>
      <c r="D12" s="36"/>
      <c r="E12" s="36"/>
      <c r="F12" s="38"/>
      <c r="G12" s="38"/>
      <c r="H12" s="38">
        <v>48.828425912483162</v>
      </c>
      <c r="I12" s="37"/>
      <c r="J12" s="37">
        <v>2.9316790902850356E-2</v>
      </c>
      <c r="K12" s="37">
        <v>6.4340205019972454E-4</v>
      </c>
    </row>
    <row r="13" spans="2:11" ht="15" x14ac:dyDescent="0.25">
      <c r="B13" s="7" t="s">
        <v>1363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1364</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1365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1366</v>
      </c>
      <c r="C22" s="35"/>
      <c r="D22" s="35"/>
      <c r="E22" s="35"/>
      <c r="F22" s="8"/>
      <c r="G22" s="8"/>
      <c r="H22" s="8">
        <v>48.828425912483162</v>
      </c>
      <c r="I22" s="39"/>
      <c r="J22" s="39">
        <v>2.9316790902850356E-2</v>
      </c>
      <c r="K22" s="39">
        <v>6.4340205019972454E-4</v>
      </c>
    </row>
    <row r="23" spans="2:11" ht="15" x14ac:dyDescent="0.25">
      <c r="B23" s="9" t="s">
        <v>1367</v>
      </c>
      <c r="C23" s="3" t="s">
        <v>1368</v>
      </c>
      <c r="D23" s="3" t="s">
        <v>52</v>
      </c>
      <c r="E23" s="3"/>
      <c r="F23" s="8">
        <v>0</v>
      </c>
      <c r="G23" s="8">
        <v>0</v>
      </c>
      <c r="H23" s="8">
        <v>48.828425912483162</v>
      </c>
      <c r="I23" s="39">
        <v>1.747375E-3</v>
      </c>
      <c r="J23" s="39">
        <v>2.9316790902850356E-2</v>
      </c>
      <c r="K23" s="39">
        <v>6.4340205019972454E-4</v>
      </c>
    </row>
    <row r="24" spans="2:11" x14ac:dyDescent="0.2">
      <c r="B24" s="42"/>
      <c r="C24" s="43"/>
      <c r="D24" s="43"/>
      <c r="E24" s="43"/>
      <c r="F24" s="12"/>
      <c r="G24" s="12"/>
      <c r="H24" s="12"/>
      <c r="I24" s="12"/>
      <c r="J24" s="12"/>
      <c r="K24" s="12"/>
    </row>
    <row r="25" spans="2:11" ht="15" x14ac:dyDescent="0.25">
      <c r="B25" s="13" t="s">
        <v>1369</v>
      </c>
      <c r="C25" s="35"/>
      <c r="D25" s="35"/>
      <c r="E25" s="35"/>
      <c r="F25" s="8"/>
      <c r="G25" s="8"/>
      <c r="H25" s="8">
        <v>1616.7162810198079</v>
      </c>
      <c r="I25" s="39"/>
      <c r="J25" s="39">
        <v>0.97068320909714945</v>
      </c>
      <c r="K25" s="39">
        <v>2.1303135424922386E-2</v>
      </c>
    </row>
    <row r="26" spans="2:11" ht="15" x14ac:dyDescent="0.25">
      <c r="B26" s="7" t="s">
        <v>1363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1364</v>
      </c>
      <c r="C29" s="35"/>
      <c r="D29" s="35"/>
      <c r="E29" s="35"/>
      <c r="F29" s="8"/>
      <c r="G29" s="8"/>
      <c r="H29" s="8">
        <v>501.46821387292039</v>
      </c>
      <c r="I29" s="39"/>
      <c r="J29" s="39">
        <v>0.30108361053637356</v>
      </c>
      <c r="K29" s="39">
        <v>6.6077427417815934E-3</v>
      </c>
    </row>
    <row r="30" spans="2:11" ht="15" x14ac:dyDescent="0.25">
      <c r="B30" s="9" t="s">
        <v>1370</v>
      </c>
      <c r="C30" s="3" t="s">
        <v>1371</v>
      </c>
      <c r="D30" s="3" t="s">
        <v>50</v>
      </c>
      <c r="E30" s="3"/>
      <c r="F30" s="8">
        <v>0</v>
      </c>
      <c r="G30" s="8">
        <v>0</v>
      </c>
      <c r="H30" s="8">
        <v>304.39785823464933</v>
      </c>
      <c r="I30" s="39">
        <v>0</v>
      </c>
      <c r="J30" s="39">
        <v>0.18276174573260726</v>
      </c>
      <c r="K30" s="39">
        <v>4.0109875017394049E-3</v>
      </c>
    </row>
    <row r="31" spans="2:11" ht="15" x14ac:dyDescent="0.25">
      <c r="B31" s="9" t="s">
        <v>1372</v>
      </c>
      <c r="C31" s="3" t="s">
        <v>1373</v>
      </c>
      <c r="D31" s="3" t="s">
        <v>50</v>
      </c>
      <c r="E31" s="3"/>
      <c r="F31" s="8">
        <v>0</v>
      </c>
      <c r="G31" s="8">
        <v>0</v>
      </c>
      <c r="H31" s="8">
        <v>197.07035563827111</v>
      </c>
      <c r="I31" s="39">
        <v>0</v>
      </c>
      <c r="J31" s="39">
        <v>0.11832186480376629</v>
      </c>
      <c r="K31" s="39">
        <v>2.5967552400421893E-3</v>
      </c>
    </row>
    <row r="32" spans="2:11" x14ac:dyDescent="0.2">
      <c r="B32" s="42"/>
      <c r="C32" s="43"/>
      <c r="D32" s="43"/>
      <c r="E32" s="43"/>
      <c r="F32" s="12"/>
      <c r="G32" s="12"/>
      <c r="H32" s="12"/>
      <c r="I32" s="12"/>
      <c r="J32" s="12"/>
      <c r="K32" s="12"/>
    </row>
    <row r="33" spans="2:11" ht="15" x14ac:dyDescent="0.25">
      <c r="B33" s="7" t="s">
        <v>1365</v>
      </c>
      <c r="C33" s="35"/>
      <c r="D33" s="35"/>
      <c r="E33" s="35"/>
      <c r="F33" s="8"/>
      <c r="G33" s="8"/>
      <c r="H33" s="8">
        <v>397.03490617606002</v>
      </c>
      <c r="I33" s="39"/>
      <c r="J33" s="39">
        <v>0.23838141631595391</v>
      </c>
      <c r="K33" s="39">
        <v>5.2316466865507689E-3</v>
      </c>
    </row>
    <row r="34" spans="2:11" ht="15" x14ac:dyDescent="0.25">
      <c r="B34" s="9" t="s">
        <v>1374</v>
      </c>
      <c r="C34" s="3" t="s">
        <v>1375</v>
      </c>
      <c r="D34" s="3" t="s">
        <v>52</v>
      </c>
      <c r="E34" s="3"/>
      <c r="F34" s="8">
        <v>0</v>
      </c>
      <c r="G34" s="8">
        <v>0</v>
      </c>
      <c r="H34" s="8">
        <v>68.43264426429117</v>
      </c>
      <c r="I34" s="39">
        <v>0</v>
      </c>
      <c r="J34" s="39">
        <v>4.1087245499602874E-2</v>
      </c>
      <c r="K34" s="39">
        <v>9.017227731065769E-4</v>
      </c>
    </row>
    <row r="35" spans="2:11" ht="15" x14ac:dyDescent="0.25">
      <c r="B35" s="9" t="s">
        <v>1376</v>
      </c>
      <c r="C35" s="3" t="s">
        <v>1377</v>
      </c>
      <c r="D35" s="3" t="s">
        <v>52</v>
      </c>
      <c r="E35" s="3"/>
      <c r="F35" s="8">
        <v>0</v>
      </c>
      <c r="G35" s="8">
        <v>0</v>
      </c>
      <c r="H35" s="8">
        <v>131.20672515297721</v>
      </c>
      <c r="I35" s="39">
        <v>9.8384070426397931E-4</v>
      </c>
      <c r="J35" s="39">
        <v>7.8777065909351837E-2</v>
      </c>
      <c r="K35" s="39">
        <v>1.728883829159755E-3</v>
      </c>
    </row>
    <row r="36" spans="2:11" ht="15" x14ac:dyDescent="0.25">
      <c r="B36" s="9" t="s">
        <v>1378</v>
      </c>
      <c r="C36" s="3" t="s">
        <v>1379</v>
      </c>
      <c r="D36" s="3" t="s">
        <v>50</v>
      </c>
      <c r="E36" s="3"/>
      <c r="F36" s="8">
        <v>0</v>
      </c>
      <c r="G36" s="8">
        <v>0</v>
      </c>
      <c r="H36" s="8">
        <v>85.364426233766025</v>
      </c>
      <c r="I36" s="39">
        <v>1.9659999999999999E-3</v>
      </c>
      <c r="J36" s="39">
        <v>5.1253158128067168E-2</v>
      </c>
      <c r="K36" s="39">
        <v>1.1248293555759857E-3</v>
      </c>
    </row>
    <row r="37" spans="2:11" ht="15" x14ac:dyDescent="0.25">
      <c r="B37" s="9" t="s">
        <v>1380</v>
      </c>
      <c r="C37" s="3" t="s">
        <v>1381</v>
      </c>
      <c r="D37" s="3" t="s">
        <v>50</v>
      </c>
      <c r="E37" s="3"/>
      <c r="F37" s="8">
        <v>0</v>
      </c>
      <c r="G37" s="8">
        <v>0</v>
      </c>
      <c r="H37" s="8">
        <v>26.30475578753213</v>
      </c>
      <c r="I37" s="39">
        <v>0</v>
      </c>
      <c r="J37" s="39">
        <v>1.5793485265239108E-2</v>
      </c>
      <c r="K37" s="39">
        <v>3.4661231623635903E-4</v>
      </c>
    </row>
    <row r="38" spans="2:11" ht="15" x14ac:dyDescent="0.25">
      <c r="B38" s="9" t="s">
        <v>1382</v>
      </c>
      <c r="C38" s="3" t="s">
        <v>1383</v>
      </c>
      <c r="D38" s="3" t="s">
        <v>52</v>
      </c>
      <c r="E38" s="3"/>
      <c r="F38" s="8">
        <v>0</v>
      </c>
      <c r="G38" s="8">
        <v>0</v>
      </c>
      <c r="H38" s="8">
        <v>12.781641602779469</v>
      </c>
      <c r="I38" s="39">
        <v>0</v>
      </c>
      <c r="J38" s="39">
        <v>7.6741510147281056E-3</v>
      </c>
      <c r="K38" s="39">
        <v>1.6842104283447678E-4</v>
      </c>
    </row>
    <row r="39" spans="2:11" ht="15" x14ac:dyDescent="0.25">
      <c r="B39" s="9" t="s">
        <v>1384</v>
      </c>
      <c r="C39" s="3" t="s">
        <v>1385</v>
      </c>
      <c r="D39" s="3" t="s">
        <v>52</v>
      </c>
      <c r="E39" s="3"/>
      <c r="F39" s="8">
        <v>0</v>
      </c>
      <c r="G39" s="8">
        <v>0</v>
      </c>
      <c r="H39" s="8">
        <v>8.4411697536528347</v>
      </c>
      <c r="I39" s="39">
        <v>0</v>
      </c>
      <c r="J39" s="39">
        <v>5.0681135838138679E-3</v>
      </c>
      <c r="K39" s="39">
        <v>1.1122754469534651E-4</v>
      </c>
    </row>
    <row r="40" spans="2:11" ht="15" x14ac:dyDescent="0.25">
      <c r="B40" s="9" t="s">
        <v>1386</v>
      </c>
      <c r="C40" s="3" t="s">
        <v>1387</v>
      </c>
      <c r="D40" s="3" t="s">
        <v>50</v>
      </c>
      <c r="E40" s="3"/>
      <c r="F40" s="8">
        <v>0</v>
      </c>
      <c r="G40" s="8">
        <v>0</v>
      </c>
      <c r="H40" s="8">
        <v>25.128109467676953</v>
      </c>
      <c r="I40" s="39">
        <v>0</v>
      </c>
      <c r="J40" s="39">
        <v>1.5087021899255735E-2</v>
      </c>
      <c r="K40" s="39">
        <v>3.31107891500004E-4</v>
      </c>
    </row>
    <row r="41" spans="2:11" ht="15" x14ac:dyDescent="0.25">
      <c r="B41" s="9" t="s">
        <v>1388</v>
      </c>
      <c r="C41" s="3" t="s">
        <v>1389</v>
      </c>
      <c r="D41" s="3" t="s">
        <v>52</v>
      </c>
      <c r="E41" s="3"/>
      <c r="F41" s="8">
        <v>0</v>
      </c>
      <c r="G41" s="8">
        <v>0</v>
      </c>
      <c r="H41" s="8">
        <v>39.3754339133842</v>
      </c>
      <c r="I41" s="39">
        <v>0</v>
      </c>
      <c r="J41" s="39">
        <v>2.3641175015895213E-2</v>
      </c>
      <c r="K41" s="39">
        <v>5.1884193344226492E-4</v>
      </c>
    </row>
    <row r="42" spans="2:11" x14ac:dyDescent="0.2">
      <c r="B42" s="42"/>
      <c r="C42" s="43"/>
      <c r="D42" s="43"/>
      <c r="E42" s="43"/>
      <c r="F42" s="12"/>
      <c r="G42" s="12"/>
      <c r="H42" s="12"/>
      <c r="I42" s="12"/>
      <c r="J42" s="12"/>
      <c r="K42" s="12"/>
    </row>
    <row r="43" spans="2:11" ht="15" x14ac:dyDescent="0.25">
      <c r="B43" s="7" t="s">
        <v>1366</v>
      </c>
      <c r="C43" s="35"/>
      <c r="D43" s="35"/>
      <c r="E43" s="35"/>
      <c r="F43" s="8"/>
      <c r="G43" s="8"/>
      <c r="H43" s="8">
        <v>718.21316097082752</v>
      </c>
      <c r="I43" s="39"/>
      <c r="J43" s="39">
        <v>0.43121818224482206</v>
      </c>
      <c r="K43" s="39">
        <v>9.4637459965900249E-3</v>
      </c>
    </row>
    <row r="44" spans="2:11" ht="15" x14ac:dyDescent="0.25">
      <c r="B44" s="9" t="s">
        <v>1390</v>
      </c>
      <c r="C44" s="3" t="s">
        <v>1391</v>
      </c>
      <c r="D44" s="3" t="s">
        <v>50</v>
      </c>
      <c r="E44" s="3"/>
      <c r="F44" s="8">
        <v>0</v>
      </c>
      <c r="G44" s="8">
        <v>0</v>
      </c>
      <c r="H44" s="8">
        <v>50.50217957635261</v>
      </c>
      <c r="I44" s="39">
        <v>1.5191199999999999E-3</v>
      </c>
      <c r="J44" s="39">
        <v>3.0321719594889055E-2</v>
      </c>
      <c r="K44" s="39">
        <v>6.654567553993772E-4</v>
      </c>
    </row>
    <row r="45" spans="2:11" ht="15" x14ac:dyDescent="0.25">
      <c r="B45" s="9" t="s">
        <v>1392</v>
      </c>
      <c r="C45" s="3" t="s">
        <v>1393</v>
      </c>
      <c r="D45" s="3" t="s">
        <v>50</v>
      </c>
      <c r="E45" s="3"/>
      <c r="F45" s="8">
        <v>0</v>
      </c>
      <c r="G45" s="8">
        <v>0</v>
      </c>
      <c r="H45" s="8">
        <v>253.03686027441154</v>
      </c>
      <c r="I45" s="39">
        <v>4.8439861419793465E-3</v>
      </c>
      <c r="J45" s="39">
        <v>0.15192438799224509</v>
      </c>
      <c r="K45" s="39">
        <v>3.3342142744567991E-3</v>
      </c>
    </row>
    <row r="46" spans="2:11" ht="15" x14ac:dyDescent="0.25">
      <c r="B46" s="9" t="s">
        <v>1394</v>
      </c>
      <c r="C46" s="3" t="s">
        <v>1395</v>
      </c>
      <c r="D46" s="3" t="s">
        <v>52</v>
      </c>
      <c r="E46" s="3"/>
      <c r="F46" s="8">
        <v>0</v>
      </c>
      <c r="G46" s="8">
        <v>0</v>
      </c>
      <c r="H46" s="8">
        <v>40.089864313619472</v>
      </c>
      <c r="I46" s="39">
        <v>6.4830836401003967E-4</v>
      </c>
      <c r="J46" s="39">
        <v>2.4070122012791594E-2</v>
      </c>
      <c r="K46" s="39">
        <v>5.2825583478449244E-4</v>
      </c>
    </row>
    <row r="47" spans="2:11" ht="15" x14ac:dyDescent="0.25">
      <c r="B47" s="9" t="s">
        <v>1396</v>
      </c>
      <c r="C47" s="3" t="s">
        <v>1397</v>
      </c>
      <c r="D47" s="3" t="s">
        <v>50</v>
      </c>
      <c r="E47" s="3"/>
      <c r="F47" s="8">
        <v>0</v>
      </c>
      <c r="G47" s="8">
        <v>0</v>
      </c>
      <c r="H47" s="8">
        <v>95.975949913683124</v>
      </c>
      <c r="I47" s="39">
        <v>1.0029590062557137E-3</v>
      </c>
      <c r="J47" s="39">
        <v>5.7624361276052374E-2</v>
      </c>
      <c r="K47" s="39">
        <v>1.264655204224859E-3</v>
      </c>
    </row>
    <row r="48" spans="2:11" ht="15" x14ac:dyDescent="0.25">
      <c r="B48" s="9" t="s">
        <v>1398</v>
      </c>
      <c r="C48" s="3" t="s">
        <v>1399</v>
      </c>
      <c r="D48" s="3" t="s">
        <v>50</v>
      </c>
      <c r="E48" s="3"/>
      <c r="F48" s="8">
        <v>0</v>
      </c>
      <c r="G48" s="8">
        <v>0</v>
      </c>
      <c r="H48" s="8">
        <v>237.3965330143316</v>
      </c>
      <c r="I48" s="39">
        <v>1.0400000000000001E-3</v>
      </c>
      <c r="J48" s="39">
        <v>0.14253387016646582</v>
      </c>
      <c r="K48" s="39">
        <v>3.1281249230825322E-3</v>
      </c>
    </row>
    <row r="49" spans="2:11" ht="15" x14ac:dyDescent="0.25">
      <c r="B49" s="9" t="s">
        <v>1400</v>
      </c>
      <c r="C49" s="3" t="s">
        <v>1401</v>
      </c>
      <c r="D49" s="3" t="s">
        <v>50</v>
      </c>
      <c r="E49" s="3"/>
      <c r="F49" s="8">
        <v>0</v>
      </c>
      <c r="G49" s="8">
        <v>0</v>
      </c>
      <c r="H49" s="8">
        <v>41.211773878429142</v>
      </c>
      <c r="I49" s="39">
        <v>2.3818001978239369E-4</v>
      </c>
      <c r="J49" s="39">
        <v>2.474372120237809E-2</v>
      </c>
      <c r="K49" s="39">
        <v>5.4303900464196437E-4</v>
      </c>
    </row>
    <row r="50" spans="2:11" x14ac:dyDescent="0.2">
      <c r="B50" s="42"/>
      <c r="C50" s="43"/>
      <c r="D50" s="43"/>
      <c r="E50" s="43"/>
      <c r="F50" s="12"/>
      <c r="G50" s="12"/>
      <c r="H50" s="12"/>
      <c r="I50" s="12"/>
      <c r="J50" s="12"/>
      <c r="K50" s="12"/>
    </row>
    <row r="51" spans="2:11" x14ac:dyDescent="0.2">
      <c r="B51" s="31"/>
      <c r="C51" s="46"/>
      <c r="D51" s="46"/>
      <c r="E51" s="46"/>
      <c r="F51" s="47"/>
      <c r="G51" s="47"/>
      <c r="H51" s="47"/>
      <c r="I51" s="47"/>
      <c r="J51" s="47"/>
      <c r="K51" s="47"/>
    </row>
    <row r="53" spans="2:11" x14ac:dyDescent="0.2">
      <c r="B53" s="33" t="s">
        <v>62</v>
      </c>
    </row>
    <row r="55" spans="2:11" x14ac:dyDescent="0.2">
      <c r="B55" s="34"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1137</v>
      </c>
      <c r="C6" s="23"/>
      <c r="D6" s="23"/>
      <c r="E6" s="23"/>
      <c r="F6" s="23"/>
      <c r="G6" s="23"/>
      <c r="H6" s="23"/>
      <c r="I6" s="23"/>
      <c r="J6" s="23"/>
      <c r="K6" s="23"/>
      <c r="L6" s="23"/>
    </row>
    <row r="7" spans="2:12" ht="15" x14ac:dyDescent="0.2">
      <c r="B7" s="48" t="s">
        <v>1411</v>
      </c>
      <c r="C7" s="23"/>
      <c r="D7" s="23"/>
      <c r="E7" s="23"/>
      <c r="F7" s="23"/>
      <c r="G7" s="23"/>
      <c r="H7" s="23"/>
      <c r="I7" s="23"/>
      <c r="J7" s="23"/>
      <c r="K7" s="23"/>
      <c r="L7" s="23"/>
    </row>
    <row r="8" spans="2:12" ht="30" x14ac:dyDescent="0.2">
      <c r="B8" s="48" t="s">
        <v>1100</v>
      </c>
      <c r="C8" s="25" t="s">
        <v>64</v>
      </c>
      <c r="D8" s="25" t="s">
        <v>250</v>
      </c>
      <c r="E8" s="25" t="s">
        <v>67</v>
      </c>
      <c r="F8" s="25" t="s">
        <v>124</v>
      </c>
      <c r="G8" s="25" t="s">
        <v>125</v>
      </c>
      <c r="H8" s="25" t="s">
        <v>126</v>
      </c>
      <c r="I8" s="25" t="s">
        <v>0</v>
      </c>
      <c r="J8" s="25" t="s">
        <v>127</v>
      </c>
      <c r="K8" s="25" t="s">
        <v>113</v>
      </c>
      <c r="L8" s="25" t="s">
        <v>114</v>
      </c>
    </row>
    <row r="9" spans="2:12" ht="15" x14ac:dyDescent="0.2">
      <c r="B9" s="48"/>
      <c r="C9" s="51"/>
      <c r="D9" s="51"/>
      <c r="E9" s="51"/>
      <c r="F9" s="51" t="s">
        <v>240</v>
      </c>
      <c r="G9" s="51" t="s">
        <v>242</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1098</v>
      </c>
      <c r="C11" s="44"/>
      <c r="D11" s="44"/>
      <c r="E11" s="44"/>
      <c r="F11" s="44"/>
      <c r="G11" s="15"/>
      <c r="H11" s="15"/>
      <c r="I11" s="15">
        <v>7.6307766622852385E-3</v>
      </c>
      <c r="J11" s="45"/>
      <c r="K11" s="45">
        <v>1</v>
      </c>
      <c r="L11" s="45">
        <v>1.0054916285710863E-7</v>
      </c>
    </row>
    <row r="12" spans="2:12" ht="15" x14ac:dyDescent="0.25">
      <c r="B12" s="6" t="s">
        <v>1404</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1405</v>
      </c>
      <c r="C15" s="35"/>
      <c r="D15" s="35"/>
      <c r="E15" s="35"/>
      <c r="F15" s="35"/>
      <c r="G15" s="8"/>
      <c r="H15" s="8"/>
      <c r="I15" s="8">
        <v>7.6307766622852385E-3</v>
      </c>
      <c r="J15" s="39"/>
      <c r="K15" s="39">
        <v>1</v>
      </c>
      <c r="L15" s="39">
        <v>1.0054916285710863E-7</v>
      </c>
    </row>
    <row r="16" spans="2:12" ht="15" x14ac:dyDescent="0.25">
      <c r="B16" s="42" t="s">
        <v>1406</v>
      </c>
      <c r="C16" s="3" t="s">
        <v>1407</v>
      </c>
      <c r="D16" s="3" t="s">
        <v>929</v>
      </c>
      <c r="E16" s="3" t="s">
        <v>52</v>
      </c>
      <c r="F16" s="3" t="s">
        <v>1408</v>
      </c>
      <c r="G16" s="8">
        <v>7.2153906321431105</v>
      </c>
      <c r="H16" s="8">
        <v>28.5564</v>
      </c>
      <c r="I16" s="8">
        <v>7.143737794615578E-3</v>
      </c>
      <c r="J16" s="39">
        <v>4.0406184954005578E-7</v>
      </c>
      <c r="K16" s="39">
        <v>0.93617440409744568</v>
      </c>
      <c r="L16" s="39">
        <v>9.413155262025069E-8</v>
      </c>
    </row>
    <row r="17" spans="2:12" ht="15" x14ac:dyDescent="0.25">
      <c r="B17" s="42" t="s">
        <v>1409</v>
      </c>
      <c r="C17" s="3" t="s">
        <v>1410</v>
      </c>
      <c r="D17" s="3" t="s">
        <v>929</v>
      </c>
      <c r="E17" s="3" t="s">
        <v>52</v>
      </c>
      <c r="F17" s="3" t="s">
        <v>1408</v>
      </c>
      <c r="G17" s="8">
        <v>9.6205208428574807</v>
      </c>
      <c r="H17" s="8">
        <v>1.4602999999999999</v>
      </c>
      <c r="I17" s="8">
        <v>4.8703886766965999E-4</v>
      </c>
      <c r="J17" s="39">
        <v>4.0406187216751918E-7</v>
      </c>
      <c r="K17" s="39">
        <v>6.3825595902554336E-2</v>
      </c>
      <c r="L17" s="39">
        <v>6.417610236857942E-9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1137</v>
      </c>
      <c r="C6" s="23"/>
      <c r="D6" s="23"/>
      <c r="E6" s="23"/>
      <c r="F6" s="23"/>
      <c r="G6" s="23"/>
      <c r="H6" s="23"/>
      <c r="I6" s="23"/>
      <c r="J6" s="23"/>
      <c r="K6" s="23"/>
      <c r="L6" s="23"/>
    </row>
    <row r="7" spans="2:12" ht="15" x14ac:dyDescent="0.2">
      <c r="B7" s="48" t="s">
        <v>1416</v>
      </c>
      <c r="C7" s="23"/>
      <c r="D7" s="23"/>
      <c r="E7" s="23"/>
      <c r="F7" s="23"/>
      <c r="G7" s="23"/>
      <c r="H7" s="23"/>
      <c r="I7" s="23"/>
      <c r="J7" s="23"/>
      <c r="K7" s="23"/>
      <c r="L7" s="23"/>
    </row>
    <row r="8" spans="2:12" ht="30" x14ac:dyDescent="0.2">
      <c r="B8" s="48" t="s">
        <v>1100</v>
      </c>
      <c r="C8" s="25" t="s">
        <v>64</v>
      </c>
      <c r="D8" s="25" t="s">
        <v>250</v>
      </c>
      <c r="E8" s="25" t="s">
        <v>67</v>
      </c>
      <c r="F8" s="25" t="s">
        <v>124</v>
      </c>
      <c r="G8" s="25" t="s">
        <v>125</v>
      </c>
      <c r="H8" s="25" t="s">
        <v>126</v>
      </c>
      <c r="I8" s="25" t="s">
        <v>0</v>
      </c>
      <c r="J8" s="25" t="s">
        <v>127</v>
      </c>
      <c r="K8" s="25" t="s">
        <v>113</v>
      </c>
      <c r="L8" s="25" t="s">
        <v>114</v>
      </c>
    </row>
    <row r="9" spans="2:12" ht="15" x14ac:dyDescent="0.2">
      <c r="B9" s="48"/>
      <c r="C9" s="51"/>
      <c r="D9" s="51"/>
      <c r="E9" s="51"/>
      <c r="F9" s="51" t="s">
        <v>240</v>
      </c>
      <c r="G9" s="51" t="s">
        <v>242</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1106</v>
      </c>
      <c r="C11" s="44"/>
      <c r="D11" s="44"/>
      <c r="E11" s="44"/>
      <c r="F11" s="44"/>
      <c r="G11" s="15"/>
      <c r="H11" s="15"/>
      <c r="I11" s="15">
        <v>0</v>
      </c>
      <c r="J11" s="45"/>
      <c r="K11" s="45">
        <v>0</v>
      </c>
      <c r="L11" s="45">
        <v>0</v>
      </c>
    </row>
    <row r="12" spans="2:12" ht="15" x14ac:dyDescent="0.25">
      <c r="B12" s="6" t="s">
        <v>1412</v>
      </c>
      <c r="C12" s="36"/>
      <c r="D12" s="36"/>
      <c r="E12" s="36"/>
      <c r="F12" s="36"/>
      <c r="G12" s="38"/>
      <c r="H12" s="38"/>
      <c r="I12" s="38">
        <v>0</v>
      </c>
      <c r="J12" s="37"/>
      <c r="K12" s="37">
        <v>0</v>
      </c>
      <c r="L12" s="37">
        <v>0</v>
      </c>
    </row>
    <row r="13" spans="2:12" ht="15" x14ac:dyDescent="0.25">
      <c r="B13" s="7" t="s">
        <v>1101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1413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1414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1103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1050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1415</v>
      </c>
      <c r="C28" s="35"/>
      <c r="D28" s="35"/>
      <c r="E28" s="35"/>
      <c r="F28" s="35"/>
      <c r="G28" s="8"/>
      <c r="H28" s="8"/>
      <c r="I28" s="8">
        <v>0</v>
      </c>
      <c r="J28" s="39"/>
      <c r="K28" s="39">
        <v>0</v>
      </c>
      <c r="L28" s="39">
        <v>0</v>
      </c>
    </row>
    <row r="29" spans="2:12" ht="15" x14ac:dyDescent="0.25">
      <c r="B29" s="7" t="s">
        <v>1101</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1104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1103</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1105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1050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3069.5193918875907</v>
      </c>
      <c r="K10" s="45">
        <v>1</v>
      </c>
      <c r="L10" s="45">
        <v>4.0446420972243304E-2</v>
      </c>
    </row>
    <row r="11" spans="2:12" ht="15" x14ac:dyDescent="0.25">
      <c r="B11" s="6" t="s">
        <v>69</v>
      </c>
      <c r="C11" s="36"/>
      <c r="D11" s="36"/>
      <c r="E11" s="36"/>
      <c r="F11" s="36"/>
      <c r="G11" s="36"/>
      <c r="H11" s="37"/>
      <c r="I11" s="37">
        <v>0</v>
      </c>
      <c r="J11" s="38">
        <v>3069.5193918875907</v>
      </c>
      <c r="K11" s="37">
        <v>1</v>
      </c>
      <c r="L11" s="37">
        <v>4.0446420972243304E-2</v>
      </c>
    </row>
    <row r="12" spans="2:12" ht="15" x14ac:dyDescent="0.25">
      <c r="B12" s="7" t="s">
        <v>70</v>
      </c>
      <c r="C12" s="35"/>
      <c r="D12" s="35"/>
      <c r="E12" s="35"/>
      <c r="F12" s="35"/>
      <c r="G12" s="35"/>
      <c r="H12" s="39"/>
      <c r="I12" s="39">
        <v>0</v>
      </c>
      <c r="J12" s="8">
        <v>2666.912483495275</v>
      </c>
      <c r="K12" s="39">
        <v>0.86883715103531756</v>
      </c>
      <c r="L12" s="39">
        <v>3.5141353167098995E-2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2443.6532531237854</v>
      </c>
      <c r="K14" s="39">
        <v>0.79610288815314134</v>
      </c>
      <c r="L14" s="39">
        <v>3.2199512551460682E-2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27.286193076807997</v>
      </c>
      <c r="K16" s="39">
        <v>8.8894024090293965E-3</v>
      </c>
      <c r="L16" s="39">
        <v>3.5954451202727675E-4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4.802520870848614</v>
      </c>
      <c r="K18" s="39">
        <v>1.5645839813037698E-3</v>
      </c>
      <c r="L18" s="39">
        <v>6.3281822354240727E-5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140.87423171630437</v>
      </c>
      <c r="K20" s="39">
        <v>4.5894556681615947E-2</v>
      </c>
      <c r="L20" s="39">
        <v>1.8562705598791206E-3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50.296285644126101</v>
      </c>
      <c r="K22" s="39">
        <v>1.638572011535544E-2</v>
      </c>
      <c r="L22" s="39">
        <v>6.6274373371902134E-4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299.81138868838224</v>
      </c>
      <c r="K24" s="39">
        <v>9.7673723606617843E-2</v>
      </c>
      <c r="L24" s="39">
        <v>3.9505525429198041E-3</v>
      </c>
    </row>
    <row r="25" spans="2:12" ht="15" x14ac:dyDescent="0.25">
      <c r="B25" s="40" t="s">
        <v>80</v>
      </c>
      <c r="C25" s="35"/>
      <c r="D25" s="35"/>
      <c r="E25" s="35"/>
      <c r="F25" s="35"/>
      <c r="G25" s="35"/>
      <c r="H25" s="4"/>
      <c r="I25" s="4"/>
      <c r="J25" s="4"/>
      <c r="K25" s="4"/>
      <c r="L25" s="4"/>
    </row>
    <row r="26" spans="2:12" ht="15" x14ac:dyDescent="0.25">
      <c r="B26" s="41" t="s">
        <v>90</v>
      </c>
      <c r="C26" s="3" t="s">
        <v>91</v>
      </c>
      <c r="D26" s="3" t="s">
        <v>81</v>
      </c>
      <c r="E26" s="3" t="s">
        <v>75</v>
      </c>
      <c r="F26" s="3" t="s">
        <v>76</v>
      </c>
      <c r="G26" s="3" t="s">
        <v>51</v>
      </c>
      <c r="H26" s="39">
        <v>0</v>
      </c>
      <c r="I26" s="39">
        <v>0</v>
      </c>
      <c r="J26" s="8">
        <v>7.1731141051161228E-3</v>
      </c>
      <c r="K26" s="39">
        <v>2.3368850915468689E-6</v>
      </c>
      <c r="L26" s="39">
        <v>9.4518638176464E-8</v>
      </c>
    </row>
    <row r="27" spans="2:12" ht="15" x14ac:dyDescent="0.25">
      <c r="B27" s="41" t="s">
        <v>50</v>
      </c>
      <c r="C27" s="3" t="s">
        <v>92</v>
      </c>
      <c r="D27" s="3" t="s">
        <v>81</v>
      </c>
      <c r="E27" s="3" t="s">
        <v>75</v>
      </c>
      <c r="F27" s="3" t="s">
        <v>76</v>
      </c>
      <c r="G27" s="3" t="s">
        <v>50</v>
      </c>
      <c r="H27" s="39">
        <v>0</v>
      </c>
      <c r="I27" s="39">
        <v>0</v>
      </c>
      <c r="J27" s="8">
        <v>7.5610069292728577</v>
      </c>
      <c r="K27" s="39">
        <v>2.4632543287577149E-3</v>
      </c>
      <c r="L27" s="39">
        <v>9.9629821542635154E-5</v>
      </c>
    </row>
    <row r="28" spans="2:12" ht="15" x14ac:dyDescent="0.25">
      <c r="B28" s="41" t="s">
        <v>52</v>
      </c>
      <c r="C28" s="3" t="s">
        <v>93</v>
      </c>
      <c r="D28" s="3" t="s">
        <v>81</v>
      </c>
      <c r="E28" s="3" t="s">
        <v>75</v>
      </c>
      <c r="F28" s="3" t="s">
        <v>76</v>
      </c>
      <c r="G28" s="3" t="s">
        <v>52</v>
      </c>
      <c r="H28" s="39">
        <v>0</v>
      </c>
      <c r="I28" s="39">
        <v>0</v>
      </c>
      <c r="J28" s="8">
        <v>6.2691573681481207</v>
      </c>
      <c r="K28" s="39">
        <v>2.0423905399382159E-3</v>
      </c>
      <c r="L28" s="39">
        <v>8.2607387568068395E-5</v>
      </c>
    </row>
    <row r="29" spans="2:12" ht="15" x14ac:dyDescent="0.25">
      <c r="B29" s="41" t="s">
        <v>57</v>
      </c>
      <c r="C29" s="3" t="s">
        <v>94</v>
      </c>
      <c r="D29" s="3" t="s">
        <v>81</v>
      </c>
      <c r="E29" s="3" t="s">
        <v>75</v>
      </c>
      <c r="F29" s="3" t="s">
        <v>76</v>
      </c>
      <c r="G29" s="3" t="s">
        <v>57</v>
      </c>
      <c r="H29" s="39">
        <v>0</v>
      </c>
      <c r="I29" s="39">
        <v>0</v>
      </c>
      <c r="J29" s="8">
        <v>1.2333995850237724</v>
      </c>
      <c r="K29" s="39">
        <v>4.0182172762404263E-4</v>
      </c>
      <c r="L29" s="39">
        <v>1.6252250751276117E-5</v>
      </c>
    </row>
    <row r="30" spans="2:12" ht="15" x14ac:dyDescent="0.25">
      <c r="B30" s="41" t="s">
        <v>58</v>
      </c>
      <c r="C30" s="3" t="s">
        <v>95</v>
      </c>
      <c r="D30" s="3" t="s">
        <v>81</v>
      </c>
      <c r="E30" s="3" t="s">
        <v>75</v>
      </c>
      <c r="F30" s="3" t="s">
        <v>76</v>
      </c>
      <c r="G30" s="3" t="s">
        <v>58</v>
      </c>
      <c r="H30" s="39">
        <v>0</v>
      </c>
      <c r="I30" s="39">
        <v>0</v>
      </c>
      <c r="J30" s="8">
        <v>2.4461801899803182</v>
      </c>
      <c r="K30" s="39">
        <v>7.9692612349845679E-4</v>
      </c>
      <c r="L30" s="39">
        <v>3.2232809474796545E-5</v>
      </c>
    </row>
    <row r="31" spans="2:12" ht="15" x14ac:dyDescent="0.25">
      <c r="B31" s="40" t="s">
        <v>71</v>
      </c>
      <c r="C31" s="35"/>
      <c r="D31" s="35"/>
      <c r="E31" s="35"/>
      <c r="F31" s="35"/>
      <c r="G31" s="35"/>
      <c r="H31" s="4"/>
      <c r="I31" s="4"/>
      <c r="J31" s="4"/>
      <c r="K31" s="4"/>
      <c r="L31" s="4"/>
    </row>
    <row r="32" spans="2:12" ht="15" x14ac:dyDescent="0.25">
      <c r="B32" s="41" t="s">
        <v>90</v>
      </c>
      <c r="C32" s="3" t="s">
        <v>91</v>
      </c>
      <c r="D32" s="3" t="s">
        <v>74</v>
      </c>
      <c r="E32" s="3" t="s">
        <v>75</v>
      </c>
      <c r="F32" s="3" t="s">
        <v>76</v>
      </c>
      <c r="G32" s="3" t="s">
        <v>51</v>
      </c>
      <c r="H32" s="39">
        <v>0</v>
      </c>
      <c r="I32" s="39">
        <v>0</v>
      </c>
      <c r="J32" s="8">
        <v>0.33078455846198751</v>
      </c>
      <c r="K32" s="39">
        <v>1.0776428366480286E-4</v>
      </c>
      <c r="L32" s="39">
        <v>4.3586795828788595E-6</v>
      </c>
    </row>
    <row r="33" spans="2:12" ht="15" x14ac:dyDescent="0.25">
      <c r="B33" s="41" t="s">
        <v>50</v>
      </c>
      <c r="C33" s="3" t="s">
        <v>92</v>
      </c>
      <c r="D33" s="3" t="s">
        <v>74</v>
      </c>
      <c r="E33" s="3" t="s">
        <v>75</v>
      </c>
      <c r="F33" s="3" t="s">
        <v>76</v>
      </c>
      <c r="G33" s="3" t="s">
        <v>50</v>
      </c>
      <c r="H33" s="39">
        <v>0</v>
      </c>
      <c r="I33" s="39">
        <v>0</v>
      </c>
      <c r="J33" s="8">
        <v>40.868670047911685</v>
      </c>
      <c r="K33" s="39">
        <v>1.3314354734465331E-2</v>
      </c>
      <c r="L33" s="39">
        <v>5.3851799656396554E-4</v>
      </c>
    </row>
    <row r="34" spans="2:12" ht="15" x14ac:dyDescent="0.25">
      <c r="B34" s="41" t="s">
        <v>52</v>
      </c>
      <c r="C34" s="3" t="s">
        <v>93</v>
      </c>
      <c r="D34" s="3" t="s">
        <v>74</v>
      </c>
      <c r="E34" s="3" t="s">
        <v>75</v>
      </c>
      <c r="F34" s="3" t="s">
        <v>76</v>
      </c>
      <c r="G34" s="3" t="s">
        <v>52</v>
      </c>
      <c r="H34" s="39">
        <v>0</v>
      </c>
      <c r="I34" s="39">
        <v>0</v>
      </c>
      <c r="J34" s="8">
        <v>219.54277211694611</v>
      </c>
      <c r="K34" s="39">
        <v>7.1523500616146624E-2</v>
      </c>
      <c r="L34" s="39">
        <v>2.8928696153291697E-3</v>
      </c>
    </row>
    <row r="35" spans="2:12" ht="15" x14ac:dyDescent="0.25">
      <c r="B35" s="41" t="s">
        <v>55</v>
      </c>
      <c r="C35" s="3" t="s">
        <v>96</v>
      </c>
      <c r="D35" s="3" t="s">
        <v>74</v>
      </c>
      <c r="E35" s="3" t="s">
        <v>75</v>
      </c>
      <c r="F35" s="3" t="s">
        <v>76</v>
      </c>
      <c r="G35" s="3" t="s">
        <v>55</v>
      </c>
      <c r="H35" s="39">
        <v>0</v>
      </c>
      <c r="I35" s="39">
        <v>0</v>
      </c>
      <c r="J35" s="8">
        <v>1.1128737912492949E-7</v>
      </c>
      <c r="K35" s="39">
        <v>3.6255636442320597E-11</v>
      </c>
      <c r="L35" s="39">
        <v>1.4664107341627045E-12</v>
      </c>
    </row>
    <row r="36" spans="2:12" ht="15" x14ac:dyDescent="0.25">
      <c r="B36" s="41" t="s">
        <v>57</v>
      </c>
      <c r="C36" s="3" t="s">
        <v>94</v>
      </c>
      <c r="D36" s="3" t="s">
        <v>74</v>
      </c>
      <c r="E36" s="3" t="s">
        <v>75</v>
      </c>
      <c r="F36" s="3" t="s">
        <v>76</v>
      </c>
      <c r="G36" s="3" t="s">
        <v>57</v>
      </c>
      <c r="H36" s="39">
        <v>0</v>
      </c>
      <c r="I36" s="39">
        <v>0</v>
      </c>
      <c r="J36" s="8">
        <v>14.202995100962053</v>
      </c>
      <c r="K36" s="39">
        <v>4.6271071420819288E-3</v>
      </c>
      <c r="L36" s="39">
        <v>1.8714992335231933E-4</v>
      </c>
    </row>
    <row r="37" spans="2:12" ht="15" x14ac:dyDescent="0.25">
      <c r="B37" s="41" t="s">
        <v>58</v>
      </c>
      <c r="C37" s="3" t="s">
        <v>95</v>
      </c>
      <c r="D37" s="3" t="s">
        <v>74</v>
      </c>
      <c r="E37" s="3" t="s">
        <v>75</v>
      </c>
      <c r="F37" s="3" t="s">
        <v>76</v>
      </c>
      <c r="G37" s="3" t="s">
        <v>58</v>
      </c>
      <c r="H37" s="39">
        <v>0</v>
      </c>
      <c r="I37" s="39">
        <v>0</v>
      </c>
      <c r="J37" s="8">
        <v>1.4154866653623648</v>
      </c>
      <c r="K37" s="39">
        <v>4.6114276687853599E-4</v>
      </c>
      <c r="L37" s="39">
        <v>1.8651574477474324E-5</v>
      </c>
    </row>
    <row r="38" spans="2:12" ht="15" x14ac:dyDescent="0.25">
      <c r="B38" s="41" t="s">
        <v>97</v>
      </c>
      <c r="C38" s="3" t="s">
        <v>98</v>
      </c>
      <c r="D38" s="3" t="s">
        <v>74</v>
      </c>
      <c r="E38" s="3" t="s">
        <v>75</v>
      </c>
      <c r="F38" s="3" t="s">
        <v>76</v>
      </c>
      <c r="G38" s="3" t="s">
        <v>54</v>
      </c>
      <c r="H38" s="39">
        <v>0</v>
      </c>
      <c r="I38" s="39">
        <v>0</v>
      </c>
      <c r="J38" s="8">
        <v>6.4105018315833723E-3</v>
      </c>
      <c r="K38" s="39">
        <v>2.0884382905433462E-6</v>
      </c>
      <c r="L38" s="39">
        <v>8.4469854273868358E-8</v>
      </c>
    </row>
    <row r="39" spans="2:12" ht="15" x14ac:dyDescent="0.25">
      <c r="B39" s="40" t="s">
        <v>78</v>
      </c>
      <c r="C39" s="35"/>
      <c r="D39" s="35"/>
      <c r="E39" s="35"/>
      <c r="F39" s="35"/>
      <c r="G39" s="35"/>
      <c r="H39" s="4"/>
      <c r="I39" s="4"/>
      <c r="J39" s="4"/>
      <c r="K39" s="4"/>
      <c r="L39" s="4"/>
    </row>
    <row r="40" spans="2:12" ht="15" x14ac:dyDescent="0.25">
      <c r="B40" s="41" t="s">
        <v>90</v>
      </c>
      <c r="C40" s="3" t="s">
        <v>91</v>
      </c>
      <c r="D40" s="3" t="s">
        <v>79</v>
      </c>
      <c r="E40" s="3" t="s">
        <v>75</v>
      </c>
      <c r="F40" s="3" t="s">
        <v>76</v>
      </c>
      <c r="G40" s="3" t="s">
        <v>51</v>
      </c>
      <c r="H40" s="39">
        <v>0</v>
      </c>
      <c r="I40" s="39">
        <v>0</v>
      </c>
      <c r="J40" s="8">
        <v>2.5692552941559309E-4</v>
      </c>
      <c r="K40" s="39">
        <v>8.3702201098523635E-8</v>
      </c>
      <c r="L40" s="39">
        <v>3.3854544619342532E-9</v>
      </c>
    </row>
    <row r="41" spans="2:12" ht="15" x14ac:dyDescent="0.25">
      <c r="B41" s="41" t="s">
        <v>50</v>
      </c>
      <c r="C41" s="3" t="s">
        <v>92</v>
      </c>
      <c r="D41" s="3" t="s">
        <v>79</v>
      </c>
      <c r="E41" s="3" t="s">
        <v>75</v>
      </c>
      <c r="F41" s="3" t="s">
        <v>76</v>
      </c>
      <c r="G41" s="3" t="s">
        <v>50</v>
      </c>
      <c r="H41" s="39">
        <v>0</v>
      </c>
      <c r="I41" s="39">
        <v>0</v>
      </c>
      <c r="J41" s="8">
        <v>0.54600724929425726</v>
      </c>
      <c r="K41" s="39">
        <v>1.77880371349761E-4</v>
      </c>
      <c r="L41" s="39">
        <v>7.1946243823114001E-6</v>
      </c>
    </row>
    <row r="42" spans="2:12" ht="15" x14ac:dyDescent="0.25">
      <c r="B42" s="41" t="s">
        <v>52</v>
      </c>
      <c r="C42" s="3" t="s">
        <v>93</v>
      </c>
      <c r="D42" s="3" t="s">
        <v>79</v>
      </c>
      <c r="E42" s="3" t="s">
        <v>75</v>
      </c>
      <c r="F42" s="3" t="s">
        <v>76</v>
      </c>
      <c r="G42" s="3" t="s">
        <v>52</v>
      </c>
      <c r="H42" s="39">
        <v>0</v>
      </c>
      <c r="I42" s="39">
        <v>0</v>
      </c>
      <c r="J42" s="8">
        <v>4.4676547480946356</v>
      </c>
      <c r="K42" s="39">
        <v>1.4554899897039797E-3</v>
      </c>
      <c r="L42" s="39">
        <v>5.8869360844453244E-5</v>
      </c>
    </row>
    <row r="43" spans="2:12" ht="15" x14ac:dyDescent="0.25">
      <c r="B43" s="41" t="s">
        <v>57</v>
      </c>
      <c r="C43" s="3" t="s">
        <v>94</v>
      </c>
      <c r="D43" s="3" t="s">
        <v>79</v>
      </c>
      <c r="E43" s="3" t="s">
        <v>75</v>
      </c>
      <c r="F43" s="3" t="s">
        <v>76</v>
      </c>
      <c r="G43" s="3" t="s">
        <v>57</v>
      </c>
      <c r="H43" s="39">
        <v>0</v>
      </c>
      <c r="I43" s="39">
        <v>0</v>
      </c>
      <c r="J43" s="8">
        <v>0.91343347617055648</v>
      </c>
      <c r="K43" s="39">
        <v>2.9758192066962105E-4</v>
      </c>
      <c r="L43" s="39">
        <v>1.2036123637132204E-5</v>
      </c>
    </row>
    <row r="44" spans="2:12" ht="15" x14ac:dyDescent="0.25">
      <c r="B44" s="40"/>
      <c r="C44" s="35"/>
      <c r="D44" s="35"/>
      <c r="E44" s="35"/>
      <c r="F44" s="35"/>
      <c r="G44" s="35"/>
      <c r="H44" s="4"/>
      <c r="I44" s="4"/>
      <c r="J44" s="4"/>
      <c r="K44" s="4"/>
      <c r="L44" s="4"/>
    </row>
    <row r="45" spans="2:12" ht="15" x14ac:dyDescent="0.25">
      <c r="B45" s="7" t="s">
        <v>99</v>
      </c>
      <c r="C45" s="35"/>
      <c r="D45" s="35"/>
      <c r="E45" s="35"/>
      <c r="F45" s="35"/>
      <c r="G45" s="35"/>
      <c r="H45" s="39"/>
      <c r="I45" s="39">
        <v>0</v>
      </c>
      <c r="J45" s="8">
        <v>102.79551970393359</v>
      </c>
      <c r="K45" s="39">
        <v>3.3489125358064552E-2</v>
      </c>
      <c r="L45" s="39">
        <v>1.3545152622245072E-3</v>
      </c>
    </row>
    <row r="46" spans="2:12" ht="15" x14ac:dyDescent="0.25">
      <c r="B46" s="40" t="s">
        <v>80</v>
      </c>
      <c r="C46" s="35"/>
      <c r="D46" s="35"/>
      <c r="E46" s="35"/>
      <c r="F46" s="35"/>
      <c r="G46" s="35"/>
      <c r="H46" s="4"/>
      <c r="I46" s="4"/>
      <c r="J46" s="4"/>
      <c r="K46" s="4"/>
      <c r="L46" s="4"/>
    </row>
    <row r="47" spans="2:12" ht="15" x14ac:dyDescent="0.25">
      <c r="B47" s="41" t="s">
        <v>100</v>
      </c>
      <c r="C47" s="3" t="s">
        <v>101</v>
      </c>
      <c r="D47" s="3" t="s">
        <v>81</v>
      </c>
      <c r="E47" s="3" t="s">
        <v>75</v>
      </c>
      <c r="F47" s="3" t="s">
        <v>76</v>
      </c>
      <c r="G47" s="3" t="s">
        <v>77</v>
      </c>
      <c r="H47" s="39">
        <v>0</v>
      </c>
      <c r="I47" s="39">
        <v>0</v>
      </c>
      <c r="J47" s="8">
        <v>98.870777656473464</v>
      </c>
      <c r="K47" s="39">
        <v>3.2210507585577822E-2</v>
      </c>
      <c r="L47" s="39">
        <v>1.3027997495359169E-3</v>
      </c>
    </row>
    <row r="48" spans="2:12" ht="15" x14ac:dyDescent="0.25">
      <c r="B48" s="40" t="s">
        <v>78</v>
      </c>
      <c r="C48" s="35"/>
      <c r="D48" s="35"/>
      <c r="E48" s="35"/>
      <c r="F48" s="35"/>
      <c r="G48" s="35"/>
      <c r="H48" s="4"/>
      <c r="I48" s="4"/>
      <c r="J48" s="4"/>
      <c r="K48" s="4"/>
      <c r="L48" s="4"/>
    </row>
    <row r="49" spans="2:12" ht="15" x14ac:dyDescent="0.25">
      <c r="B49" s="41" t="s">
        <v>100</v>
      </c>
      <c r="C49" s="3" t="s">
        <v>101</v>
      </c>
      <c r="D49" s="3" t="s">
        <v>79</v>
      </c>
      <c r="E49" s="3" t="s">
        <v>75</v>
      </c>
      <c r="F49" s="3" t="s">
        <v>76</v>
      </c>
      <c r="G49" s="3" t="s">
        <v>77</v>
      </c>
      <c r="H49" s="39">
        <v>0</v>
      </c>
      <c r="I49" s="39">
        <v>0</v>
      </c>
      <c r="J49" s="8">
        <v>3.9247420474601302</v>
      </c>
      <c r="K49" s="39">
        <v>1.278617772486729E-3</v>
      </c>
      <c r="L49" s="39">
        <v>5.1715512688590253E-5</v>
      </c>
    </row>
    <row r="50" spans="2:12" ht="15" x14ac:dyDescent="0.25">
      <c r="B50" s="40"/>
      <c r="C50" s="35"/>
      <c r="D50" s="35"/>
      <c r="E50" s="35"/>
      <c r="F50" s="35"/>
      <c r="G50" s="35"/>
      <c r="H50" s="4"/>
      <c r="I50" s="4"/>
      <c r="J50" s="4"/>
      <c r="K50" s="4"/>
      <c r="L50" s="4"/>
    </row>
    <row r="51" spans="2:12" ht="15" x14ac:dyDescent="0.25">
      <c r="B51" s="7" t="s">
        <v>102</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87</v>
      </c>
      <c r="E53" s="3"/>
      <c r="F53" s="3"/>
      <c r="G53" s="3" t="s">
        <v>87</v>
      </c>
      <c r="H53" s="39">
        <v>0</v>
      </c>
      <c r="I53" s="39">
        <v>0</v>
      </c>
      <c r="J53" s="8">
        <v>0</v>
      </c>
      <c r="K53" s="39">
        <v>0</v>
      </c>
      <c r="L53" s="39">
        <v>0</v>
      </c>
    </row>
    <row r="54" spans="2:12" x14ac:dyDescent="0.2">
      <c r="B54" s="42"/>
      <c r="C54" s="43"/>
      <c r="D54" s="43"/>
      <c r="E54" s="43"/>
      <c r="F54" s="43"/>
      <c r="G54" s="43"/>
      <c r="H54" s="12"/>
      <c r="I54" s="12"/>
      <c r="J54" s="12"/>
      <c r="K54" s="12"/>
      <c r="L54" s="12"/>
    </row>
    <row r="55" spans="2:12" ht="15" x14ac:dyDescent="0.25">
      <c r="B55" s="7" t="s">
        <v>103</v>
      </c>
      <c r="C55" s="35"/>
      <c r="D55" s="35"/>
      <c r="E55" s="35"/>
      <c r="F55" s="35"/>
      <c r="G55" s="35"/>
      <c r="H55" s="39"/>
      <c r="I55" s="39">
        <v>0</v>
      </c>
      <c r="J55" s="8">
        <v>0</v>
      </c>
      <c r="K55" s="39">
        <v>0</v>
      </c>
      <c r="L55" s="39">
        <v>0</v>
      </c>
    </row>
    <row r="56" spans="2:12" ht="15" x14ac:dyDescent="0.25">
      <c r="B56" s="40"/>
      <c r="C56" s="35"/>
      <c r="D56" s="35"/>
      <c r="E56" s="35"/>
      <c r="F56" s="35"/>
      <c r="G56" s="35"/>
      <c r="H56" s="4"/>
      <c r="I56" s="4"/>
      <c r="J56" s="4"/>
      <c r="K56" s="4"/>
      <c r="L56" s="4"/>
    </row>
    <row r="57" spans="2:12" ht="15" x14ac:dyDescent="0.25">
      <c r="B57" s="41"/>
      <c r="C57" s="3"/>
      <c r="D57" s="3" t="s">
        <v>87</v>
      </c>
      <c r="E57" s="3"/>
      <c r="F57" s="3"/>
      <c r="G57" s="3" t="s">
        <v>87</v>
      </c>
      <c r="H57" s="39">
        <v>0</v>
      </c>
      <c r="I57" s="39">
        <v>0</v>
      </c>
      <c r="J57" s="8">
        <v>0</v>
      </c>
      <c r="K57" s="39">
        <v>0</v>
      </c>
      <c r="L57" s="39">
        <v>0</v>
      </c>
    </row>
    <row r="58" spans="2:12" x14ac:dyDescent="0.2">
      <c r="B58" s="42"/>
      <c r="C58" s="43"/>
      <c r="D58" s="43"/>
      <c r="E58" s="43"/>
      <c r="F58" s="43"/>
      <c r="G58" s="43"/>
      <c r="H58" s="12"/>
      <c r="I58" s="12"/>
      <c r="J58" s="12"/>
      <c r="K58" s="12"/>
      <c r="L58" s="12"/>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87</v>
      </c>
      <c r="E61" s="3"/>
      <c r="F61" s="3"/>
      <c r="G61" s="3" t="s">
        <v>87</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13" t="s">
        <v>106</v>
      </c>
      <c r="C67" s="35"/>
      <c r="D67" s="35"/>
      <c r="E67" s="35"/>
      <c r="F67" s="35"/>
      <c r="G67" s="35"/>
      <c r="H67" s="39"/>
      <c r="I67" s="39">
        <v>0</v>
      </c>
      <c r="J67" s="8">
        <v>0</v>
      </c>
      <c r="K67" s="39">
        <v>0</v>
      </c>
      <c r="L67" s="39">
        <v>0</v>
      </c>
    </row>
    <row r="68" spans="2:12" ht="15" x14ac:dyDescent="0.25">
      <c r="B68" s="7" t="s">
        <v>89</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87</v>
      </c>
      <c r="E70" s="3"/>
      <c r="F70" s="3"/>
      <c r="G70" s="3" t="s">
        <v>87</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105</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87</v>
      </c>
      <c r="E74" s="3"/>
      <c r="F74" s="3"/>
      <c r="G74" s="3" t="s">
        <v>87</v>
      </c>
      <c r="H74" s="39">
        <v>0</v>
      </c>
      <c r="I74" s="39">
        <v>0</v>
      </c>
      <c r="J74" s="8">
        <v>0</v>
      </c>
      <c r="K74" s="39">
        <v>0</v>
      </c>
      <c r="L74" s="39">
        <v>0</v>
      </c>
    </row>
    <row r="75" spans="2:12" x14ac:dyDescent="0.2">
      <c r="B75" s="42"/>
      <c r="C75" s="43"/>
      <c r="D75" s="43"/>
      <c r="E75" s="43"/>
      <c r="F75" s="43"/>
      <c r="G75" s="43"/>
      <c r="H75" s="12"/>
      <c r="I75" s="12"/>
      <c r="J75" s="12"/>
      <c r="K75" s="12"/>
      <c r="L75" s="12"/>
    </row>
    <row r="76" spans="2:12" x14ac:dyDescent="0.2">
      <c r="B76" s="31"/>
      <c r="C76" s="46"/>
      <c r="D76" s="46"/>
      <c r="E76" s="46"/>
      <c r="F76" s="46"/>
      <c r="G76" s="46"/>
      <c r="H76" s="47"/>
      <c r="I76" s="47"/>
      <c r="J76" s="47"/>
      <c r="K76" s="47"/>
      <c r="L76" s="47"/>
    </row>
    <row r="78" spans="2:12" x14ac:dyDescent="0.2">
      <c r="B78" s="33" t="s">
        <v>62</v>
      </c>
    </row>
    <row r="80" spans="2:12" x14ac:dyDescent="0.2">
      <c r="B80" s="34" t="s">
        <v>63</v>
      </c>
    </row>
  </sheetData>
  <hyperlinks>
    <hyperlink ref="B8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1137</v>
      </c>
      <c r="C6" s="23"/>
      <c r="D6" s="23"/>
      <c r="E6" s="23"/>
      <c r="F6" s="23"/>
      <c r="G6" s="23"/>
      <c r="H6" s="23"/>
      <c r="I6" s="23"/>
      <c r="J6" s="23"/>
      <c r="K6" s="23"/>
    </row>
    <row r="7" spans="2:11" ht="15" x14ac:dyDescent="0.2">
      <c r="B7" s="48" t="s">
        <v>1663</v>
      </c>
      <c r="C7" s="23"/>
      <c r="D7" s="23"/>
      <c r="E7" s="23"/>
      <c r="F7" s="23"/>
      <c r="G7" s="23"/>
      <c r="H7" s="23"/>
      <c r="I7" s="23"/>
      <c r="J7" s="23"/>
      <c r="K7" s="23"/>
    </row>
    <row r="8" spans="2:11" ht="30" x14ac:dyDescent="0.2">
      <c r="B8" s="48" t="s">
        <v>1100</v>
      </c>
      <c r="C8" s="25" t="s">
        <v>64</v>
      </c>
      <c r="D8" s="25" t="s">
        <v>250</v>
      </c>
      <c r="E8" s="25" t="s">
        <v>67</v>
      </c>
      <c r="F8" s="25" t="s">
        <v>124</v>
      </c>
      <c r="G8" s="25" t="s">
        <v>125</v>
      </c>
      <c r="H8" s="25" t="s">
        <v>126</v>
      </c>
      <c r="I8" s="25" t="s">
        <v>0</v>
      </c>
      <c r="J8" s="25" t="s">
        <v>113</v>
      </c>
      <c r="K8" s="25" t="s">
        <v>114</v>
      </c>
    </row>
    <row r="9" spans="2:11" ht="15" x14ac:dyDescent="0.2">
      <c r="B9" s="48"/>
      <c r="C9" s="51"/>
      <c r="D9" s="51"/>
      <c r="E9" s="51"/>
      <c r="F9" s="51" t="s">
        <v>240</v>
      </c>
      <c r="G9" s="51" t="s">
        <v>242</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1115</v>
      </c>
      <c r="C11" s="44"/>
      <c r="D11" s="44"/>
      <c r="E11" s="44"/>
      <c r="F11" s="44"/>
      <c r="G11" s="15"/>
      <c r="H11" s="15"/>
      <c r="I11" s="15">
        <v>98.513946184359256</v>
      </c>
      <c r="J11" s="45">
        <v>1</v>
      </c>
      <c r="K11" s="45">
        <v>1.2980978551691896E-3</v>
      </c>
    </row>
    <row r="12" spans="2:11" ht="15" x14ac:dyDescent="0.25">
      <c r="B12" s="6" t="s">
        <v>1417</v>
      </c>
      <c r="C12" s="36"/>
      <c r="D12" s="36"/>
      <c r="E12" s="36"/>
      <c r="F12" s="36"/>
      <c r="G12" s="38"/>
      <c r="H12" s="38"/>
      <c r="I12" s="38">
        <v>98.513946184359256</v>
      </c>
      <c r="J12" s="37">
        <v>1</v>
      </c>
      <c r="K12" s="37">
        <v>1.2980978551691896E-3</v>
      </c>
    </row>
    <row r="13" spans="2:11" ht="15" x14ac:dyDescent="0.25">
      <c r="B13" s="7" t="s">
        <v>1101</v>
      </c>
      <c r="C13" s="35"/>
      <c r="D13" s="35"/>
      <c r="E13" s="35"/>
      <c r="F13" s="35"/>
      <c r="G13" s="8"/>
      <c r="H13" s="8"/>
      <c r="I13" s="8">
        <v>-1.0712563371935582</v>
      </c>
      <c r="J13" s="39">
        <v>-1.0874159230093232E-2</v>
      </c>
      <c r="K13" s="39">
        <v>-1.4115722773352271E-5</v>
      </c>
    </row>
    <row r="14" spans="2:11" ht="15" x14ac:dyDescent="0.25">
      <c r="B14" s="9" t="s">
        <v>1418</v>
      </c>
      <c r="C14" s="3" t="s">
        <v>1419</v>
      </c>
      <c r="D14" s="3" t="s">
        <v>266</v>
      </c>
      <c r="E14" s="3" t="s">
        <v>77</v>
      </c>
      <c r="F14" s="3" t="s">
        <v>1420</v>
      </c>
      <c r="G14" s="8">
        <v>-210050.26220422046</v>
      </c>
      <c r="H14" s="8">
        <v>101.63</v>
      </c>
      <c r="I14" s="8">
        <v>-213.47408147814733</v>
      </c>
      <c r="J14" s="39">
        <v>-2.1669427502036247</v>
      </c>
      <c r="K14" s="39">
        <v>-2.8129037363137503E-3</v>
      </c>
    </row>
    <row r="15" spans="2:11" ht="15" x14ac:dyDescent="0.25">
      <c r="B15" s="9" t="s">
        <v>1418</v>
      </c>
      <c r="C15" s="3" t="s">
        <v>1421</v>
      </c>
      <c r="D15" s="3" t="s">
        <v>266</v>
      </c>
      <c r="E15" s="3" t="s">
        <v>77</v>
      </c>
      <c r="F15" s="3" t="s">
        <v>1420</v>
      </c>
      <c r="G15" s="8">
        <v>210050.26220422046</v>
      </c>
      <c r="H15" s="8">
        <v>101.17</v>
      </c>
      <c r="I15" s="8">
        <v>212.50785027197648</v>
      </c>
      <c r="J15" s="39">
        <v>2.1571346850149391</v>
      </c>
      <c r="K15" s="39">
        <v>2.8001719079289579E-3</v>
      </c>
    </row>
    <row r="16" spans="2:11" ht="15" x14ac:dyDescent="0.25">
      <c r="B16" s="9" t="s">
        <v>1422</v>
      </c>
      <c r="C16" s="3" t="s">
        <v>1423</v>
      </c>
      <c r="D16" s="3" t="s">
        <v>266</v>
      </c>
      <c r="E16" s="3" t="s">
        <v>77</v>
      </c>
      <c r="F16" s="3" t="s">
        <v>1424</v>
      </c>
      <c r="G16" s="8">
        <v>210050.26220422046</v>
      </c>
      <c r="H16" s="8">
        <v>100.85</v>
      </c>
      <c r="I16" s="8">
        <v>211.83568943295995</v>
      </c>
      <c r="J16" s="39">
        <v>2.1503116831451465</v>
      </c>
      <c r="K16" s="39">
        <v>2.7913149838359646E-3</v>
      </c>
    </row>
    <row r="17" spans="2:11" ht="15" x14ac:dyDescent="0.25">
      <c r="B17" s="9" t="s">
        <v>1422</v>
      </c>
      <c r="C17" s="3" t="s">
        <v>1425</v>
      </c>
      <c r="D17" s="3" t="s">
        <v>266</v>
      </c>
      <c r="E17" s="3" t="s">
        <v>77</v>
      </c>
      <c r="F17" s="3" t="s">
        <v>1426</v>
      </c>
      <c r="G17" s="8">
        <v>105025.13110211023</v>
      </c>
      <c r="H17" s="8">
        <v>100.81</v>
      </c>
      <c r="I17" s="8">
        <v>105.87583466405084</v>
      </c>
      <c r="J17" s="39">
        <v>1.0747294039558066</v>
      </c>
      <c r="K17" s="39">
        <v>1.3951039341622941E-3</v>
      </c>
    </row>
    <row r="18" spans="2:11" ht="15" x14ac:dyDescent="0.25">
      <c r="B18" s="9" t="s">
        <v>1427</v>
      </c>
      <c r="C18" s="3" t="s">
        <v>1428</v>
      </c>
      <c r="D18" s="3" t="s">
        <v>266</v>
      </c>
      <c r="E18" s="3" t="s">
        <v>77</v>
      </c>
      <c r="F18" s="3" t="s">
        <v>1426</v>
      </c>
      <c r="G18" s="8">
        <v>-105025.13110211023</v>
      </c>
      <c r="H18" s="8">
        <v>100.8</v>
      </c>
      <c r="I18" s="8">
        <v>-105.86533215089345</v>
      </c>
      <c r="J18" s="39">
        <v>-1.0746227945511064</v>
      </c>
      <c r="K18" s="39">
        <v>-1.394965544722712E-3</v>
      </c>
    </row>
    <row r="19" spans="2:11" ht="15" x14ac:dyDescent="0.25">
      <c r="B19" s="9" t="s">
        <v>1427</v>
      </c>
      <c r="C19" s="3" t="s">
        <v>1429</v>
      </c>
      <c r="D19" s="3" t="s">
        <v>266</v>
      </c>
      <c r="E19" s="3" t="s">
        <v>77</v>
      </c>
      <c r="F19" s="3" t="s">
        <v>1424</v>
      </c>
      <c r="G19" s="8">
        <v>-210050.26220422046</v>
      </c>
      <c r="H19" s="8">
        <v>100.79</v>
      </c>
      <c r="I19" s="8">
        <v>-211.70965927562239</v>
      </c>
      <c r="J19" s="39">
        <v>-2.1490323702943375</v>
      </c>
      <c r="K19" s="39">
        <v>-2.789654310568239E-3</v>
      </c>
    </row>
    <row r="20" spans="2:11" ht="15" x14ac:dyDescent="0.25">
      <c r="B20" s="9" t="s">
        <v>1430</v>
      </c>
      <c r="C20" s="3" t="s">
        <v>1431</v>
      </c>
      <c r="D20" s="3" t="s">
        <v>266</v>
      </c>
      <c r="E20" s="3" t="s">
        <v>77</v>
      </c>
      <c r="F20" s="3" t="s">
        <v>1432</v>
      </c>
      <c r="G20" s="8">
        <v>-105025.13110211023</v>
      </c>
      <c r="H20" s="8">
        <v>100.01</v>
      </c>
      <c r="I20" s="8">
        <v>-105.03563361521751</v>
      </c>
      <c r="J20" s="39">
        <v>-1.0662006516179299</v>
      </c>
      <c r="K20" s="39">
        <v>-1.3840327790452269E-3</v>
      </c>
    </row>
    <row r="21" spans="2:11" ht="15" x14ac:dyDescent="0.25">
      <c r="B21" s="9" t="s">
        <v>1430</v>
      </c>
      <c r="C21" s="3" t="s">
        <v>1433</v>
      </c>
      <c r="D21" s="3" t="s">
        <v>266</v>
      </c>
      <c r="E21" s="3" t="s">
        <v>77</v>
      </c>
      <c r="F21" s="3" t="s">
        <v>1432</v>
      </c>
      <c r="G21" s="8">
        <v>105025.13110211023</v>
      </c>
      <c r="H21" s="8">
        <v>99.78</v>
      </c>
      <c r="I21" s="8">
        <v>104.79407581369988</v>
      </c>
      <c r="J21" s="39">
        <v>1.063748635321013</v>
      </c>
      <c r="K21" s="39">
        <v>1.3808498219493595E-3</v>
      </c>
    </row>
    <row r="22" spans="2:11" x14ac:dyDescent="0.2">
      <c r="B22" s="42"/>
      <c r="C22" s="43"/>
      <c r="D22" s="43"/>
      <c r="E22" s="43"/>
      <c r="F22" s="43"/>
      <c r="G22" s="12"/>
      <c r="H22" s="12"/>
      <c r="I22" s="12"/>
      <c r="J22" s="12"/>
      <c r="K22" s="12"/>
    </row>
    <row r="23" spans="2:11" ht="15" x14ac:dyDescent="0.25">
      <c r="B23" s="7" t="s">
        <v>1413</v>
      </c>
      <c r="C23" s="35"/>
      <c r="D23" s="35"/>
      <c r="E23" s="35"/>
      <c r="F23" s="35"/>
      <c r="G23" s="8"/>
      <c r="H23" s="8"/>
      <c r="I23" s="8">
        <v>159.94354065351348</v>
      </c>
      <c r="J23" s="39">
        <v>1.6235624177940728</v>
      </c>
      <c r="K23" s="39">
        <v>2.1075428922717894E-3</v>
      </c>
    </row>
    <row r="24" spans="2:11" ht="15" x14ac:dyDescent="0.25">
      <c r="B24" s="9" t="s">
        <v>1434</v>
      </c>
      <c r="C24" s="3" t="s">
        <v>1435</v>
      </c>
      <c r="D24" s="3" t="s">
        <v>266</v>
      </c>
      <c r="E24" s="3" t="s">
        <v>77</v>
      </c>
      <c r="F24" s="3" t="s">
        <v>1436</v>
      </c>
      <c r="G24" s="8">
        <v>18500.712542729445</v>
      </c>
      <c r="H24" s="8">
        <v>117.2062</v>
      </c>
      <c r="I24" s="8">
        <v>21.683975031585028</v>
      </c>
      <c r="J24" s="39">
        <v>0.22011071397957788</v>
      </c>
      <c r="K24" s="39">
        <v>2.8572524571664898E-4</v>
      </c>
    </row>
    <row r="25" spans="2:11" ht="15" x14ac:dyDescent="0.25">
      <c r="B25" s="9" t="s">
        <v>1434</v>
      </c>
      <c r="C25" s="3" t="s">
        <v>1437</v>
      </c>
      <c r="D25" s="3" t="s">
        <v>266</v>
      </c>
      <c r="E25" s="3" t="s">
        <v>77</v>
      </c>
      <c r="F25" s="3" t="s">
        <v>1438</v>
      </c>
      <c r="G25" s="8">
        <v>44211.80502966301</v>
      </c>
      <c r="H25" s="8">
        <v>117.17619999999999</v>
      </c>
      <c r="I25" s="8">
        <v>51.805722570400249</v>
      </c>
      <c r="J25" s="39">
        <v>0.52587196612194265</v>
      </c>
      <c r="K25" s="39">
        <v>6.8263327131649844E-4</v>
      </c>
    </row>
    <row r="26" spans="2:11" ht="15" x14ac:dyDescent="0.25">
      <c r="B26" s="9" t="s">
        <v>1434</v>
      </c>
      <c r="C26" s="3" t="s">
        <v>1439</v>
      </c>
      <c r="D26" s="3" t="s">
        <v>266</v>
      </c>
      <c r="E26" s="3" t="s">
        <v>77</v>
      </c>
      <c r="F26" s="3" t="s">
        <v>1438</v>
      </c>
      <c r="G26" s="8">
        <v>0.85432229359750023</v>
      </c>
      <c r="H26" s="8">
        <v>-36409.210800000001</v>
      </c>
      <c r="I26" s="8">
        <v>-0.31105198267013218</v>
      </c>
      <c r="J26" s="39">
        <v>-3.1574411006542028E-3</v>
      </c>
      <c r="K26" s="39">
        <v>-4.0986675205822659E-6</v>
      </c>
    </row>
    <row r="27" spans="2:11" ht="15" x14ac:dyDescent="0.25">
      <c r="B27" s="9" t="s">
        <v>1434</v>
      </c>
      <c r="C27" s="3" t="s">
        <v>1440</v>
      </c>
      <c r="D27" s="3" t="s">
        <v>266</v>
      </c>
      <c r="E27" s="3" t="s">
        <v>77</v>
      </c>
      <c r="F27" s="3" t="s">
        <v>1436</v>
      </c>
      <c r="G27" s="8">
        <v>3.2354012022047263</v>
      </c>
      <c r="H27" s="8">
        <v>-4164.0461999999998</v>
      </c>
      <c r="I27" s="8">
        <v>-0.13472336875316543</v>
      </c>
      <c r="J27" s="39">
        <v>-1.3675563102613286E-3</v>
      </c>
      <c r="K27" s="39">
        <v>-1.7752219131733213E-6</v>
      </c>
    </row>
    <row r="28" spans="2:11" ht="15" x14ac:dyDescent="0.25">
      <c r="B28" s="9" t="s">
        <v>1441</v>
      </c>
      <c r="C28" s="3" t="s">
        <v>1442</v>
      </c>
      <c r="D28" s="3" t="s">
        <v>266</v>
      </c>
      <c r="E28" s="3" t="s">
        <v>50</v>
      </c>
      <c r="F28" s="3" t="s">
        <v>1443</v>
      </c>
      <c r="G28" s="8">
        <v>-5010.6879389882706</v>
      </c>
      <c r="H28" s="8">
        <v>113.8083</v>
      </c>
      <c r="I28" s="8">
        <v>-23.680533246685499</v>
      </c>
      <c r="J28" s="39">
        <v>-0.24037747104729404</v>
      </c>
      <c r="K28" s="39">
        <v>-3.1203347959748632E-4</v>
      </c>
    </row>
    <row r="29" spans="2:11" ht="15" x14ac:dyDescent="0.25">
      <c r="B29" s="9" t="s">
        <v>1441</v>
      </c>
      <c r="C29" s="3" t="s">
        <v>1444</v>
      </c>
      <c r="D29" s="3" t="s">
        <v>266</v>
      </c>
      <c r="E29" s="3" t="s">
        <v>50</v>
      </c>
      <c r="F29" s="3" t="s">
        <v>1445</v>
      </c>
      <c r="G29" s="8">
        <v>-6513.8943206847525</v>
      </c>
      <c r="H29" s="8">
        <v>113.8083</v>
      </c>
      <c r="I29" s="8">
        <v>-30.784693120477389</v>
      </c>
      <c r="J29" s="39">
        <v>-0.31249071134422768</v>
      </c>
      <c r="K29" s="39">
        <v>-4.0564352215623624E-4</v>
      </c>
    </row>
    <row r="30" spans="2:11" ht="15" x14ac:dyDescent="0.25">
      <c r="B30" s="9" t="s">
        <v>1441</v>
      </c>
      <c r="C30" s="3" t="s">
        <v>1446</v>
      </c>
      <c r="D30" s="3" t="s">
        <v>266</v>
      </c>
      <c r="E30" s="3" t="s">
        <v>50</v>
      </c>
      <c r="F30" s="3" t="s">
        <v>1436</v>
      </c>
      <c r="G30" s="8">
        <v>-3758.0159542412034</v>
      </c>
      <c r="H30" s="8">
        <v>113.8083</v>
      </c>
      <c r="I30" s="8">
        <v>-17.760399935014124</v>
      </c>
      <c r="J30" s="39">
        <v>-0.18028310328547054</v>
      </c>
      <c r="K30" s="39">
        <v>-2.3402510969811475E-4</v>
      </c>
    </row>
    <row r="31" spans="2:11" ht="15" x14ac:dyDescent="0.25">
      <c r="B31" s="9" t="s">
        <v>1441</v>
      </c>
      <c r="C31" s="3" t="s">
        <v>1447</v>
      </c>
      <c r="D31" s="3" t="s">
        <v>266</v>
      </c>
      <c r="E31" s="3" t="s">
        <v>50</v>
      </c>
      <c r="F31" s="3" t="s">
        <v>1438</v>
      </c>
      <c r="G31" s="8">
        <v>-8768.7038932294745</v>
      </c>
      <c r="H31" s="8">
        <v>113.8083</v>
      </c>
      <c r="I31" s="8">
        <v>-41.44093268063083</v>
      </c>
      <c r="J31" s="39">
        <v>-0.42066056924649187</v>
      </c>
      <c r="K31" s="39">
        <v>-5.4605858269312138E-4</v>
      </c>
    </row>
    <row r="32" spans="2:11" ht="15" x14ac:dyDescent="0.25">
      <c r="B32" s="9" t="s">
        <v>1448</v>
      </c>
      <c r="C32" s="3" t="s">
        <v>1449</v>
      </c>
      <c r="D32" s="3" t="s">
        <v>266</v>
      </c>
      <c r="E32" s="3" t="s">
        <v>52</v>
      </c>
      <c r="F32" s="3" t="s">
        <v>1450</v>
      </c>
      <c r="G32" s="8">
        <v>-4810.2604214287403</v>
      </c>
      <c r="H32" s="8">
        <v>104.3203</v>
      </c>
      <c r="I32" s="8">
        <v>-17.397670723354029</v>
      </c>
      <c r="J32" s="39">
        <v>-0.1766010945373763</v>
      </c>
      <c r="K32" s="39">
        <v>-2.2924550203949943E-4</v>
      </c>
    </row>
    <row r="33" spans="2:11" ht="15" x14ac:dyDescent="0.25">
      <c r="B33" s="9" t="s">
        <v>1448</v>
      </c>
      <c r="C33" s="3" t="s">
        <v>1451</v>
      </c>
      <c r="D33" s="3" t="s">
        <v>266</v>
      </c>
      <c r="E33" s="3" t="s">
        <v>52</v>
      </c>
      <c r="F33" s="3" t="s">
        <v>1452</v>
      </c>
      <c r="G33" s="8">
        <v>-4259.0847481400306</v>
      </c>
      <c r="H33" s="8">
        <v>100.1374</v>
      </c>
      <c r="I33" s="8">
        <v>-14.786531088716098</v>
      </c>
      <c r="J33" s="39">
        <v>-0.15009581548022191</v>
      </c>
      <c r="K33" s="39">
        <v>-1.9483905614474649E-4</v>
      </c>
    </row>
    <row r="34" spans="2:11" ht="15" x14ac:dyDescent="0.25">
      <c r="B34" s="9" t="s">
        <v>1453</v>
      </c>
      <c r="C34" s="3" t="s">
        <v>1454</v>
      </c>
      <c r="D34" s="3" t="s">
        <v>266</v>
      </c>
      <c r="E34" s="3" t="s">
        <v>77</v>
      </c>
      <c r="F34" s="3" t="s">
        <v>1450</v>
      </c>
      <c r="G34" s="8">
        <v>18182.784393000638</v>
      </c>
      <c r="H34" s="8">
        <v>113.47580000000001</v>
      </c>
      <c r="I34" s="8">
        <v>20.633062405251675</v>
      </c>
      <c r="J34" s="39">
        <v>0.20944306064685408</v>
      </c>
      <c r="K34" s="39">
        <v>2.7187758780575179E-4</v>
      </c>
    </row>
    <row r="35" spans="2:11" ht="15" x14ac:dyDescent="0.25">
      <c r="B35" s="9" t="s">
        <v>1453</v>
      </c>
      <c r="C35" s="3" t="s">
        <v>1455</v>
      </c>
      <c r="D35" s="3" t="s">
        <v>266</v>
      </c>
      <c r="E35" s="3" t="s">
        <v>77</v>
      </c>
      <c r="F35" s="3" t="s">
        <v>1452</v>
      </c>
      <c r="G35" s="8">
        <v>15524.363906970411</v>
      </c>
      <c r="H35" s="8">
        <v>111.7396</v>
      </c>
      <c r="I35" s="8">
        <v>17.346868861547009</v>
      </c>
      <c r="J35" s="39">
        <v>0.17608541260832283</v>
      </c>
      <c r="K35" s="39">
        <v>2.2857609643344562E-4</v>
      </c>
    </row>
    <row r="36" spans="2:11" ht="15" x14ac:dyDescent="0.25">
      <c r="B36" s="9" t="s">
        <v>1453</v>
      </c>
      <c r="C36" s="3" t="s">
        <v>1456</v>
      </c>
      <c r="D36" s="3" t="s">
        <v>266</v>
      </c>
      <c r="E36" s="3" t="s">
        <v>77</v>
      </c>
      <c r="F36" s="3" t="s">
        <v>1443</v>
      </c>
      <c r="G36" s="8">
        <v>25364.102347158627</v>
      </c>
      <c r="H36" s="8">
        <v>116.36790000000001</v>
      </c>
      <c r="I36" s="8">
        <v>29.51566424602229</v>
      </c>
      <c r="J36" s="39">
        <v>0.2996089933377209</v>
      </c>
      <c r="K36" s="39">
        <v>3.8892179164109553E-4</v>
      </c>
    </row>
    <row r="37" spans="2:11" ht="15" x14ac:dyDescent="0.25">
      <c r="B37" s="9" t="s">
        <v>1453</v>
      </c>
      <c r="C37" s="3" t="s">
        <v>1457</v>
      </c>
      <c r="D37" s="3" t="s">
        <v>266</v>
      </c>
      <c r="E37" s="3" t="s">
        <v>77</v>
      </c>
      <c r="F37" s="3" t="s">
        <v>1443</v>
      </c>
      <c r="G37" s="8">
        <v>5.6079619413156729</v>
      </c>
      <c r="H37" s="8">
        <v>-3165.34</v>
      </c>
      <c r="I37" s="8">
        <v>-0.17751113627056797</v>
      </c>
      <c r="J37" s="39">
        <v>-1.8018883939373738E-3</v>
      </c>
      <c r="K37" s="39">
        <v>-2.3390274594243607E-6</v>
      </c>
    </row>
    <row r="38" spans="2:11" ht="15" x14ac:dyDescent="0.25">
      <c r="B38" s="9" t="s">
        <v>1458</v>
      </c>
      <c r="C38" s="3" t="s">
        <v>1459</v>
      </c>
      <c r="D38" s="3" t="s">
        <v>266</v>
      </c>
      <c r="E38" s="3" t="s">
        <v>77</v>
      </c>
      <c r="F38" s="3" t="s">
        <v>1445</v>
      </c>
      <c r="G38" s="8">
        <v>32146.068472579253</v>
      </c>
      <c r="H38" s="8">
        <v>117.29600000000001</v>
      </c>
      <c r="I38" s="8">
        <v>37.706045560847201</v>
      </c>
      <c r="J38" s="39">
        <v>0.38274830134490817</v>
      </c>
      <c r="K38" s="39">
        <v>4.968447490454759E-4</v>
      </c>
    </row>
    <row r="39" spans="2:11" ht="15" x14ac:dyDescent="0.25">
      <c r="B39" s="9" t="s">
        <v>1458</v>
      </c>
      <c r="C39" s="3" t="s">
        <v>1460</v>
      </c>
      <c r="D39" s="3" t="s">
        <v>266</v>
      </c>
      <c r="E39" s="3" t="s">
        <v>77</v>
      </c>
      <c r="F39" s="3" t="s">
        <v>1445</v>
      </c>
      <c r="G39" s="8">
        <v>3.2369044085864229</v>
      </c>
      <c r="H39" s="8">
        <v>-7206.7416000000003</v>
      </c>
      <c r="I39" s="8">
        <v>-0.23327558341236238</v>
      </c>
      <c r="J39" s="39">
        <v>-2.3679447676962389E-3</v>
      </c>
      <c r="K39" s="39">
        <v>-3.0738240241055924E-6</v>
      </c>
    </row>
    <row r="40" spans="2:11" ht="15" x14ac:dyDescent="0.25">
      <c r="B40" s="9" t="s">
        <v>1461</v>
      </c>
      <c r="C40" s="3" t="s">
        <v>1462</v>
      </c>
      <c r="D40" s="3" t="s">
        <v>266</v>
      </c>
      <c r="E40" s="3" t="s">
        <v>50</v>
      </c>
      <c r="F40" s="3" t="s">
        <v>1463</v>
      </c>
      <c r="G40" s="8">
        <v>-314231.15460707492</v>
      </c>
      <c r="H40" s="8">
        <v>100.1054</v>
      </c>
      <c r="I40" s="8">
        <v>-1306.2515983050291</v>
      </c>
      <c r="J40" s="39">
        <v>-13.259560183088254</v>
      </c>
      <c r="K40" s="39">
        <v>-1.7212206634153647E-2</v>
      </c>
    </row>
    <row r="41" spans="2:11" ht="15" x14ac:dyDescent="0.25">
      <c r="B41" s="9" t="s">
        <v>1461</v>
      </c>
      <c r="C41" s="3" t="s">
        <v>1464</v>
      </c>
      <c r="D41" s="3" t="s">
        <v>266</v>
      </c>
      <c r="E41" s="3" t="s">
        <v>50</v>
      </c>
      <c r="F41" s="3" t="s">
        <v>1465</v>
      </c>
      <c r="G41" s="8">
        <v>-154493.11960291991</v>
      </c>
      <c r="H41" s="8">
        <v>100.1183</v>
      </c>
      <c r="I41" s="8">
        <v>-642.30739158404106</v>
      </c>
      <c r="J41" s="39">
        <v>-6.5199640909930183</v>
      </c>
      <c r="K41" s="39">
        <v>-8.4635514022981719E-3</v>
      </c>
    </row>
    <row r="42" spans="2:11" ht="15" x14ac:dyDescent="0.25">
      <c r="B42" s="9" t="s">
        <v>1461</v>
      </c>
      <c r="C42" s="3" t="s">
        <v>1466</v>
      </c>
      <c r="D42" s="3" t="s">
        <v>266</v>
      </c>
      <c r="E42" s="3" t="s">
        <v>50</v>
      </c>
      <c r="F42" s="3" t="s">
        <v>1467</v>
      </c>
      <c r="G42" s="8">
        <v>-6373.5654860644681</v>
      </c>
      <c r="H42" s="8">
        <v>100.1054</v>
      </c>
      <c r="I42" s="8">
        <v>-26.494763433861834</v>
      </c>
      <c r="J42" s="39">
        <v>-0.26894429124054647</v>
      </c>
      <c r="K42" s="39">
        <v>-3.4911600761935118E-4</v>
      </c>
    </row>
    <row r="43" spans="2:11" ht="15" x14ac:dyDescent="0.25">
      <c r="B43" s="9" t="s">
        <v>1461</v>
      </c>
      <c r="C43" s="3" t="s">
        <v>1468</v>
      </c>
      <c r="D43" s="3" t="s">
        <v>266</v>
      </c>
      <c r="E43" s="3" t="s">
        <v>50</v>
      </c>
      <c r="F43" s="3" t="s">
        <v>1469</v>
      </c>
      <c r="G43" s="8">
        <v>-5361.8884247501937</v>
      </c>
      <c r="H43" s="8">
        <v>100.1054</v>
      </c>
      <c r="I43" s="8">
        <v>-22.28924542173365</v>
      </c>
      <c r="J43" s="39">
        <v>-0.22625472113381284</v>
      </c>
      <c r="K43" s="39">
        <v>-2.9370076822570558E-4</v>
      </c>
    </row>
    <row r="44" spans="2:11" ht="15" x14ac:dyDescent="0.25">
      <c r="B44" s="9" t="s">
        <v>1461</v>
      </c>
      <c r="C44" s="3" t="s">
        <v>1470</v>
      </c>
      <c r="D44" s="3" t="s">
        <v>266</v>
      </c>
      <c r="E44" s="3" t="s">
        <v>50</v>
      </c>
      <c r="F44" s="3" t="s">
        <v>1471</v>
      </c>
      <c r="G44" s="8">
        <v>-7385.2425473286348</v>
      </c>
      <c r="H44" s="8">
        <v>100.1054</v>
      </c>
      <c r="I44" s="8">
        <v>-30.700281435868433</v>
      </c>
      <c r="J44" s="39">
        <v>-0.31163386124453735</v>
      </c>
      <c r="K44" s="39">
        <v>-4.0453124687962679E-4</v>
      </c>
    </row>
    <row r="45" spans="2:11" ht="15" x14ac:dyDescent="0.25">
      <c r="B45" s="9" t="s">
        <v>1461</v>
      </c>
      <c r="C45" s="3" t="s">
        <v>1472</v>
      </c>
      <c r="D45" s="3" t="s">
        <v>266</v>
      </c>
      <c r="E45" s="3" t="s">
        <v>50</v>
      </c>
      <c r="F45" s="3" t="s">
        <v>1473</v>
      </c>
      <c r="G45" s="8">
        <v>-133789.89127146461</v>
      </c>
      <c r="H45" s="8">
        <v>100.1272</v>
      </c>
      <c r="I45" s="8">
        <v>-556.28253540127844</v>
      </c>
      <c r="J45" s="39">
        <v>-5.6467389333917231</v>
      </c>
      <c r="K45" s="39">
        <v>-7.3300196981361532E-3</v>
      </c>
    </row>
    <row r="46" spans="2:11" ht="15" x14ac:dyDescent="0.25">
      <c r="B46" s="9" t="s">
        <v>1461</v>
      </c>
      <c r="C46" s="3" t="s">
        <v>1474</v>
      </c>
      <c r="D46" s="3" t="s">
        <v>266</v>
      </c>
      <c r="E46" s="3" t="s">
        <v>50</v>
      </c>
      <c r="F46" s="3" t="s">
        <v>1475</v>
      </c>
      <c r="G46" s="8">
        <v>-7516.0319084824068</v>
      </c>
      <c r="H46" s="8">
        <v>100.1272</v>
      </c>
      <c r="I46" s="8">
        <v>-31.250771278360673</v>
      </c>
      <c r="J46" s="39">
        <v>-0.31722179943820239</v>
      </c>
      <c r="K46" s="39">
        <v>-4.1178493746364133E-4</v>
      </c>
    </row>
    <row r="47" spans="2:11" ht="15" x14ac:dyDescent="0.25">
      <c r="B47" s="9" t="s">
        <v>1476</v>
      </c>
      <c r="C47" s="3" t="s">
        <v>1477</v>
      </c>
      <c r="D47" s="3" t="s">
        <v>266</v>
      </c>
      <c r="E47" s="3" t="s">
        <v>52</v>
      </c>
      <c r="F47" s="3" t="s">
        <v>1478</v>
      </c>
      <c r="G47" s="8">
        <v>-129494.66384336672</v>
      </c>
      <c r="H47" s="8">
        <v>99.814700000000002</v>
      </c>
      <c r="I47" s="8">
        <v>-448.12597488216983</v>
      </c>
      <c r="J47" s="39">
        <v>-4.5488582301184612</v>
      </c>
      <c r="K47" s="39">
        <v>-5.9048631119854901E-3</v>
      </c>
    </row>
    <row r="48" spans="2:11" ht="15" x14ac:dyDescent="0.25">
      <c r="B48" s="9" t="s">
        <v>1476</v>
      </c>
      <c r="C48" s="3" t="s">
        <v>1479</v>
      </c>
      <c r="D48" s="3" t="s">
        <v>266</v>
      </c>
      <c r="E48" s="3" t="s">
        <v>52</v>
      </c>
      <c r="F48" s="3" t="s">
        <v>1480</v>
      </c>
      <c r="G48" s="8">
        <v>-114319.50792420379</v>
      </c>
      <c r="H48" s="8">
        <v>99.678299999999993</v>
      </c>
      <c r="I48" s="8">
        <v>-395.07085681235833</v>
      </c>
      <c r="J48" s="39">
        <v>-4.0103038413771559</v>
      </c>
      <c r="K48" s="39">
        <v>-5.2057668150684482E-3</v>
      </c>
    </row>
    <row r="49" spans="2:11" ht="15" x14ac:dyDescent="0.25">
      <c r="B49" s="9" t="s">
        <v>1476</v>
      </c>
      <c r="C49" s="3" t="s">
        <v>1481</v>
      </c>
      <c r="D49" s="3" t="s">
        <v>266</v>
      </c>
      <c r="E49" s="3" t="s">
        <v>52</v>
      </c>
      <c r="F49" s="3" t="s">
        <v>1482</v>
      </c>
      <c r="G49" s="8">
        <v>-21245.218286798048</v>
      </c>
      <c r="H49" s="8">
        <v>99.678299999999993</v>
      </c>
      <c r="I49" s="8">
        <v>-73.420247726037061</v>
      </c>
      <c r="J49" s="39">
        <v>-0.74527770503313517</v>
      </c>
      <c r="K49" s="39">
        <v>-9.6744339040892872E-4</v>
      </c>
    </row>
    <row r="50" spans="2:11" ht="15" x14ac:dyDescent="0.25">
      <c r="B50" s="9" t="s">
        <v>1476</v>
      </c>
      <c r="C50" s="3" t="s">
        <v>1483</v>
      </c>
      <c r="D50" s="3" t="s">
        <v>266</v>
      </c>
      <c r="E50" s="3" t="s">
        <v>52</v>
      </c>
      <c r="F50" s="3" t="s">
        <v>1482</v>
      </c>
      <c r="G50" s="8">
        <v>-89027.581392298976</v>
      </c>
      <c r="H50" s="8">
        <v>99.440200000000004</v>
      </c>
      <c r="I50" s="8">
        <v>-306.93076903101422</v>
      </c>
      <c r="J50" s="39">
        <v>-3.115607291343534</v>
      </c>
      <c r="K50" s="39">
        <v>-4.0443631424425296E-3</v>
      </c>
    </row>
    <row r="51" spans="2:11" ht="15" x14ac:dyDescent="0.25">
      <c r="B51" s="9" t="s">
        <v>1476</v>
      </c>
      <c r="C51" s="3" t="s">
        <v>1484</v>
      </c>
      <c r="D51" s="3" t="s">
        <v>266</v>
      </c>
      <c r="E51" s="3" t="s">
        <v>52</v>
      </c>
      <c r="F51" s="3" t="s">
        <v>1485</v>
      </c>
      <c r="G51" s="8">
        <v>-274036.44002271467</v>
      </c>
      <c r="H51" s="8">
        <v>99.372299999999996</v>
      </c>
      <c r="I51" s="8">
        <v>-944.12037612835388</v>
      </c>
      <c r="J51" s="39">
        <v>-9.5836215347776701</v>
      </c>
      <c r="K51" s="39">
        <v>-1.2440478559048149E-2</v>
      </c>
    </row>
    <row r="52" spans="2:11" ht="15" x14ac:dyDescent="0.25">
      <c r="B52" s="9" t="s">
        <v>1476</v>
      </c>
      <c r="C52" s="3" t="s">
        <v>1486</v>
      </c>
      <c r="D52" s="3" t="s">
        <v>266</v>
      </c>
      <c r="E52" s="3" t="s">
        <v>52</v>
      </c>
      <c r="F52" s="3" t="s">
        <v>1487</v>
      </c>
      <c r="G52" s="8">
        <v>-272156.17800233432</v>
      </c>
      <c r="H52" s="8">
        <v>99.287199999999999</v>
      </c>
      <c r="I52" s="8">
        <v>-936.83927086679887</v>
      </c>
      <c r="J52" s="39">
        <v>-9.5097121489133674</v>
      </c>
      <c r="K52" s="39">
        <v>-1.2344536943780827E-2</v>
      </c>
    </row>
    <row r="53" spans="2:11" ht="15" x14ac:dyDescent="0.25">
      <c r="B53" s="9" t="s">
        <v>1476</v>
      </c>
      <c r="C53" s="3" t="s">
        <v>1488</v>
      </c>
      <c r="D53" s="3" t="s">
        <v>266</v>
      </c>
      <c r="E53" s="3" t="s">
        <v>52</v>
      </c>
      <c r="F53" s="3" t="s">
        <v>1471</v>
      </c>
      <c r="G53" s="8">
        <v>-136576.403272266</v>
      </c>
      <c r="H53" s="8">
        <v>99.217600000000004</v>
      </c>
      <c r="I53" s="8">
        <v>-469.80581117225228</v>
      </c>
      <c r="J53" s="39">
        <v>-4.7689269323660675</v>
      </c>
      <c r="K53" s="39">
        <v>-6.1905338223629744E-3</v>
      </c>
    </row>
    <row r="54" spans="2:11" ht="15" x14ac:dyDescent="0.25">
      <c r="B54" s="9" t="s">
        <v>1476</v>
      </c>
      <c r="C54" s="3" t="s">
        <v>1489</v>
      </c>
      <c r="D54" s="3" t="s">
        <v>266</v>
      </c>
      <c r="E54" s="3" t="s">
        <v>52</v>
      </c>
      <c r="F54" s="3" t="s">
        <v>1490</v>
      </c>
      <c r="G54" s="8">
        <v>-254942.61944162668</v>
      </c>
      <c r="H54" s="8">
        <v>99.009399999999999</v>
      </c>
      <c r="I54" s="8">
        <v>-875.13010773097699</v>
      </c>
      <c r="J54" s="39">
        <v>-8.8833118723440059</v>
      </c>
      <c r="K54" s="39">
        <v>-1.1531408088288751E-2</v>
      </c>
    </row>
    <row r="55" spans="2:11" ht="15" x14ac:dyDescent="0.25">
      <c r="B55" s="9" t="s">
        <v>1476</v>
      </c>
      <c r="C55" s="3" t="s">
        <v>1491</v>
      </c>
      <c r="D55" s="3" t="s">
        <v>266</v>
      </c>
      <c r="E55" s="3" t="s">
        <v>52</v>
      </c>
      <c r="F55" s="3" t="s">
        <v>1492</v>
      </c>
      <c r="G55" s="8">
        <v>-260058.73446140793</v>
      </c>
      <c r="H55" s="8">
        <v>99.252399999999994</v>
      </c>
      <c r="I55" s="8">
        <v>-894.88297615378781</v>
      </c>
      <c r="J55" s="39">
        <v>-9.0838202185008559</v>
      </c>
      <c r="K55" s="39">
        <v>-1.1791687542378479E-2</v>
      </c>
    </row>
    <row r="56" spans="2:11" ht="15" x14ac:dyDescent="0.25">
      <c r="B56" s="9" t="s">
        <v>1476</v>
      </c>
      <c r="C56" s="3" t="s">
        <v>1493</v>
      </c>
      <c r="D56" s="3" t="s">
        <v>266</v>
      </c>
      <c r="E56" s="3" t="s">
        <v>52</v>
      </c>
      <c r="F56" s="3" t="s">
        <v>1473</v>
      </c>
      <c r="G56" s="8">
        <v>-100213.75877976541</v>
      </c>
      <c r="H56" s="8">
        <v>99.287199999999999</v>
      </c>
      <c r="I56" s="8">
        <v>-344.96437075235934</v>
      </c>
      <c r="J56" s="39">
        <v>-3.5016805651739107</v>
      </c>
      <c r="K56" s="39">
        <v>-4.5455240311398889E-3</v>
      </c>
    </row>
    <row r="57" spans="2:11" ht="15" x14ac:dyDescent="0.25">
      <c r="B57" s="9" t="s">
        <v>1476</v>
      </c>
      <c r="C57" s="3" t="s">
        <v>1494</v>
      </c>
      <c r="D57" s="3" t="s">
        <v>266</v>
      </c>
      <c r="E57" s="3" t="s">
        <v>52</v>
      </c>
      <c r="F57" s="3" t="s">
        <v>1495</v>
      </c>
      <c r="G57" s="8">
        <v>10116.770612741888</v>
      </c>
      <c r="H57" s="8">
        <v>99.217600000000004</v>
      </c>
      <c r="I57" s="8">
        <v>34.800430459466106</v>
      </c>
      <c r="J57" s="39">
        <v>0.35325384686489453</v>
      </c>
      <c r="K57" s="39">
        <v>4.5855806094558492E-4</v>
      </c>
    </row>
    <row r="58" spans="2:11" ht="15" x14ac:dyDescent="0.25">
      <c r="B58" s="9" t="s">
        <v>1476</v>
      </c>
      <c r="C58" s="3" t="s">
        <v>1496</v>
      </c>
      <c r="D58" s="3" t="s">
        <v>266</v>
      </c>
      <c r="E58" s="3" t="s">
        <v>52</v>
      </c>
      <c r="F58" s="3" t="s">
        <v>1497</v>
      </c>
      <c r="G58" s="8">
        <v>-305651.96427828452</v>
      </c>
      <c r="H58" s="8">
        <v>99.0441</v>
      </c>
      <c r="I58" s="8">
        <v>-1049.5652939352697</v>
      </c>
      <c r="J58" s="39">
        <v>-10.653976767625474</v>
      </c>
      <c r="K58" s="39">
        <v>-1.3829904391077003E-2</v>
      </c>
    </row>
    <row r="59" spans="2:11" ht="15" x14ac:dyDescent="0.25">
      <c r="B59" s="9" t="s">
        <v>1476</v>
      </c>
      <c r="C59" s="3" t="s">
        <v>1498</v>
      </c>
      <c r="D59" s="3" t="s">
        <v>266</v>
      </c>
      <c r="E59" s="3" t="s">
        <v>52</v>
      </c>
      <c r="F59" s="3" t="s">
        <v>1499</v>
      </c>
      <c r="G59" s="8">
        <v>6070.0623676351106</v>
      </c>
      <c r="H59" s="8">
        <v>99.009399999999999</v>
      </c>
      <c r="I59" s="8">
        <v>20.836431140561796</v>
      </c>
      <c r="J59" s="39">
        <v>0.21150742557371971</v>
      </c>
      <c r="K59" s="39">
        <v>2.7455733548960255E-4</v>
      </c>
    </row>
    <row r="60" spans="2:11" ht="15" x14ac:dyDescent="0.25">
      <c r="B60" s="9" t="s">
        <v>1476</v>
      </c>
      <c r="C60" s="3" t="s">
        <v>1500</v>
      </c>
      <c r="D60" s="3" t="s">
        <v>266</v>
      </c>
      <c r="E60" s="3" t="s">
        <v>52</v>
      </c>
      <c r="F60" s="3" t="s">
        <v>1501</v>
      </c>
      <c r="G60" s="8">
        <v>2023.3541225283345</v>
      </c>
      <c r="H60" s="8">
        <v>99.252399999999994</v>
      </c>
      <c r="I60" s="8">
        <v>6.9625239199994695</v>
      </c>
      <c r="J60" s="39">
        <v>7.0675515393219396E-2</v>
      </c>
      <c r="K60" s="39">
        <v>9.174373494491514E-5</v>
      </c>
    </row>
    <row r="61" spans="2:11" ht="15" x14ac:dyDescent="0.25">
      <c r="B61" s="9" t="s">
        <v>1476</v>
      </c>
      <c r="C61" s="3" t="s">
        <v>1502</v>
      </c>
      <c r="D61" s="3" t="s">
        <v>266</v>
      </c>
      <c r="E61" s="3" t="s">
        <v>52</v>
      </c>
      <c r="F61" s="3" t="s">
        <v>1503</v>
      </c>
      <c r="G61" s="8">
        <v>50106.879389882706</v>
      </c>
      <c r="H61" s="8">
        <v>99.0441</v>
      </c>
      <c r="I61" s="8">
        <v>172.05988409561294</v>
      </c>
      <c r="J61" s="39">
        <v>1.7465535668789436</v>
      </c>
      <c r="K61" s="39">
        <v>2.2671974391036544E-3</v>
      </c>
    </row>
    <row r="62" spans="2:11" ht="15" x14ac:dyDescent="0.25">
      <c r="B62" s="9" t="s">
        <v>1476</v>
      </c>
      <c r="C62" s="3" t="s">
        <v>1504</v>
      </c>
      <c r="D62" s="3" t="s">
        <v>266</v>
      </c>
      <c r="E62" s="3" t="s">
        <v>52</v>
      </c>
      <c r="F62" s="3" t="s">
        <v>1505</v>
      </c>
      <c r="G62" s="8">
        <v>-5010.6879389882706</v>
      </c>
      <c r="H62" s="8">
        <v>99.0441</v>
      </c>
      <c r="I62" s="8">
        <v>-17.205988359454416</v>
      </c>
      <c r="J62" s="39">
        <v>-0.17465535617926709</v>
      </c>
      <c r="K62" s="39">
        <v>-2.2671974325011744E-4</v>
      </c>
    </row>
    <row r="63" spans="2:11" ht="15" x14ac:dyDescent="0.25">
      <c r="B63" s="9" t="s">
        <v>1506</v>
      </c>
      <c r="C63" s="3" t="s">
        <v>1507</v>
      </c>
      <c r="D63" s="3" t="s">
        <v>266</v>
      </c>
      <c r="E63" s="3" t="s">
        <v>57</v>
      </c>
      <c r="F63" s="3" t="s">
        <v>1508</v>
      </c>
      <c r="G63" s="8">
        <v>-124399.37031396295</v>
      </c>
      <c r="H63" s="8">
        <v>100</v>
      </c>
      <c r="I63" s="8">
        <v>-582.42541187280449</v>
      </c>
      <c r="J63" s="39">
        <v>-5.912111273898744</v>
      </c>
      <c r="K63" s="39">
        <v>-7.6744989641695438E-3</v>
      </c>
    </row>
    <row r="64" spans="2:11" ht="15" x14ac:dyDescent="0.25">
      <c r="B64" s="9" t="s">
        <v>1506</v>
      </c>
      <c r="C64" s="3" t="s">
        <v>1509</v>
      </c>
      <c r="D64" s="3" t="s">
        <v>266</v>
      </c>
      <c r="E64" s="3" t="s">
        <v>57</v>
      </c>
      <c r="F64" s="3" t="s">
        <v>1510</v>
      </c>
      <c r="G64" s="8">
        <v>2023.3541225283345</v>
      </c>
      <c r="H64" s="8">
        <v>100</v>
      </c>
      <c r="I64" s="8">
        <v>9.4731416663587105</v>
      </c>
      <c r="J64" s="39">
        <v>9.6160412137289153E-2</v>
      </c>
      <c r="K64" s="39">
        <v>1.2482562474760034E-4</v>
      </c>
    </row>
    <row r="65" spans="2:11" ht="15" x14ac:dyDescent="0.25">
      <c r="B65" s="9" t="s">
        <v>1506</v>
      </c>
      <c r="C65" s="3" t="s">
        <v>1511</v>
      </c>
      <c r="D65" s="3" t="s">
        <v>266</v>
      </c>
      <c r="E65" s="3" t="s">
        <v>57</v>
      </c>
      <c r="F65" s="3" t="s">
        <v>1512</v>
      </c>
      <c r="G65" s="8">
        <v>-3439.7020083482757</v>
      </c>
      <c r="H65" s="8">
        <v>100</v>
      </c>
      <c r="I65" s="8">
        <v>-16.10434083284488</v>
      </c>
      <c r="J65" s="39">
        <v>-0.16347270063374758</v>
      </c>
      <c r="K65" s="39">
        <v>-2.1220356207138274E-4</v>
      </c>
    </row>
    <row r="66" spans="2:11" ht="15" x14ac:dyDescent="0.25">
      <c r="B66" s="9" t="s">
        <v>1418</v>
      </c>
      <c r="C66" s="3" t="s">
        <v>1513</v>
      </c>
      <c r="D66" s="3" t="s">
        <v>266</v>
      </c>
      <c r="E66" s="3" t="s">
        <v>77</v>
      </c>
      <c r="F66" s="3" t="s">
        <v>1478</v>
      </c>
      <c r="G66" s="8">
        <v>471036.83973020822</v>
      </c>
      <c r="H66" s="8">
        <v>98.789500000000004</v>
      </c>
      <c r="I66" s="8">
        <v>465.33513787320322</v>
      </c>
      <c r="J66" s="39">
        <v>4.7235458114973268</v>
      </c>
      <c r="K66" s="39">
        <v>6.1316246866980886E-3</v>
      </c>
    </row>
    <row r="67" spans="2:11" ht="15" x14ac:dyDescent="0.25">
      <c r="B67" s="9" t="s">
        <v>1418</v>
      </c>
      <c r="C67" s="3" t="s">
        <v>1514</v>
      </c>
      <c r="D67" s="3" t="s">
        <v>266</v>
      </c>
      <c r="E67" s="3" t="s">
        <v>77</v>
      </c>
      <c r="F67" s="3" t="s">
        <v>1508</v>
      </c>
      <c r="G67" s="8">
        <v>581442.65684735996</v>
      </c>
      <c r="H67" s="8">
        <v>99.768799999999999</v>
      </c>
      <c r="I67" s="8">
        <v>580.09820662744357</v>
      </c>
      <c r="J67" s="39">
        <v>5.8884881693993485</v>
      </c>
      <c r="K67" s="39">
        <v>7.6438338628864412E-3</v>
      </c>
    </row>
    <row r="68" spans="2:11" ht="15" x14ac:dyDescent="0.25">
      <c r="B68" s="9" t="s">
        <v>1418</v>
      </c>
      <c r="C68" s="3" t="s">
        <v>1515</v>
      </c>
      <c r="D68" s="3" t="s">
        <v>266</v>
      </c>
      <c r="E68" s="3" t="s">
        <v>77</v>
      </c>
      <c r="F68" s="3" t="s">
        <v>1480</v>
      </c>
      <c r="G68" s="8">
        <v>411321.58951134107</v>
      </c>
      <c r="H68" s="8">
        <v>98.792599999999993</v>
      </c>
      <c r="I68" s="8">
        <v>406.35534069019712</v>
      </c>
      <c r="J68" s="39">
        <v>4.1248509112582159</v>
      </c>
      <c r="K68" s="39">
        <v>5.3544601207969663E-3</v>
      </c>
    </row>
    <row r="69" spans="2:11" ht="15" x14ac:dyDescent="0.25">
      <c r="B69" s="9" t="s">
        <v>1418</v>
      </c>
      <c r="C69" s="3" t="s">
        <v>1516</v>
      </c>
      <c r="D69" s="3" t="s">
        <v>266</v>
      </c>
      <c r="E69" s="3" t="s">
        <v>77</v>
      </c>
      <c r="F69" s="3" t="s">
        <v>1482</v>
      </c>
      <c r="G69" s="8">
        <v>74995.620552399618</v>
      </c>
      <c r="H69" s="8">
        <v>98.916899999999998</v>
      </c>
      <c r="I69" s="8">
        <v>74.183359506883036</v>
      </c>
      <c r="J69" s="39">
        <v>0.7530239360024833</v>
      </c>
      <c r="K69" s="39">
        <v>9.7749875621588466E-4</v>
      </c>
    </row>
    <row r="70" spans="2:11" ht="15" x14ac:dyDescent="0.25">
      <c r="B70" s="9" t="s">
        <v>1418</v>
      </c>
      <c r="C70" s="3" t="s">
        <v>1517</v>
      </c>
      <c r="D70" s="3" t="s">
        <v>266</v>
      </c>
      <c r="E70" s="3" t="s">
        <v>77</v>
      </c>
      <c r="F70" s="3" t="s">
        <v>1482</v>
      </c>
      <c r="G70" s="8">
        <v>314267.36231483892</v>
      </c>
      <c r="H70" s="8">
        <v>98.688500000000005</v>
      </c>
      <c r="I70" s="8">
        <v>310.1458699706352</v>
      </c>
      <c r="J70" s="39">
        <v>3.1482432892316323</v>
      </c>
      <c r="K70" s="39">
        <v>4.0867278613023767E-3</v>
      </c>
    </row>
    <row r="71" spans="2:11" ht="15" x14ac:dyDescent="0.25">
      <c r="B71" s="9" t="s">
        <v>1418</v>
      </c>
      <c r="C71" s="3" t="s">
        <v>1518</v>
      </c>
      <c r="D71" s="3" t="s">
        <v>266</v>
      </c>
      <c r="E71" s="3" t="s">
        <v>77</v>
      </c>
      <c r="F71" s="3" t="s">
        <v>1463</v>
      </c>
      <c r="G71" s="8">
        <v>1277663.8746323755</v>
      </c>
      <c r="H71" s="8">
        <v>100.38500000000001</v>
      </c>
      <c r="I71" s="8">
        <v>1282.5829737008646</v>
      </c>
      <c r="J71" s="39">
        <v>13.019303594849763</v>
      </c>
      <c r="K71" s="39">
        <v>1.6900330072270996E-2</v>
      </c>
    </row>
    <row r="72" spans="2:11" ht="15" x14ac:dyDescent="0.25">
      <c r="B72" s="9" t="s">
        <v>1418</v>
      </c>
      <c r="C72" s="3" t="s">
        <v>1519</v>
      </c>
      <c r="D72" s="3" t="s">
        <v>266</v>
      </c>
      <c r="E72" s="3" t="s">
        <v>77</v>
      </c>
      <c r="F72" s="3" t="s">
        <v>1485</v>
      </c>
      <c r="G72" s="8">
        <v>978310.09088110738</v>
      </c>
      <c r="H72" s="8">
        <v>98.710999999999999</v>
      </c>
      <c r="I72" s="8">
        <v>965.6994501958178</v>
      </c>
      <c r="J72" s="39">
        <v>9.8026674151150672</v>
      </c>
      <c r="K72" s="39">
        <v>1.2724821546497773E-2</v>
      </c>
    </row>
    <row r="73" spans="2:11" ht="15" x14ac:dyDescent="0.25">
      <c r="B73" s="9" t="s">
        <v>1418</v>
      </c>
      <c r="C73" s="3" t="s">
        <v>1520</v>
      </c>
      <c r="D73" s="3" t="s">
        <v>266</v>
      </c>
      <c r="E73" s="3" t="s">
        <v>77</v>
      </c>
      <c r="F73" s="3" t="s">
        <v>1487</v>
      </c>
      <c r="G73" s="8">
        <v>968059.52515435591</v>
      </c>
      <c r="H73" s="8">
        <v>98.669700000000006</v>
      </c>
      <c r="I73" s="8">
        <v>955.181225254948</v>
      </c>
      <c r="J73" s="39">
        <v>9.6958985225038035</v>
      </c>
      <c r="K73" s="39">
        <v>1.2586225076000299E-2</v>
      </c>
    </row>
    <row r="74" spans="2:11" ht="15" x14ac:dyDescent="0.25">
      <c r="B74" s="9" t="s">
        <v>1418</v>
      </c>
      <c r="C74" s="3" t="s">
        <v>1521</v>
      </c>
      <c r="D74" s="3" t="s">
        <v>266</v>
      </c>
      <c r="E74" s="3" t="s">
        <v>77</v>
      </c>
      <c r="F74" s="3" t="s">
        <v>1465</v>
      </c>
      <c r="G74" s="8">
        <v>657522.71702998993</v>
      </c>
      <c r="H74" s="8">
        <v>100.3154</v>
      </c>
      <c r="I74" s="8">
        <v>659.59649067859243</v>
      </c>
      <c r="J74" s="39">
        <v>6.69546309153246</v>
      </c>
      <c r="K74" s="39">
        <v>8.6913662784827567E-3</v>
      </c>
    </row>
    <row r="75" spans="2:11" ht="15" x14ac:dyDescent="0.25">
      <c r="B75" s="9" t="s">
        <v>1418</v>
      </c>
      <c r="C75" s="3" t="s">
        <v>1522</v>
      </c>
      <c r="D75" s="3" t="s">
        <v>266</v>
      </c>
      <c r="E75" s="3" t="s">
        <v>77</v>
      </c>
      <c r="F75" s="3" t="s">
        <v>1467</v>
      </c>
      <c r="G75" s="8">
        <v>27055.785488259738</v>
      </c>
      <c r="H75" s="8">
        <v>100.2914</v>
      </c>
      <c r="I75" s="8">
        <v>27.134637500330037</v>
      </c>
      <c r="J75" s="39">
        <v>0.27543955502046585</v>
      </c>
      <c r="K75" s="39">
        <v>3.5754749560082269E-4</v>
      </c>
    </row>
    <row r="76" spans="2:11" ht="15" x14ac:dyDescent="0.25">
      <c r="B76" s="9" t="s">
        <v>1418</v>
      </c>
      <c r="C76" s="3" t="s">
        <v>1523</v>
      </c>
      <c r="D76" s="3" t="s">
        <v>266</v>
      </c>
      <c r="E76" s="3" t="s">
        <v>77</v>
      </c>
      <c r="F76" s="3" t="s">
        <v>1469</v>
      </c>
      <c r="G76" s="8">
        <v>22584.274045125581</v>
      </c>
      <c r="H76" s="8">
        <v>100.34180000000001</v>
      </c>
      <c r="I76" s="8">
        <v>22.661456011090337</v>
      </c>
      <c r="J76" s="39">
        <v>0.23003297389672756</v>
      </c>
      <c r="K76" s="39">
        <v>2.9860531003353223E-4</v>
      </c>
    </row>
    <row r="77" spans="2:11" ht="15" x14ac:dyDescent="0.25">
      <c r="B77" s="9" t="s">
        <v>1418</v>
      </c>
      <c r="C77" s="3" t="s">
        <v>1524</v>
      </c>
      <c r="D77" s="3" t="s">
        <v>266</v>
      </c>
      <c r="E77" s="3" t="s">
        <v>77</v>
      </c>
      <c r="F77" s="3" t="s">
        <v>1510</v>
      </c>
      <c r="G77" s="8">
        <v>-9610.9320821098026</v>
      </c>
      <c r="H77" s="8">
        <v>99.903000000000006</v>
      </c>
      <c r="I77" s="8">
        <v>-9.6016098725733947</v>
      </c>
      <c r="J77" s="39">
        <v>-9.746447324935005E-2</v>
      </c>
      <c r="K77" s="39">
        <v>-1.2651842368017614E-4</v>
      </c>
    </row>
    <row r="78" spans="2:11" ht="15" x14ac:dyDescent="0.25">
      <c r="B78" s="9" t="s">
        <v>1418</v>
      </c>
      <c r="C78" s="3" t="s">
        <v>1525</v>
      </c>
      <c r="D78" s="3" t="s">
        <v>266</v>
      </c>
      <c r="E78" s="3" t="s">
        <v>77</v>
      </c>
      <c r="F78" s="3" t="s">
        <v>1471</v>
      </c>
      <c r="G78" s="8">
        <v>481704.9743413917</v>
      </c>
      <c r="H78" s="8">
        <v>98.904600000000002</v>
      </c>
      <c r="I78" s="8">
        <v>476.42833997290302</v>
      </c>
      <c r="J78" s="39">
        <v>4.836151209305064</v>
      </c>
      <c r="K78" s="39">
        <v>6.277797512072786E-3</v>
      </c>
    </row>
    <row r="79" spans="2:11" ht="15" x14ac:dyDescent="0.25">
      <c r="B79" s="9" t="s">
        <v>1418</v>
      </c>
      <c r="C79" s="3" t="s">
        <v>1526</v>
      </c>
      <c r="D79" s="3" t="s">
        <v>266</v>
      </c>
      <c r="E79" s="3" t="s">
        <v>77</v>
      </c>
      <c r="F79" s="3" t="s">
        <v>1471</v>
      </c>
      <c r="G79" s="8">
        <v>30693.068026662735</v>
      </c>
      <c r="H79" s="8">
        <v>100.38330000000001</v>
      </c>
      <c r="I79" s="8">
        <v>30.810702749701626</v>
      </c>
      <c r="J79" s="39">
        <v>0.31275473111230767</v>
      </c>
      <c r="K79" s="39">
        <v>4.0598624565090316E-4</v>
      </c>
    </row>
    <row r="80" spans="2:11" ht="15" x14ac:dyDescent="0.25">
      <c r="B80" s="9" t="s">
        <v>1418</v>
      </c>
      <c r="C80" s="3" t="s">
        <v>1527</v>
      </c>
      <c r="D80" s="3" t="s">
        <v>266</v>
      </c>
      <c r="E80" s="3" t="s">
        <v>77</v>
      </c>
      <c r="F80" s="3" t="s">
        <v>1490</v>
      </c>
      <c r="G80" s="8">
        <v>894338.70900116896</v>
      </c>
      <c r="H80" s="8">
        <v>98.747799999999998</v>
      </c>
      <c r="I80" s="8">
        <v>883.13990670426381</v>
      </c>
      <c r="J80" s="39">
        <v>8.9646181166223258</v>
      </c>
      <c r="K80" s="39">
        <v>1.1636951549598299E-2</v>
      </c>
    </row>
    <row r="81" spans="2:11" ht="15" x14ac:dyDescent="0.25">
      <c r="B81" s="9" t="s">
        <v>1418</v>
      </c>
      <c r="C81" s="3" t="s">
        <v>1528</v>
      </c>
      <c r="D81" s="3" t="s">
        <v>266</v>
      </c>
      <c r="E81" s="3" t="s">
        <v>77</v>
      </c>
      <c r="F81" s="3" t="s">
        <v>1492</v>
      </c>
      <c r="G81" s="8">
        <v>910205.5706149278</v>
      </c>
      <c r="H81" s="8">
        <v>99.055499999999995</v>
      </c>
      <c r="I81" s="8">
        <v>901.60847973179909</v>
      </c>
      <c r="J81" s="39">
        <v>9.1520897766548366</v>
      </c>
      <c r="K81" s="39">
        <v>1.1880308109391509E-2</v>
      </c>
    </row>
    <row r="82" spans="2:11" ht="15" x14ac:dyDescent="0.25">
      <c r="B82" s="9" t="s">
        <v>1418</v>
      </c>
      <c r="C82" s="3" t="s">
        <v>1529</v>
      </c>
      <c r="D82" s="3" t="s">
        <v>266</v>
      </c>
      <c r="E82" s="3" t="s">
        <v>77</v>
      </c>
      <c r="F82" s="3" t="s">
        <v>1473</v>
      </c>
      <c r="G82" s="8">
        <v>543989.69790973305</v>
      </c>
      <c r="H82" s="8">
        <v>100.47580000000001</v>
      </c>
      <c r="I82" s="8">
        <v>546.57824542168487</v>
      </c>
      <c r="J82" s="39">
        <v>5.5482321700809436</v>
      </c>
      <c r="K82" s="39">
        <v>7.2021482799627711E-3</v>
      </c>
    </row>
    <row r="83" spans="2:11" ht="15" x14ac:dyDescent="0.25">
      <c r="B83" s="9" t="s">
        <v>1418</v>
      </c>
      <c r="C83" s="3" t="s">
        <v>1530</v>
      </c>
      <c r="D83" s="3" t="s">
        <v>266</v>
      </c>
      <c r="E83" s="3" t="s">
        <v>77</v>
      </c>
      <c r="F83" s="3" t="s">
        <v>1473</v>
      </c>
      <c r="G83" s="8">
        <v>351950.72083453613</v>
      </c>
      <c r="H83" s="8">
        <v>99.1601</v>
      </c>
      <c r="I83" s="8">
        <v>348.99481179701786</v>
      </c>
      <c r="J83" s="39">
        <v>3.5425929557618985</v>
      </c>
      <c r="K83" s="39">
        <v>4.5986323176119993E-3</v>
      </c>
    </row>
    <row r="84" spans="2:11" ht="15" x14ac:dyDescent="0.25">
      <c r="B84" s="9" t="s">
        <v>1418</v>
      </c>
      <c r="C84" s="3" t="s">
        <v>1531</v>
      </c>
      <c r="D84" s="3" t="s">
        <v>266</v>
      </c>
      <c r="E84" s="3" t="s">
        <v>77</v>
      </c>
      <c r="F84" s="3" t="s">
        <v>1495</v>
      </c>
      <c r="G84" s="8">
        <v>-35510.876527858942</v>
      </c>
      <c r="H84" s="8">
        <v>99.096100000000007</v>
      </c>
      <c r="I84" s="8">
        <v>-35.189892125557023</v>
      </c>
      <c r="J84" s="39">
        <v>-0.35720721266918459</v>
      </c>
      <c r="K84" s="39">
        <v>-4.6368991661683309E-4</v>
      </c>
    </row>
    <row r="85" spans="2:11" ht="15" x14ac:dyDescent="0.25">
      <c r="B85" s="9" t="s">
        <v>1418</v>
      </c>
      <c r="C85" s="3" t="s">
        <v>1532</v>
      </c>
      <c r="D85" s="3" t="s">
        <v>266</v>
      </c>
      <c r="E85" s="3" t="s">
        <v>77</v>
      </c>
      <c r="F85" s="3" t="s">
        <v>1497</v>
      </c>
      <c r="G85" s="8">
        <v>1084208.6476879308</v>
      </c>
      <c r="H85" s="8">
        <v>98.923599999999993</v>
      </c>
      <c r="I85" s="8">
        <v>1072.5379617850576</v>
      </c>
      <c r="J85" s="39">
        <v>10.887168805296941</v>
      </c>
      <c r="K85" s="39">
        <v>1.4132610475020867E-2</v>
      </c>
    </row>
    <row r="86" spans="2:11" ht="15" x14ac:dyDescent="0.25">
      <c r="B86" s="9" t="s">
        <v>1418</v>
      </c>
      <c r="C86" s="3" t="s">
        <v>1533</v>
      </c>
      <c r="D86" s="3" t="s">
        <v>266</v>
      </c>
      <c r="E86" s="3" t="s">
        <v>77</v>
      </c>
      <c r="F86" s="3" t="s">
        <v>1512</v>
      </c>
      <c r="G86" s="8">
        <v>16029.011358847847</v>
      </c>
      <c r="H86" s="8">
        <v>99.954099999999997</v>
      </c>
      <c r="I86" s="8">
        <v>16.021652227713151</v>
      </c>
      <c r="J86" s="39">
        <v>0.16263334125028542</v>
      </c>
      <c r="K86" s="39">
        <v>2.1111399145599437E-4</v>
      </c>
    </row>
    <row r="87" spans="2:11" ht="15" x14ac:dyDescent="0.25">
      <c r="B87" s="9" t="s">
        <v>1418</v>
      </c>
      <c r="C87" s="3" t="s">
        <v>1534</v>
      </c>
      <c r="D87" s="3" t="s">
        <v>266</v>
      </c>
      <c r="E87" s="3" t="s">
        <v>77</v>
      </c>
      <c r="F87" s="3" t="s">
        <v>1499</v>
      </c>
      <c r="G87" s="8">
        <v>-21390.899783648147</v>
      </c>
      <c r="H87" s="8">
        <v>98.909300000000002</v>
      </c>
      <c r="I87" s="8">
        <v>-21.15758345086623</v>
      </c>
      <c r="J87" s="39">
        <v>-0.21476739355534366</v>
      </c>
      <c r="K87" s="39">
        <v>-2.7878909293446881E-4</v>
      </c>
    </row>
    <row r="88" spans="2:11" ht="15" x14ac:dyDescent="0.25">
      <c r="B88" s="9" t="s">
        <v>1418</v>
      </c>
      <c r="C88" s="3" t="s">
        <v>1535</v>
      </c>
      <c r="D88" s="3" t="s">
        <v>266</v>
      </c>
      <c r="E88" s="3" t="s">
        <v>77</v>
      </c>
      <c r="F88" s="3" t="s">
        <v>1501</v>
      </c>
      <c r="G88" s="8">
        <v>-7085.7861371924373</v>
      </c>
      <c r="H88" s="8">
        <v>99.184399999999997</v>
      </c>
      <c r="I88" s="8">
        <v>-7.0279924866023373</v>
      </c>
      <c r="J88" s="39">
        <v>-7.1340076799381619E-2</v>
      </c>
      <c r="K88" s="39">
        <v>-9.2606400680882544E-5</v>
      </c>
    </row>
    <row r="89" spans="2:11" ht="15" x14ac:dyDescent="0.25">
      <c r="B89" s="9" t="s">
        <v>1418</v>
      </c>
      <c r="C89" s="3" t="s">
        <v>1536</v>
      </c>
      <c r="D89" s="3" t="s">
        <v>266</v>
      </c>
      <c r="E89" s="3" t="s">
        <v>77</v>
      </c>
      <c r="F89" s="3" t="s">
        <v>1503</v>
      </c>
      <c r="G89" s="8">
        <v>-177428.45991957467</v>
      </c>
      <c r="H89" s="8">
        <v>98.994900000000001</v>
      </c>
      <c r="I89" s="8">
        <v>-175.64520869431209</v>
      </c>
      <c r="J89" s="39">
        <v>-1.7829476485046005</v>
      </c>
      <c r="K89" s="39">
        <v>-2.3144405184027717E-3</v>
      </c>
    </row>
    <row r="90" spans="2:11" ht="15" x14ac:dyDescent="0.25">
      <c r="B90" s="9" t="s">
        <v>1418</v>
      </c>
      <c r="C90" s="3" t="s">
        <v>1537</v>
      </c>
      <c r="D90" s="3" t="s">
        <v>266</v>
      </c>
      <c r="E90" s="3" t="s">
        <v>77</v>
      </c>
      <c r="F90" s="3" t="s">
        <v>1475</v>
      </c>
      <c r="G90" s="8">
        <v>31176.500356385022</v>
      </c>
      <c r="H90" s="8">
        <v>99.915099999999995</v>
      </c>
      <c r="I90" s="8">
        <v>31.15004592834234</v>
      </c>
      <c r="J90" s="39">
        <v>0.31619935181611813</v>
      </c>
      <c r="K90" s="39">
        <v>4.104577003983909E-4</v>
      </c>
    </row>
    <row r="91" spans="2:11" ht="15" x14ac:dyDescent="0.25">
      <c r="B91" s="9" t="s">
        <v>1418</v>
      </c>
      <c r="C91" s="3" t="s">
        <v>1538</v>
      </c>
      <c r="D91" s="3" t="s">
        <v>266</v>
      </c>
      <c r="E91" s="3" t="s">
        <v>77</v>
      </c>
      <c r="F91" s="3" t="s">
        <v>1505</v>
      </c>
      <c r="G91" s="8">
        <v>17427.172651801207</v>
      </c>
      <c r="H91" s="8">
        <v>99.037999999999997</v>
      </c>
      <c r="I91" s="8">
        <v>17.259521547256981</v>
      </c>
      <c r="J91" s="39">
        <v>0.17519876338074475</v>
      </c>
      <c r="K91" s="39">
        <v>2.2742513897283911E-4</v>
      </c>
    </row>
    <row r="92" spans="2:11" ht="15" x14ac:dyDescent="0.25">
      <c r="B92" s="9" t="s">
        <v>1418</v>
      </c>
      <c r="C92" s="3" t="s">
        <v>1539</v>
      </c>
      <c r="D92" s="3" t="s">
        <v>266</v>
      </c>
      <c r="E92" s="3" t="s">
        <v>77</v>
      </c>
      <c r="F92" s="3" t="s">
        <v>1452</v>
      </c>
      <c r="G92" s="8">
        <v>2.165118258436832</v>
      </c>
      <c r="H92" s="8">
        <v>-31235.291099999999</v>
      </c>
      <c r="I92" s="8">
        <v>-0.67628102654298727</v>
      </c>
      <c r="J92" s="39">
        <v>-6.8648252631905854E-3</v>
      </c>
      <c r="K92" s="39">
        <v>-8.9112149502589673E-6</v>
      </c>
    </row>
    <row r="93" spans="2:11" ht="15" x14ac:dyDescent="0.25">
      <c r="B93" s="9" t="s">
        <v>1418</v>
      </c>
      <c r="C93" s="3" t="s">
        <v>1540</v>
      </c>
      <c r="D93" s="3" t="s">
        <v>266</v>
      </c>
      <c r="E93" s="3" t="s">
        <v>77</v>
      </c>
      <c r="F93" s="3" t="s">
        <v>1508</v>
      </c>
      <c r="G93" s="8">
        <v>8.4876903834710244</v>
      </c>
      <c r="H93" s="8">
        <v>-13478.1098</v>
      </c>
      <c r="I93" s="8">
        <v>-1.14398038048328</v>
      </c>
      <c r="J93" s="39">
        <v>-1.1612369870377866E-2</v>
      </c>
      <c r="K93" s="39">
        <v>-1.5073992422168829E-5</v>
      </c>
    </row>
    <row r="94" spans="2:11" ht="15" x14ac:dyDescent="0.25">
      <c r="B94" s="9" t="s">
        <v>1418</v>
      </c>
      <c r="C94" s="3" t="s">
        <v>1541</v>
      </c>
      <c r="D94" s="3" t="s">
        <v>266</v>
      </c>
      <c r="E94" s="3" t="s">
        <v>77</v>
      </c>
      <c r="F94" s="3" t="s">
        <v>1450</v>
      </c>
      <c r="G94" s="8">
        <v>3.3220861035492235</v>
      </c>
      <c r="H94" s="8">
        <v>-3420.703</v>
      </c>
      <c r="I94" s="8">
        <v>-0.11363889497469669</v>
      </c>
      <c r="J94" s="39">
        <v>-1.1535310418083603E-3</v>
      </c>
      <c r="K94" s="39">
        <v>-1.4973961712425134E-6</v>
      </c>
    </row>
    <row r="95" spans="2:11" ht="15" x14ac:dyDescent="0.25">
      <c r="B95" s="9" t="s">
        <v>1418</v>
      </c>
      <c r="C95" s="3" t="s">
        <v>1542</v>
      </c>
      <c r="D95" s="3" t="s">
        <v>266</v>
      </c>
      <c r="E95" s="3" t="s">
        <v>77</v>
      </c>
      <c r="F95" s="3" t="s">
        <v>1510</v>
      </c>
      <c r="G95" s="8">
        <v>0.38911123526205793</v>
      </c>
      <c r="H95" s="8">
        <v>4879.5439999999999</v>
      </c>
      <c r="I95" s="8">
        <v>1.898685159105902E-2</v>
      </c>
      <c r="J95" s="39">
        <v>1.9273262646008491E-4</v>
      </c>
      <c r="K95" s="39">
        <v>2.5018580902896078E-7</v>
      </c>
    </row>
    <row r="96" spans="2:11" ht="15" x14ac:dyDescent="0.25">
      <c r="B96" s="9" t="s">
        <v>1418</v>
      </c>
      <c r="C96" s="3" t="s">
        <v>1543</v>
      </c>
      <c r="D96" s="3" t="s">
        <v>266</v>
      </c>
      <c r="E96" s="3" t="s">
        <v>77</v>
      </c>
      <c r="F96" s="3" t="s">
        <v>1512</v>
      </c>
      <c r="G96" s="8">
        <v>0.89343226627456473</v>
      </c>
      <c r="H96" s="8">
        <v>-3062.5304000000001</v>
      </c>
      <c r="I96" s="8">
        <v>-2.7361635692238907E-2</v>
      </c>
      <c r="J96" s="39">
        <v>-2.777437789471378E-4</v>
      </c>
      <c r="K96" s="39">
        <v>-3.605386037378651E-7</v>
      </c>
    </row>
    <row r="97" spans="2:11" ht="15" x14ac:dyDescent="0.25">
      <c r="B97" s="9" t="s">
        <v>1544</v>
      </c>
      <c r="C97" s="3" t="s">
        <v>1545</v>
      </c>
      <c r="D97" s="3" t="s">
        <v>266</v>
      </c>
      <c r="E97" s="3" t="s">
        <v>50</v>
      </c>
      <c r="F97" s="3" t="s">
        <v>1465</v>
      </c>
      <c r="G97" s="8">
        <v>-61206.462207233722</v>
      </c>
      <c r="H97" s="8">
        <v>100.1183</v>
      </c>
      <c r="I97" s="8">
        <v>-254.46675683148018</v>
      </c>
      <c r="J97" s="39">
        <v>-2.5830531278817159</v>
      </c>
      <c r="K97" s="39">
        <v>-3.3530557250913214E-3</v>
      </c>
    </row>
    <row r="98" spans="2:11" ht="15" x14ac:dyDescent="0.25">
      <c r="B98" s="9" t="s">
        <v>1544</v>
      </c>
      <c r="C98" s="3" t="s">
        <v>1546</v>
      </c>
      <c r="D98" s="3" t="s">
        <v>266</v>
      </c>
      <c r="E98" s="3" t="s">
        <v>50</v>
      </c>
      <c r="F98" s="3" t="s">
        <v>1473</v>
      </c>
      <c r="G98" s="8">
        <v>-29844.473307643686</v>
      </c>
      <c r="H98" s="8">
        <v>100.1272</v>
      </c>
      <c r="I98" s="8">
        <v>-124.08978820813164</v>
      </c>
      <c r="J98" s="39">
        <v>-1.2596164605558455</v>
      </c>
      <c r="K98" s="39">
        <v>-1.6351054257833491E-3</v>
      </c>
    </row>
    <row r="99" spans="2:11" ht="15" x14ac:dyDescent="0.25">
      <c r="B99" s="9" t="s">
        <v>1547</v>
      </c>
      <c r="C99" s="3" t="s">
        <v>1548</v>
      </c>
      <c r="D99" s="3" t="s">
        <v>266</v>
      </c>
      <c r="E99" s="3" t="s">
        <v>52</v>
      </c>
      <c r="F99" s="3" t="s">
        <v>1485</v>
      </c>
      <c r="G99" s="8">
        <v>-29338.634777011597</v>
      </c>
      <c r="H99" s="8">
        <v>99.814700000000002</v>
      </c>
      <c r="I99" s="8">
        <v>-101.5285411873999</v>
      </c>
      <c r="J99" s="39">
        <v>-1.0306006927932734</v>
      </c>
      <c r="K99" s="39">
        <v>-1.3378205488508289E-3</v>
      </c>
    </row>
    <row r="100" spans="2:11" ht="15" x14ac:dyDescent="0.25">
      <c r="B100" s="9" t="s">
        <v>1547</v>
      </c>
      <c r="C100" s="3" t="s">
        <v>1549</v>
      </c>
      <c r="D100" s="3" t="s">
        <v>266</v>
      </c>
      <c r="E100" s="3" t="s">
        <v>52</v>
      </c>
      <c r="F100" s="3" t="s">
        <v>1487</v>
      </c>
      <c r="G100" s="8">
        <v>-85992.550208456363</v>
      </c>
      <c r="H100" s="8">
        <v>99.440200000000004</v>
      </c>
      <c r="I100" s="8">
        <v>-296.46722008518714</v>
      </c>
      <c r="J100" s="39">
        <v>-3.0093934063952488</v>
      </c>
      <c r="K100" s="39">
        <v>-3.9064871262019735E-3</v>
      </c>
    </row>
    <row r="101" spans="2:11" ht="15" x14ac:dyDescent="0.25">
      <c r="B101" s="9" t="s">
        <v>1547</v>
      </c>
      <c r="C101" s="3" t="s">
        <v>1550</v>
      </c>
      <c r="D101" s="3" t="s">
        <v>266</v>
      </c>
      <c r="E101" s="3" t="s">
        <v>52</v>
      </c>
      <c r="F101" s="3" t="s">
        <v>1471</v>
      </c>
      <c r="G101" s="8">
        <v>-12140.124735320329</v>
      </c>
      <c r="H101" s="8">
        <v>99.372299999999996</v>
      </c>
      <c r="I101" s="8">
        <v>-41.82560221842666</v>
      </c>
      <c r="J101" s="39">
        <v>-0.42456529088941497</v>
      </c>
      <c r="K101" s="39">
        <v>-5.5112729348283254E-4</v>
      </c>
    </row>
    <row r="102" spans="2:11" ht="15" x14ac:dyDescent="0.25">
      <c r="B102" s="9" t="s">
        <v>1547</v>
      </c>
      <c r="C102" s="3" t="s">
        <v>1551</v>
      </c>
      <c r="D102" s="3" t="s">
        <v>266</v>
      </c>
      <c r="E102" s="3" t="s">
        <v>52</v>
      </c>
      <c r="F102" s="3" t="s">
        <v>1492</v>
      </c>
      <c r="G102" s="8">
        <v>-38443.72832848932</v>
      </c>
      <c r="H102" s="8">
        <v>99.252399999999994</v>
      </c>
      <c r="I102" s="8">
        <v>-132.28795444942475</v>
      </c>
      <c r="J102" s="39">
        <v>-1.3428347921609061</v>
      </c>
      <c r="K102" s="39">
        <v>-1.7431309635506365E-3</v>
      </c>
    </row>
    <row r="103" spans="2:11" ht="15" x14ac:dyDescent="0.25">
      <c r="B103" s="9" t="s">
        <v>1547</v>
      </c>
      <c r="C103" s="3" t="s">
        <v>1552</v>
      </c>
      <c r="D103" s="3" t="s">
        <v>266</v>
      </c>
      <c r="E103" s="3" t="s">
        <v>52</v>
      </c>
      <c r="F103" s="3" t="s">
        <v>1497</v>
      </c>
      <c r="G103" s="8">
        <v>-53618.884247652255</v>
      </c>
      <c r="H103" s="8">
        <v>99.217600000000004</v>
      </c>
      <c r="I103" s="8">
        <v>-184.44228142497357</v>
      </c>
      <c r="J103" s="39">
        <v>-1.8722453882804351</v>
      </c>
      <c r="K103" s="39">
        <v>-2.4303577228772391E-3</v>
      </c>
    </row>
    <row r="104" spans="2:11" ht="15" x14ac:dyDescent="0.25">
      <c r="B104" s="9" t="s">
        <v>1430</v>
      </c>
      <c r="C104" s="3" t="s">
        <v>1553</v>
      </c>
      <c r="D104" s="3" t="s">
        <v>266</v>
      </c>
      <c r="E104" s="3" t="s">
        <v>77</v>
      </c>
      <c r="F104" s="3" t="s">
        <v>1485</v>
      </c>
      <c r="G104" s="8">
        <v>104738.92615391688</v>
      </c>
      <c r="H104" s="8">
        <v>99.155900000000003</v>
      </c>
      <c r="I104" s="8">
        <v>103.85477499245117</v>
      </c>
      <c r="J104" s="39">
        <v>1.0542139363506673</v>
      </c>
      <c r="K104" s="39">
        <v>1.3684728496662698E-3</v>
      </c>
    </row>
    <row r="105" spans="2:11" ht="15" x14ac:dyDescent="0.25">
      <c r="B105" s="9" t="s">
        <v>1430</v>
      </c>
      <c r="C105" s="3" t="s">
        <v>1554</v>
      </c>
      <c r="D105" s="3" t="s">
        <v>266</v>
      </c>
      <c r="E105" s="3" t="s">
        <v>77</v>
      </c>
      <c r="F105" s="3" t="s">
        <v>1487</v>
      </c>
      <c r="G105" s="8">
        <v>305789.50854133494</v>
      </c>
      <c r="H105" s="8">
        <v>98.815799999999996</v>
      </c>
      <c r="I105" s="8">
        <v>302.16841762116127</v>
      </c>
      <c r="J105" s="39">
        <v>3.0672653905842173</v>
      </c>
      <c r="K105" s="39">
        <v>3.9816106247520591E-3</v>
      </c>
    </row>
    <row r="106" spans="2:11" ht="15" x14ac:dyDescent="0.25">
      <c r="B106" s="9" t="s">
        <v>1430</v>
      </c>
      <c r="C106" s="3" t="s">
        <v>1555</v>
      </c>
      <c r="D106" s="3" t="s">
        <v>266</v>
      </c>
      <c r="E106" s="3" t="s">
        <v>77</v>
      </c>
      <c r="F106" s="3" t="s">
        <v>1465</v>
      </c>
      <c r="G106" s="8">
        <v>260433.4966916868</v>
      </c>
      <c r="H106" s="8">
        <v>100.31310000000001</v>
      </c>
      <c r="I106" s="8">
        <v>261.24897067178364</v>
      </c>
      <c r="J106" s="39">
        <v>2.651898343234385</v>
      </c>
      <c r="K106" s="39">
        <v>3.442423551479282E-3</v>
      </c>
    </row>
    <row r="107" spans="2:11" ht="15" x14ac:dyDescent="0.25">
      <c r="B107" s="9" t="s">
        <v>1430</v>
      </c>
      <c r="C107" s="3" t="s">
        <v>1556</v>
      </c>
      <c r="D107" s="3" t="s">
        <v>266</v>
      </c>
      <c r="E107" s="3" t="s">
        <v>77</v>
      </c>
      <c r="F107" s="3" t="s">
        <v>1471</v>
      </c>
      <c r="G107" s="8">
        <v>42830.360066212925</v>
      </c>
      <c r="H107" s="8">
        <v>99.044799999999995</v>
      </c>
      <c r="I107" s="8">
        <v>42.421248768502416</v>
      </c>
      <c r="J107" s="39">
        <v>0.4306116079150375</v>
      </c>
      <c r="K107" s="39">
        <v>5.5897600464546618E-4</v>
      </c>
    </row>
    <row r="108" spans="2:11" ht="15" x14ac:dyDescent="0.25">
      <c r="B108" s="9" t="s">
        <v>1430</v>
      </c>
      <c r="C108" s="3" t="s">
        <v>1557</v>
      </c>
      <c r="D108" s="3" t="s">
        <v>266</v>
      </c>
      <c r="E108" s="3" t="s">
        <v>77</v>
      </c>
      <c r="F108" s="3" t="s">
        <v>1492</v>
      </c>
      <c r="G108" s="8">
        <v>134610.71474222621</v>
      </c>
      <c r="H108" s="8">
        <v>99.055899999999994</v>
      </c>
      <c r="I108" s="8">
        <v>133.33980868699146</v>
      </c>
      <c r="J108" s="39">
        <v>1.3535120036452402</v>
      </c>
      <c r="K108" s="39">
        <v>1.7569910288776386E-3</v>
      </c>
    </row>
    <row r="109" spans="2:11" ht="15" x14ac:dyDescent="0.25">
      <c r="B109" s="9" t="s">
        <v>1430</v>
      </c>
      <c r="C109" s="3" t="s">
        <v>1558</v>
      </c>
      <c r="D109" s="3" t="s">
        <v>266</v>
      </c>
      <c r="E109" s="3" t="s">
        <v>77</v>
      </c>
      <c r="F109" s="3" t="s">
        <v>1473</v>
      </c>
      <c r="G109" s="8">
        <v>121467.00636212782</v>
      </c>
      <c r="H109" s="8">
        <v>100.4753</v>
      </c>
      <c r="I109" s="8">
        <v>122.04434460251157</v>
      </c>
      <c r="J109" s="39">
        <v>1.2388534753659901</v>
      </c>
      <c r="K109" s="39">
        <v>1.6081530392414881E-3</v>
      </c>
    </row>
    <row r="110" spans="2:11" ht="15" x14ac:dyDescent="0.25">
      <c r="B110" s="9" t="s">
        <v>1430</v>
      </c>
      <c r="C110" s="3" t="s">
        <v>1559</v>
      </c>
      <c r="D110" s="3" t="s">
        <v>266</v>
      </c>
      <c r="E110" s="3" t="s">
        <v>77</v>
      </c>
      <c r="F110" s="3" t="s">
        <v>1497</v>
      </c>
      <c r="G110" s="8">
        <v>190207.62998008463</v>
      </c>
      <c r="H110" s="8">
        <v>99.096500000000006</v>
      </c>
      <c r="I110" s="8">
        <v>188.48917285446785</v>
      </c>
      <c r="J110" s="39">
        <v>1.9133247642088025</v>
      </c>
      <c r="K110" s="39">
        <v>2.483682772661542E-3</v>
      </c>
    </row>
    <row r="111" spans="2:11" ht="15" x14ac:dyDescent="0.25">
      <c r="B111" s="9" t="s">
        <v>1560</v>
      </c>
      <c r="C111" s="3" t="s">
        <v>1561</v>
      </c>
      <c r="D111" s="3" t="s">
        <v>266</v>
      </c>
      <c r="E111" s="3" t="s">
        <v>50</v>
      </c>
      <c r="F111" s="3" t="s">
        <v>1465</v>
      </c>
      <c r="G111" s="8">
        <v>-34902.858614014629</v>
      </c>
      <c r="H111" s="8">
        <v>100.1183</v>
      </c>
      <c r="I111" s="8">
        <v>-145.10914232712631</v>
      </c>
      <c r="J111" s="39">
        <v>-1.4729807093055503</v>
      </c>
      <c r="K111" s="39">
        <v>-1.9120730994551262E-3</v>
      </c>
    </row>
    <row r="112" spans="2:11" ht="15" x14ac:dyDescent="0.25">
      <c r="B112" s="9" t="s">
        <v>1560</v>
      </c>
      <c r="C112" s="3" t="s">
        <v>1562</v>
      </c>
      <c r="D112" s="3" t="s">
        <v>266</v>
      </c>
      <c r="E112" s="3" t="s">
        <v>50</v>
      </c>
      <c r="F112" s="3" t="s">
        <v>1499</v>
      </c>
      <c r="G112" s="8">
        <v>4350.211363486027</v>
      </c>
      <c r="H112" s="8">
        <v>100.1183</v>
      </c>
      <c r="I112" s="8">
        <v>18.086067013997752</v>
      </c>
      <c r="J112" s="39">
        <v>0.18358889999342265</v>
      </c>
      <c r="K112" s="39">
        <v>2.383163573143328E-4</v>
      </c>
    </row>
    <row r="113" spans="2:11" ht="15" x14ac:dyDescent="0.25">
      <c r="B113" s="9" t="s">
        <v>1563</v>
      </c>
      <c r="C113" s="3" t="s">
        <v>1564</v>
      </c>
      <c r="D113" s="3" t="s">
        <v>266</v>
      </c>
      <c r="E113" s="3" t="s">
        <v>52</v>
      </c>
      <c r="F113" s="3" t="s">
        <v>1490</v>
      </c>
      <c r="G113" s="8">
        <v>-48560.498941281316</v>
      </c>
      <c r="H113" s="8">
        <v>99.009399999999999</v>
      </c>
      <c r="I113" s="8">
        <v>-166.69144909402937</v>
      </c>
      <c r="J113" s="39">
        <v>-1.6920594042805122</v>
      </c>
      <c r="K113" s="39">
        <v>-2.1964586835153893E-3</v>
      </c>
    </row>
    <row r="114" spans="2:11" ht="15" x14ac:dyDescent="0.25">
      <c r="B114" s="9" t="s">
        <v>1563</v>
      </c>
      <c r="C114" s="3" t="s">
        <v>1565</v>
      </c>
      <c r="D114" s="3" t="s">
        <v>266</v>
      </c>
      <c r="E114" s="3" t="s">
        <v>52</v>
      </c>
      <c r="F114" s="3" t="s">
        <v>1492</v>
      </c>
      <c r="G114" s="8">
        <v>-40467.082451067763</v>
      </c>
      <c r="H114" s="8">
        <v>99.252399999999994</v>
      </c>
      <c r="I114" s="8">
        <v>-139.25047835930263</v>
      </c>
      <c r="J114" s="39">
        <v>-1.4135103074513828</v>
      </c>
      <c r="K114" s="39">
        <v>-1.8348746983621817E-3</v>
      </c>
    </row>
    <row r="115" spans="2:11" ht="15" x14ac:dyDescent="0.25">
      <c r="B115" s="9" t="s">
        <v>1563</v>
      </c>
      <c r="C115" s="3" t="s">
        <v>1566</v>
      </c>
      <c r="D115" s="3" t="s">
        <v>266</v>
      </c>
      <c r="E115" s="3" t="s">
        <v>52</v>
      </c>
      <c r="F115" s="3" t="s">
        <v>1567</v>
      </c>
      <c r="G115" s="8">
        <v>-187160.25633612575</v>
      </c>
      <c r="H115" s="8">
        <v>99.508200000000002</v>
      </c>
      <c r="I115" s="8">
        <v>-645.69330367662872</v>
      </c>
      <c r="J115" s="39">
        <v>-6.5543339667692999</v>
      </c>
      <c r="K115" s="39">
        <v>-8.5081668643257943E-3</v>
      </c>
    </row>
    <row r="116" spans="2:11" ht="15" x14ac:dyDescent="0.25">
      <c r="B116" s="9" t="s">
        <v>1568</v>
      </c>
      <c r="C116" s="3" t="s">
        <v>1569</v>
      </c>
      <c r="D116" s="3" t="s">
        <v>266</v>
      </c>
      <c r="E116" s="3" t="s">
        <v>52</v>
      </c>
      <c r="F116" s="3" t="s">
        <v>1482</v>
      </c>
      <c r="G116" s="8">
        <v>-70817.394289343531</v>
      </c>
      <c r="H116" s="8">
        <v>99.440200000000004</v>
      </c>
      <c r="I116" s="8">
        <v>-244.14947536602256</v>
      </c>
      <c r="J116" s="39">
        <v>-2.478323981755036</v>
      </c>
      <c r="K116" s="39">
        <v>-3.2171070451305775E-3</v>
      </c>
    </row>
    <row r="117" spans="2:11" ht="15" x14ac:dyDescent="0.25">
      <c r="B117" s="9" t="s">
        <v>1570</v>
      </c>
      <c r="C117" s="3" t="s">
        <v>1571</v>
      </c>
      <c r="D117" s="3" t="s">
        <v>266</v>
      </c>
      <c r="E117" s="3" t="s">
        <v>57</v>
      </c>
      <c r="F117" s="3" t="s">
        <v>1508</v>
      </c>
      <c r="G117" s="8">
        <v>-18007.851690702606</v>
      </c>
      <c r="H117" s="8">
        <v>100</v>
      </c>
      <c r="I117" s="8">
        <v>-84.310960830787934</v>
      </c>
      <c r="J117" s="39">
        <v>-0.85582766802385701</v>
      </c>
      <c r="K117" s="39">
        <v>-1.110948060256218E-3</v>
      </c>
    </row>
    <row r="118" spans="2:11" ht="15" x14ac:dyDescent="0.25">
      <c r="B118" s="9" t="s">
        <v>1570</v>
      </c>
      <c r="C118" s="3" t="s">
        <v>1572</v>
      </c>
      <c r="D118" s="3" t="s">
        <v>266</v>
      </c>
      <c r="E118" s="3" t="s">
        <v>57</v>
      </c>
      <c r="F118" s="3" t="s">
        <v>1573</v>
      </c>
      <c r="G118" s="8">
        <v>-7081.7394289493841</v>
      </c>
      <c r="H118" s="8">
        <v>100</v>
      </c>
      <c r="I118" s="8">
        <v>-33.155995832330639</v>
      </c>
      <c r="J118" s="39">
        <v>-0.3365614424812749</v>
      </c>
      <c r="K118" s="39">
        <v>-4.3688968661759149E-4</v>
      </c>
    </row>
    <row r="119" spans="2:11" ht="15" x14ac:dyDescent="0.25">
      <c r="B119" s="9" t="s">
        <v>1574</v>
      </c>
      <c r="C119" s="3" t="s">
        <v>1575</v>
      </c>
      <c r="D119" s="3" t="s">
        <v>266</v>
      </c>
      <c r="E119" s="3" t="s">
        <v>77</v>
      </c>
      <c r="F119" s="3" t="s">
        <v>1490</v>
      </c>
      <c r="G119" s="8">
        <v>170393.93473499292</v>
      </c>
      <c r="H119" s="8">
        <v>98.748099999999994</v>
      </c>
      <c r="I119" s="8">
        <v>168.26080516332905</v>
      </c>
      <c r="J119" s="39">
        <v>1.7079896977068134</v>
      </c>
      <c r="K119" s="39">
        <v>2.2171377632442869E-3</v>
      </c>
    </row>
    <row r="120" spans="2:11" ht="15" x14ac:dyDescent="0.25">
      <c r="B120" s="9" t="s">
        <v>1574</v>
      </c>
      <c r="C120" s="3" t="s">
        <v>1576</v>
      </c>
      <c r="D120" s="3" t="s">
        <v>266</v>
      </c>
      <c r="E120" s="3" t="s">
        <v>77</v>
      </c>
      <c r="F120" s="3" t="s">
        <v>1492</v>
      </c>
      <c r="G120" s="8">
        <v>141634.78857868706</v>
      </c>
      <c r="H120" s="8">
        <v>99.058300000000003</v>
      </c>
      <c r="I120" s="8">
        <v>140.30108086904852</v>
      </c>
      <c r="J120" s="39">
        <v>1.4241748128380596</v>
      </c>
      <c r="K120" s="39">
        <v>1.8487182699310671E-3</v>
      </c>
    </row>
    <row r="121" spans="2:11" ht="15" x14ac:dyDescent="0.25">
      <c r="B121" s="9" t="s">
        <v>1574</v>
      </c>
      <c r="C121" s="3" t="s">
        <v>1577</v>
      </c>
      <c r="D121" s="3" t="s">
        <v>266</v>
      </c>
      <c r="E121" s="3" t="s">
        <v>77</v>
      </c>
      <c r="F121" s="3" t="s">
        <v>1499</v>
      </c>
      <c r="G121" s="8">
        <v>-17988.123988005198</v>
      </c>
      <c r="H121" s="8">
        <v>100.4455</v>
      </c>
      <c r="I121" s="8">
        <v>-18.068260617550877</v>
      </c>
      <c r="J121" s="39">
        <v>-0.18340814998658045</v>
      </c>
      <c r="K121" s="39">
        <v>-2.380817261181291E-4</v>
      </c>
    </row>
    <row r="122" spans="2:11" ht="15" x14ac:dyDescent="0.25">
      <c r="B122" s="9" t="s">
        <v>1574</v>
      </c>
      <c r="C122" s="3" t="s">
        <v>1578</v>
      </c>
      <c r="D122" s="3" t="s">
        <v>266</v>
      </c>
      <c r="E122" s="3" t="s">
        <v>77</v>
      </c>
      <c r="F122" s="3" t="s">
        <v>1567</v>
      </c>
      <c r="G122" s="8">
        <v>653357.73884370609</v>
      </c>
      <c r="H122" s="8">
        <v>99.433099999999996</v>
      </c>
      <c r="I122" s="8">
        <v>649.65353631592438</v>
      </c>
      <c r="J122" s="39">
        <v>6.5945336825728313</v>
      </c>
      <c r="K122" s="39">
        <v>8.560350029188769E-3</v>
      </c>
    </row>
    <row r="123" spans="2:11" ht="15" x14ac:dyDescent="0.25">
      <c r="B123" s="9" t="s">
        <v>1574</v>
      </c>
      <c r="C123" s="3" t="s">
        <v>1579</v>
      </c>
      <c r="D123" s="3" t="s">
        <v>266</v>
      </c>
      <c r="E123" s="3" t="s">
        <v>77</v>
      </c>
      <c r="F123" s="3" t="s">
        <v>1508</v>
      </c>
      <c r="G123" s="8">
        <v>0.30240037855403684</v>
      </c>
      <c r="H123" s="8">
        <v>3584.4949999999999</v>
      </c>
      <c r="I123" s="8">
        <v>1.0839522808502205E-2</v>
      </c>
      <c r="J123" s="39">
        <v>1.1003033812306223E-4</v>
      </c>
      <c r="K123" s="39">
        <v>1.4283014592108778E-7</v>
      </c>
    </row>
    <row r="124" spans="2:11" ht="15" x14ac:dyDescent="0.25">
      <c r="B124" s="9" t="s">
        <v>1574</v>
      </c>
      <c r="C124" s="3" t="s">
        <v>1580</v>
      </c>
      <c r="D124" s="3" t="s">
        <v>266</v>
      </c>
      <c r="E124" s="3" t="s">
        <v>77</v>
      </c>
      <c r="F124" s="3" t="s">
        <v>1573</v>
      </c>
      <c r="G124" s="8">
        <v>1.0116770858165383</v>
      </c>
      <c r="H124" s="8">
        <v>1305.252</v>
      </c>
      <c r="I124" s="8">
        <v>1.3204935099771872E-2</v>
      </c>
      <c r="J124" s="39">
        <v>1.3404127650170589E-4</v>
      </c>
      <c r="K124" s="39">
        <v>1.7399869353100468E-7</v>
      </c>
    </row>
    <row r="125" spans="2:11" ht="15" x14ac:dyDescent="0.25">
      <c r="B125" s="9" t="s">
        <v>1581</v>
      </c>
      <c r="C125" s="3" t="s">
        <v>1582</v>
      </c>
      <c r="D125" s="3" t="s">
        <v>266</v>
      </c>
      <c r="E125" s="3" t="s">
        <v>77</v>
      </c>
      <c r="F125" s="3" t="s">
        <v>1508</v>
      </c>
      <c r="G125" s="8">
        <v>84163.296446883702</v>
      </c>
      <c r="H125" s="8">
        <v>99.766599999999997</v>
      </c>
      <c r="I125" s="8">
        <v>83.966868763333153</v>
      </c>
      <c r="J125" s="39">
        <v>0.85233484207603805</v>
      </c>
      <c r="K125" s="39">
        <v>1.1064140303848747E-3</v>
      </c>
    </row>
    <row r="126" spans="2:11" ht="15" x14ac:dyDescent="0.25">
      <c r="B126" s="9" t="s">
        <v>1581</v>
      </c>
      <c r="C126" s="3" t="s">
        <v>1583</v>
      </c>
      <c r="D126" s="3" t="s">
        <v>266</v>
      </c>
      <c r="E126" s="3" t="s">
        <v>77</v>
      </c>
      <c r="F126" s="3" t="s">
        <v>1482</v>
      </c>
      <c r="G126" s="8">
        <v>249985.40184133209</v>
      </c>
      <c r="H126" s="8">
        <v>98.688500000000005</v>
      </c>
      <c r="I126" s="8">
        <v>246.70694201566653</v>
      </c>
      <c r="J126" s="39">
        <v>2.5042844345508048</v>
      </c>
      <c r="K126" s="39">
        <v>3.2508062532239862E-3</v>
      </c>
    </row>
    <row r="127" spans="2:11" ht="15" x14ac:dyDescent="0.25">
      <c r="B127" s="9" t="s">
        <v>1581</v>
      </c>
      <c r="C127" s="3" t="s">
        <v>1584</v>
      </c>
      <c r="D127" s="3" t="s">
        <v>266</v>
      </c>
      <c r="E127" s="3" t="s">
        <v>77</v>
      </c>
      <c r="F127" s="3" t="s">
        <v>1573</v>
      </c>
      <c r="G127" s="8">
        <v>33107.131830283259</v>
      </c>
      <c r="H127" s="8">
        <v>99.829499999999996</v>
      </c>
      <c r="I127" s="8">
        <v>33.050684468916117</v>
      </c>
      <c r="J127" s="39">
        <v>0.33549244293863711</v>
      </c>
      <c r="K127" s="39">
        <v>4.3550202060411655E-4</v>
      </c>
    </row>
    <row r="128" spans="2:11" ht="15" x14ac:dyDescent="0.25">
      <c r="B128" s="9" t="s">
        <v>1581</v>
      </c>
      <c r="C128" s="3" t="s">
        <v>1585</v>
      </c>
      <c r="D128" s="3" t="s">
        <v>266</v>
      </c>
      <c r="E128" s="3" t="s">
        <v>77</v>
      </c>
      <c r="F128" s="3" t="s">
        <v>1465</v>
      </c>
      <c r="G128" s="8">
        <v>148511.66340269413</v>
      </c>
      <c r="H128" s="8">
        <v>100.31310000000001</v>
      </c>
      <c r="I128" s="8">
        <v>148.9766857615783</v>
      </c>
      <c r="J128" s="39">
        <v>1.5122395511675366</v>
      </c>
      <c r="K128" s="39">
        <v>1.9630349178725972E-3</v>
      </c>
    </row>
    <row r="129" spans="2:11" x14ac:dyDescent="0.2">
      <c r="B129" s="42"/>
      <c r="C129" s="43"/>
      <c r="D129" s="43"/>
      <c r="E129" s="43"/>
      <c r="F129" s="43"/>
      <c r="G129" s="12"/>
      <c r="H129" s="12"/>
      <c r="I129" s="12"/>
      <c r="J129" s="12"/>
      <c r="K129" s="12"/>
    </row>
    <row r="130" spans="2:11" ht="15" x14ac:dyDescent="0.25">
      <c r="B130" s="7" t="s">
        <v>1414</v>
      </c>
      <c r="C130" s="35"/>
      <c r="D130" s="35"/>
      <c r="E130" s="35"/>
      <c r="F130" s="35"/>
      <c r="G130" s="8"/>
      <c r="H130" s="8"/>
      <c r="I130" s="8">
        <v>3.8415257712911375</v>
      </c>
      <c r="J130" s="39">
        <v>3.8994740542644547E-2</v>
      </c>
      <c r="K130" s="39">
        <v>5.0618989061285931E-5</v>
      </c>
    </row>
    <row r="131" spans="2:11" ht="15" x14ac:dyDescent="0.25">
      <c r="B131" s="9" t="s">
        <v>1461</v>
      </c>
      <c r="C131" s="3" t="s">
        <v>1586</v>
      </c>
      <c r="D131" s="3" t="s">
        <v>266</v>
      </c>
      <c r="E131" s="3" t="s">
        <v>50</v>
      </c>
      <c r="F131" s="3" t="s">
        <v>1587</v>
      </c>
      <c r="G131" s="8">
        <v>-70817.394289343531</v>
      </c>
      <c r="H131" s="8">
        <v>100.1356</v>
      </c>
      <c r="I131" s="8">
        <v>-294.47513628343677</v>
      </c>
      <c r="J131" s="39">
        <v>-2.989172068413088</v>
      </c>
      <c r="K131" s="39">
        <v>-3.8802378507386791E-3</v>
      </c>
    </row>
    <row r="132" spans="2:11" ht="15" x14ac:dyDescent="0.25">
      <c r="B132" s="9" t="s">
        <v>1476</v>
      </c>
      <c r="C132" s="3" t="s">
        <v>1588</v>
      </c>
      <c r="D132" s="3" t="s">
        <v>266</v>
      </c>
      <c r="E132" s="3" t="s">
        <v>52</v>
      </c>
      <c r="F132" s="3" t="s">
        <v>1587</v>
      </c>
      <c r="G132" s="8">
        <v>85349.123607631976</v>
      </c>
      <c r="H132" s="8">
        <v>100.81489999999999</v>
      </c>
      <c r="I132" s="8">
        <v>298.31666205472794</v>
      </c>
      <c r="J132" s="39">
        <v>3.0281668089557323</v>
      </c>
      <c r="K132" s="39">
        <v>3.9308568397999647E-3</v>
      </c>
    </row>
    <row r="133" spans="2:11" x14ac:dyDescent="0.2">
      <c r="B133" s="42"/>
      <c r="C133" s="43"/>
      <c r="D133" s="43"/>
      <c r="E133" s="43"/>
      <c r="F133" s="43"/>
      <c r="G133" s="12"/>
      <c r="H133" s="12"/>
      <c r="I133" s="12"/>
      <c r="J133" s="12"/>
      <c r="K133" s="12"/>
    </row>
    <row r="134" spans="2:11" ht="15" x14ac:dyDescent="0.25">
      <c r="B134" s="7" t="s">
        <v>1103</v>
      </c>
      <c r="C134" s="35"/>
      <c r="D134" s="35"/>
      <c r="E134" s="35"/>
      <c r="F134" s="35"/>
      <c r="G134" s="8"/>
      <c r="H134" s="8"/>
      <c r="I134" s="8">
        <v>-64.199863903252222</v>
      </c>
      <c r="J134" s="39">
        <v>-0.6516829991066283</v>
      </c>
      <c r="K134" s="39">
        <v>-8.4594830339053905E-4</v>
      </c>
    </row>
    <row r="135" spans="2:11" ht="15" x14ac:dyDescent="0.25">
      <c r="B135" s="9" t="s">
        <v>1589</v>
      </c>
      <c r="C135" s="3" t="s">
        <v>1590</v>
      </c>
      <c r="D135" s="3" t="s">
        <v>266</v>
      </c>
      <c r="E135" s="3" t="s">
        <v>52</v>
      </c>
      <c r="F135" s="3" t="s">
        <v>1591</v>
      </c>
      <c r="G135" s="8">
        <v>115245.82259673023</v>
      </c>
      <c r="H135" s="8">
        <v>100.2071</v>
      </c>
      <c r="I135" s="8">
        <v>400.38483316500458</v>
      </c>
      <c r="J135" s="39">
        <v>4.0642452025596798</v>
      </c>
      <c r="K135" s="39">
        <v>5.2757879803243882E-3</v>
      </c>
    </row>
    <row r="136" spans="2:11" ht="15" x14ac:dyDescent="0.25">
      <c r="B136" s="9" t="s">
        <v>1589</v>
      </c>
      <c r="C136" s="3" t="s">
        <v>1592</v>
      </c>
      <c r="D136" s="3" t="s">
        <v>266</v>
      </c>
      <c r="E136" s="3" t="s">
        <v>52</v>
      </c>
      <c r="F136" s="3" t="s">
        <v>1591</v>
      </c>
      <c r="G136" s="8">
        <v>-115245.82259673023</v>
      </c>
      <c r="H136" s="8">
        <v>100.5316</v>
      </c>
      <c r="I136" s="8">
        <v>-401.68137923441424</v>
      </c>
      <c r="J136" s="39">
        <v>-4.0774062434034128</v>
      </c>
      <c r="K136" s="39">
        <v>-5.2928722992154325E-3</v>
      </c>
    </row>
    <row r="137" spans="2:11" ht="15" x14ac:dyDescent="0.25">
      <c r="B137" s="9" t="s">
        <v>1593</v>
      </c>
      <c r="C137" s="3" t="s">
        <v>1594</v>
      </c>
      <c r="D137" s="3" t="s">
        <v>266</v>
      </c>
      <c r="E137" s="3" t="s">
        <v>77</v>
      </c>
      <c r="F137" s="3" t="s">
        <v>1591</v>
      </c>
      <c r="G137" s="8">
        <v>5.691139361102878</v>
      </c>
      <c r="H137" s="8">
        <v>292293.484</v>
      </c>
      <c r="I137" s="8">
        <v>16.634829561596227</v>
      </c>
      <c r="J137" s="39">
        <v>0.16885761058100104</v>
      </c>
      <c r="K137" s="39">
        <v>2.1919370212419167E-4</v>
      </c>
    </row>
    <row r="138" spans="2:11" ht="15" x14ac:dyDescent="0.25">
      <c r="B138" s="9" t="s">
        <v>1595</v>
      </c>
      <c r="C138" s="3" t="s">
        <v>1596</v>
      </c>
      <c r="D138" s="3" t="s">
        <v>266</v>
      </c>
      <c r="E138" s="3" t="s">
        <v>77</v>
      </c>
      <c r="F138" s="3" t="s">
        <v>1597</v>
      </c>
      <c r="G138" s="8">
        <v>-154130.00495431194</v>
      </c>
      <c r="H138" s="8">
        <v>100.49679999999999</v>
      </c>
      <c r="I138" s="8">
        <v>-154.89579882813803</v>
      </c>
      <c r="J138" s="39">
        <v>-1.5723235625772782</v>
      </c>
      <c r="K138" s="39">
        <v>-2.0410298442135439E-3</v>
      </c>
    </row>
    <row r="139" spans="2:11" ht="15" x14ac:dyDescent="0.25">
      <c r="B139" s="9" t="s">
        <v>1595</v>
      </c>
      <c r="C139" s="3" t="s">
        <v>1598</v>
      </c>
      <c r="D139" s="3" t="s">
        <v>266</v>
      </c>
      <c r="E139" s="3" t="s">
        <v>77</v>
      </c>
      <c r="F139" s="3" t="s">
        <v>1599</v>
      </c>
      <c r="G139" s="8">
        <v>-154130.00495431194</v>
      </c>
      <c r="H139" s="8">
        <v>100.9845</v>
      </c>
      <c r="I139" s="8">
        <v>-155.64740429519148</v>
      </c>
      <c r="J139" s="39">
        <v>-1.5799529947152104</v>
      </c>
      <c r="K139" s="39">
        <v>-2.0509335937079526E-3</v>
      </c>
    </row>
    <row r="140" spans="2:11" ht="15" x14ac:dyDescent="0.25">
      <c r="B140" s="9" t="s">
        <v>1595</v>
      </c>
      <c r="C140" s="3" t="s">
        <v>1600</v>
      </c>
      <c r="D140" s="3" t="s">
        <v>266</v>
      </c>
      <c r="E140" s="3" t="s">
        <v>77</v>
      </c>
      <c r="F140" s="3" t="s">
        <v>1599</v>
      </c>
      <c r="G140" s="8">
        <v>0.77065001826944046</v>
      </c>
      <c r="H140" s="8">
        <v>-245924.25599999999</v>
      </c>
      <c r="I140" s="8">
        <v>-1.895215339783221</v>
      </c>
      <c r="J140" s="39">
        <v>-1.9238041040773153E-2</v>
      </c>
      <c r="K140" s="39">
        <v>-2.4972859812684471E-5</v>
      </c>
    </row>
    <row r="141" spans="2:11" ht="15" x14ac:dyDescent="0.25">
      <c r="B141" s="9" t="s">
        <v>1601</v>
      </c>
      <c r="C141" s="3" t="s">
        <v>1602</v>
      </c>
      <c r="D141" s="3" t="s">
        <v>266</v>
      </c>
      <c r="E141" s="3" t="s">
        <v>77</v>
      </c>
      <c r="F141" s="3" t="s">
        <v>1597</v>
      </c>
      <c r="G141" s="8">
        <v>154130.00495431194</v>
      </c>
      <c r="H141" s="8">
        <v>100.0247</v>
      </c>
      <c r="I141" s="8">
        <v>154.16800961422564</v>
      </c>
      <c r="J141" s="39">
        <v>1.564935885582283</v>
      </c>
      <c r="K141" s="39">
        <v>2.0314399165516578E-3</v>
      </c>
    </row>
    <row r="142" spans="2:11" ht="15" x14ac:dyDescent="0.25">
      <c r="B142" s="9" t="s">
        <v>1601</v>
      </c>
      <c r="C142" s="3" t="s">
        <v>1603</v>
      </c>
      <c r="D142" s="3" t="s">
        <v>266</v>
      </c>
      <c r="E142" s="3" t="s">
        <v>77</v>
      </c>
      <c r="F142" s="3" t="s">
        <v>1597</v>
      </c>
      <c r="G142" s="8">
        <v>0.77065001826944046</v>
      </c>
      <c r="H142" s="8">
        <v>-1035519.379</v>
      </c>
      <c r="I142" s="8">
        <v>-7.9802303507792196</v>
      </c>
      <c r="J142" s="39">
        <v>-8.1006097713769334E-2</v>
      </c>
      <c r="K142" s="39">
        <v>-1.0515384169786976E-4</v>
      </c>
    </row>
    <row r="143" spans="2:11" ht="15" x14ac:dyDescent="0.25">
      <c r="B143" s="9" t="s">
        <v>1604</v>
      </c>
      <c r="C143" s="3" t="s">
        <v>1605</v>
      </c>
      <c r="D143" s="3" t="s">
        <v>266</v>
      </c>
      <c r="E143" s="3" t="s">
        <v>77</v>
      </c>
      <c r="F143" s="3" t="s">
        <v>1599</v>
      </c>
      <c r="G143" s="8">
        <v>154130.00495431194</v>
      </c>
      <c r="H143" s="8">
        <v>100.0112</v>
      </c>
      <c r="I143" s="8">
        <v>154.14731818512257</v>
      </c>
      <c r="J143" s="39">
        <v>1.5647258500502139</v>
      </c>
      <c r="K143" s="39">
        <v>2.0311672698779698E-3</v>
      </c>
    </row>
    <row r="144" spans="2:11" ht="15" x14ac:dyDescent="0.25">
      <c r="B144" s="9" t="s">
        <v>1606</v>
      </c>
      <c r="C144" s="3" t="s">
        <v>1607</v>
      </c>
      <c r="D144" s="3" t="s">
        <v>266</v>
      </c>
      <c r="E144" s="3" t="s">
        <v>52</v>
      </c>
      <c r="F144" s="3" t="s">
        <v>1608</v>
      </c>
      <c r="G144" s="8">
        <v>27315.280654433162</v>
      </c>
      <c r="H144" s="8">
        <v>100.2295</v>
      </c>
      <c r="I144" s="8">
        <v>94.919464990483064</v>
      </c>
      <c r="J144" s="39">
        <v>0.96351297117720303</v>
      </c>
      <c r="K144" s="39">
        <v>1.2507341213128203E-3</v>
      </c>
    </row>
    <row r="145" spans="2:11" ht="15" x14ac:dyDescent="0.25">
      <c r="B145" s="9" t="s">
        <v>1609</v>
      </c>
      <c r="C145" s="3" t="s">
        <v>1610</v>
      </c>
      <c r="D145" s="3" t="s">
        <v>266</v>
      </c>
      <c r="E145" s="3" t="s">
        <v>52</v>
      </c>
      <c r="F145" s="3" t="s">
        <v>1608</v>
      </c>
      <c r="G145" s="8">
        <v>-27315.280654433162</v>
      </c>
      <c r="H145" s="8">
        <v>100.3421</v>
      </c>
      <c r="I145" s="8">
        <v>-95.02604016108404</v>
      </c>
      <c r="J145" s="39">
        <v>-0.96459479943329107</v>
      </c>
      <c r="K145" s="39">
        <v>-1.2521384402517097E-3</v>
      </c>
    </row>
    <row r="146" spans="2:11" ht="15" x14ac:dyDescent="0.25">
      <c r="B146" s="9" t="s">
        <v>1611</v>
      </c>
      <c r="C146" s="3" t="s">
        <v>1612</v>
      </c>
      <c r="D146" s="3" t="s">
        <v>266</v>
      </c>
      <c r="E146" s="3" t="s">
        <v>77</v>
      </c>
      <c r="F146" s="3" t="s">
        <v>1608</v>
      </c>
      <c r="G146" s="8">
        <v>1.0116770858165383</v>
      </c>
      <c r="H146" s="8">
        <v>37820.148000000001</v>
      </c>
      <c r="I146" s="8">
        <v>0.38261776184974788</v>
      </c>
      <c r="J146" s="39">
        <v>3.8838943791137553E-3</v>
      </c>
      <c r="K146" s="39">
        <v>5.0416749632312369E-6</v>
      </c>
    </row>
    <row r="147" spans="2:11" ht="15" x14ac:dyDescent="0.25">
      <c r="B147" s="9" t="s">
        <v>1613</v>
      </c>
      <c r="C147" s="3" t="s">
        <v>1614</v>
      </c>
      <c r="D147" s="3" t="s">
        <v>266</v>
      </c>
      <c r="E147" s="3" t="s">
        <v>52</v>
      </c>
      <c r="F147" s="3" t="s">
        <v>1615</v>
      </c>
      <c r="G147" s="8">
        <v>27315.280654433162</v>
      </c>
      <c r="H147" s="8">
        <v>100.2757</v>
      </c>
      <c r="I147" s="8">
        <v>94.963173870659816</v>
      </c>
      <c r="J147" s="39">
        <v>0.96395665333459979</v>
      </c>
      <c r="K147" s="39">
        <v>1.2513100641697139E-3</v>
      </c>
    </row>
    <row r="148" spans="2:11" ht="15" x14ac:dyDescent="0.25">
      <c r="B148" s="9" t="s">
        <v>1616</v>
      </c>
      <c r="C148" s="3" t="s">
        <v>1617</v>
      </c>
      <c r="D148" s="3" t="s">
        <v>266</v>
      </c>
      <c r="E148" s="3" t="s">
        <v>52</v>
      </c>
      <c r="F148" s="3" t="s">
        <v>1615</v>
      </c>
      <c r="G148" s="8">
        <v>-27315.280654433162</v>
      </c>
      <c r="H148" s="8">
        <v>100.40819999999999</v>
      </c>
      <c r="I148" s="8">
        <v>-95.088630870636479</v>
      </c>
      <c r="J148" s="39">
        <v>-0.9652301481527028</v>
      </c>
      <c r="K148" s="39">
        <v>-1.2529631850616626E-3</v>
      </c>
    </row>
    <row r="149" spans="2:11" ht="15" x14ac:dyDescent="0.25">
      <c r="B149" s="9" t="s">
        <v>1618</v>
      </c>
      <c r="C149" s="3" t="s">
        <v>1619</v>
      </c>
      <c r="D149" s="3" t="s">
        <v>266</v>
      </c>
      <c r="E149" s="3" t="s">
        <v>77</v>
      </c>
      <c r="F149" s="3" t="s">
        <v>1615</v>
      </c>
      <c r="G149" s="8">
        <v>1.0116770858165383</v>
      </c>
      <c r="H149" s="8">
        <v>71542.169200000004</v>
      </c>
      <c r="I149" s="8">
        <v>0.7237757129013066</v>
      </c>
      <c r="J149" s="39">
        <v>7.3469365600970938E-3</v>
      </c>
      <c r="K149" s="39">
        <v>9.5370425907261411E-6</v>
      </c>
    </row>
    <row r="150" spans="2:11" ht="15" x14ac:dyDescent="0.25">
      <c r="B150" s="9" t="s">
        <v>1448</v>
      </c>
      <c r="C150" s="3" t="s">
        <v>1620</v>
      </c>
      <c r="D150" s="3" t="s">
        <v>266</v>
      </c>
      <c r="E150" s="3" t="s">
        <v>52</v>
      </c>
      <c r="F150" s="3" t="s">
        <v>1445</v>
      </c>
      <c r="G150" s="8">
        <v>43091.916275299132</v>
      </c>
      <c r="H150" s="8">
        <v>100.3278</v>
      </c>
      <c r="I150" s="8">
        <v>149.88943740623296</v>
      </c>
      <c r="J150" s="39">
        <v>1.5215047535069752</v>
      </c>
      <c r="K150" s="39">
        <v>1.9750620571571311E-3</v>
      </c>
    </row>
    <row r="151" spans="2:11" ht="15" x14ac:dyDescent="0.25">
      <c r="B151" s="9" t="s">
        <v>1448</v>
      </c>
      <c r="C151" s="3" t="s">
        <v>1621</v>
      </c>
      <c r="D151" s="3" t="s">
        <v>266</v>
      </c>
      <c r="E151" s="3" t="s">
        <v>52</v>
      </c>
      <c r="F151" s="3" t="s">
        <v>1622</v>
      </c>
      <c r="G151" s="8">
        <v>79168.869436014676</v>
      </c>
      <c r="H151" s="8">
        <v>100.06489999999999</v>
      </c>
      <c r="I151" s="8">
        <v>274.65662684754</v>
      </c>
      <c r="J151" s="39">
        <v>2.7879974103722014</v>
      </c>
      <c r="K151" s="39">
        <v>3.6190934586214094E-3</v>
      </c>
    </row>
    <row r="152" spans="2:11" ht="15" x14ac:dyDescent="0.25">
      <c r="B152" s="9" t="s">
        <v>1448</v>
      </c>
      <c r="C152" s="3" t="s">
        <v>1623</v>
      </c>
      <c r="D152" s="3" t="s">
        <v>266</v>
      </c>
      <c r="E152" s="3" t="s">
        <v>52</v>
      </c>
      <c r="F152" s="3" t="s">
        <v>1624</v>
      </c>
      <c r="G152" s="8">
        <v>25053.439694941353</v>
      </c>
      <c r="H152" s="8">
        <v>100.12350000000001</v>
      </c>
      <c r="I152" s="8">
        <v>86.967541724415568</v>
      </c>
      <c r="J152" s="39">
        <v>0.8827942143507711</v>
      </c>
      <c r="K152" s="39">
        <v>1.1459532762045056E-3</v>
      </c>
    </row>
    <row r="153" spans="2:11" ht="15" x14ac:dyDescent="0.25">
      <c r="B153" s="9" t="s">
        <v>1448</v>
      </c>
      <c r="C153" s="3" t="s">
        <v>1625</v>
      </c>
      <c r="D153" s="3" t="s">
        <v>266</v>
      </c>
      <c r="E153" s="3" t="s">
        <v>52</v>
      </c>
      <c r="F153" s="3" t="s">
        <v>1626</v>
      </c>
      <c r="G153" s="8">
        <v>175374.07786458949</v>
      </c>
      <c r="H153" s="8">
        <v>100.2226</v>
      </c>
      <c r="I153" s="8">
        <v>609.37524061067097</v>
      </c>
      <c r="J153" s="39">
        <v>6.1856748634379599</v>
      </c>
      <c r="K153" s="39">
        <v>8.0296112730027843E-3</v>
      </c>
    </row>
    <row r="154" spans="2:11" ht="15" x14ac:dyDescent="0.25">
      <c r="B154" s="9" t="s">
        <v>1448</v>
      </c>
      <c r="C154" s="3" t="s">
        <v>1627</v>
      </c>
      <c r="D154" s="3" t="s">
        <v>266</v>
      </c>
      <c r="E154" s="3" t="s">
        <v>52</v>
      </c>
      <c r="F154" s="3" t="s">
        <v>1628</v>
      </c>
      <c r="G154" s="8">
        <v>53113.292153275674</v>
      </c>
      <c r="H154" s="8">
        <v>100.313</v>
      </c>
      <c r="I154" s="8">
        <v>184.72007965053999</v>
      </c>
      <c r="J154" s="39">
        <v>1.8750652755788948</v>
      </c>
      <c r="K154" s="39">
        <v>2.4340182125311884E-3</v>
      </c>
    </row>
    <row r="155" spans="2:11" ht="15" x14ac:dyDescent="0.25">
      <c r="B155" s="9" t="s">
        <v>1448</v>
      </c>
      <c r="C155" s="3" t="s">
        <v>1629</v>
      </c>
      <c r="D155" s="3" t="s">
        <v>266</v>
      </c>
      <c r="E155" s="3" t="s">
        <v>52</v>
      </c>
      <c r="F155" s="3" t="s">
        <v>1308</v>
      </c>
      <c r="G155" s="8">
        <v>28059.852458334317</v>
      </c>
      <c r="H155" s="8">
        <v>100.2869</v>
      </c>
      <c r="I155" s="8">
        <v>97.562619825448124</v>
      </c>
      <c r="J155" s="39">
        <v>0.99034323163615012</v>
      </c>
      <c r="K155" s="39">
        <v>1.2855624248682104E-3</v>
      </c>
    </row>
    <row r="156" spans="2:11" ht="15" x14ac:dyDescent="0.25">
      <c r="B156" s="9" t="s">
        <v>1453</v>
      </c>
      <c r="C156" s="3" t="s">
        <v>1630</v>
      </c>
      <c r="D156" s="3" t="s">
        <v>266</v>
      </c>
      <c r="E156" s="3" t="s">
        <v>77</v>
      </c>
      <c r="F156" s="3" t="s">
        <v>1631</v>
      </c>
      <c r="G156" s="8">
        <v>-38532.501238565455</v>
      </c>
      <c r="H156" s="8">
        <v>102.7406</v>
      </c>
      <c r="I156" s="8">
        <v>-39.588534581231471</v>
      </c>
      <c r="J156" s="39">
        <v>-0.40185715946395428</v>
      </c>
      <c r="K156" s="39">
        <v>-5.2164991678454206E-4</v>
      </c>
    </row>
    <row r="157" spans="2:11" ht="15" x14ac:dyDescent="0.25">
      <c r="B157" s="9" t="s">
        <v>1453</v>
      </c>
      <c r="C157" s="3" t="s">
        <v>1632</v>
      </c>
      <c r="D157" s="3" t="s">
        <v>266</v>
      </c>
      <c r="E157" s="3" t="s">
        <v>77</v>
      </c>
      <c r="F157" s="3" t="s">
        <v>1633</v>
      </c>
      <c r="G157" s="8">
        <v>-52512.565551055115</v>
      </c>
      <c r="H157" s="8">
        <v>101.0295</v>
      </c>
      <c r="I157" s="8">
        <v>-53.053178821540129</v>
      </c>
      <c r="J157" s="39">
        <v>-0.53853470372871137</v>
      </c>
      <c r="K157" s="39">
        <v>-6.9907074384441519E-4</v>
      </c>
    </row>
    <row r="158" spans="2:11" ht="15" x14ac:dyDescent="0.25">
      <c r="B158" s="9" t="s">
        <v>1453</v>
      </c>
      <c r="C158" s="3" t="s">
        <v>1634</v>
      </c>
      <c r="D158" s="3" t="s">
        <v>266</v>
      </c>
      <c r="E158" s="3" t="s">
        <v>77</v>
      </c>
      <c r="F158" s="3" t="s">
        <v>1635</v>
      </c>
      <c r="G158" s="8">
        <v>-45096.191450894439</v>
      </c>
      <c r="H158" s="8">
        <v>101.36579999999999</v>
      </c>
      <c r="I158" s="8">
        <v>-45.712125255106635</v>
      </c>
      <c r="J158" s="39">
        <v>-0.46401679179068561</v>
      </c>
      <c r="K158" s="39">
        <v>-6.023392021859774E-4</v>
      </c>
    </row>
    <row r="159" spans="2:11" ht="15" x14ac:dyDescent="0.25">
      <c r="B159" s="9" t="s">
        <v>1636</v>
      </c>
      <c r="C159" s="3" t="s">
        <v>1637</v>
      </c>
      <c r="D159" s="3" t="s">
        <v>266</v>
      </c>
      <c r="E159" s="3" t="s">
        <v>52</v>
      </c>
      <c r="F159" s="3" t="s">
        <v>1445</v>
      </c>
      <c r="G159" s="8">
        <v>-43091.916275299132</v>
      </c>
      <c r="H159" s="8">
        <v>100.85769999999999</v>
      </c>
      <c r="I159" s="8">
        <v>-150.68109303005272</v>
      </c>
      <c r="J159" s="39">
        <v>-1.5295407286605669</v>
      </c>
      <c r="K159" s="39">
        <v>-1.9854935392682009E-3</v>
      </c>
    </row>
    <row r="160" spans="2:11" ht="15" x14ac:dyDescent="0.25">
      <c r="B160" s="9" t="s">
        <v>1636</v>
      </c>
      <c r="C160" s="3" t="s">
        <v>1638</v>
      </c>
      <c r="D160" s="3" t="s">
        <v>266</v>
      </c>
      <c r="E160" s="3" t="s">
        <v>52</v>
      </c>
      <c r="F160" s="3" t="s">
        <v>1622</v>
      </c>
      <c r="G160" s="8">
        <v>-79168.869436014676</v>
      </c>
      <c r="H160" s="8">
        <v>100.98609999999999</v>
      </c>
      <c r="I160" s="8">
        <v>-277.18520387380084</v>
      </c>
      <c r="J160" s="39">
        <v>-2.8136646090196789</v>
      </c>
      <c r="K160" s="39">
        <v>-3.6524119941339014E-3</v>
      </c>
    </row>
    <row r="161" spans="2:11" ht="15" x14ac:dyDescent="0.25">
      <c r="B161" s="9" t="s">
        <v>1636</v>
      </c>
      <c r="C161" s="3" t="s">
        <v>1639</v>
      </c>
      <c r="D161" s="3" t="s">
        <v>266</v>
      </c>
      <c r="E161" s="3" t="s">
        <v>52</v>
      </c>
      <c r="F161" s="3" t="s">
        <v>1624</v>
      </c>
      <c r="G161" s="8">
        <v>-25053.439694941353</v>
      </c>
      <c r="H161" s="8">
        <v>100.2375</v>
      </c>
      <c r="I161" s="8">
        <v>-87.066603024969368</v>
      </c>
      <c r="J161" s="39">
        <v>-0.88379977046125724</v>
      </c>
      <c r="K161" s="39">
        <v>-1.14725858643478E-3</v>
      </c>
    </row>
    <row r="162" spans="2:11" ht="15" x14ac:dyDescent="0.25">
      <c r="B162" s="9" t="s">
        <v>1636</v>
      </c>
      <c r="C162" s="3" t="s">
        <v>1640</v>
      </c>
      <c r="D162" s="3" t="s">
        <v>266</v>
      </c>
      <c r="E162" s="3" t="s">
        <v>52</v>
      </c>
      <c r="F162" s="3" t="s">
        <v>1626</v>
      </c>
      <c r="G162" s="8">
        <v>-175374.07786458949</v>
      </c>
      <c r="H162" s="8">
        <v>100.3952</v>
      </c>
      <c r="I162" s="8">
        <v>-610.42513055559596</v>
      </c>
      <c r="J162" s="39">
        <v>-6.1963321356881265</v>
      </c>
      <c r="K162" s="39">
        <v>-8.0434454552526808E-3</v>
      </c>
    </row>
    <row r="163" spans="2:11" ht="15" x14ac:dyDescent="0.25">
      <c r="B163" s="9" t="s">
        <v>1636</v>
      </c>
      <c r="C163" s="3" t="s">
        <v>1641</v>
      </c>
      <c r="D163" s="3" t="s">
        <v>266</v>
      </c>
      <c r="E163" s="3" t="s">
        <v>52</v>
      </c>
      <c r="F163" s="3" t="s">
        <v>1628</v>
      </c>
      <c r="G163" s="8">
        <v>-53113.292153275674</v>
      </c>
      <c r="H163" s="8">
        <v>101.2236</v>
      </c>
      <c r="I163" s="8">
        <v>-186.39703764934643</v>
      </c>
      <c r="J163" s="39">
        <v>-1.8920878197338937</v>
      </c>
      <c r="K163" s="39">
        <v>-2.4561151405883153E-3</v>
      </c>
    </row>
    <row r="164" spans="2:11" ht="15" x14ac:dyDescent="0.25">
      <c r="B164" s="9" t="s">
        <v>1636</v>
      </c>
      <c r="C164" s="3" t="s">
        <v>1642</v>
      </c>
      <c r="D164" s="3" t="s">
        <v>266</v>
      </c>
      <c r="E164" s="3" t="s">
        <v>52</v>
      </c>
      <c r="F164" s="3" t="s">
        <v>1308</v>
      </c>
      <c r="G164" s="8">
        <v>-28059.852458334317</v>
      </c>
      <c r="H164" s="8">
        <v>101.1451</v>
      </c>
      <c r="I164" s="8">
        <v>-98.39748712098492</v>
      </c>
      <c r="J164" s="39">
        <v>-0.99881784186011191</v>
      </c>
      <c r="K164" s="39">
        <v>-1.2965632982233301E-3</v>
      </c>
    </row>
    <row r="165" spans="2:11" ht="15" x14ac:dyDescent="0.25">
      <c r="B165" s="9" t="s">
        <v>1636</v>
      </c>
      <c r="C165" s="3" t="s">
        <v>1643</v>
      </c>
      <c r="D165" s="3" t="s">
        <v>266</v>
      </c>
      <c r="E165" s="3" t="s">
        <v>77</v>
      </c>
      <c r="F165" s="3" t="s">
        <v>1622</v>
      </c>
      <c r="G165" s="8">
        <v>1.9912473869539389</v>
      </c>
      <c r="H165" s="8">
        <v>-542727.47970000003</v>
      </c>
      <c r="I165" s="8">
        <v>-10.807046736121963</v>
      </c>
      <c r="J165" s="39">
        <v>-0.10970067847954876</v>
      </c>
      <c r="K165" s="39">
        <v>-1.4240221544490711E-4</v>
      </c>
    </row>
    <row r="166" spans="2:11" ht="15" x14ac:dyDescent="0.25">
      <c r="B166" s="9" t="s">
        <v>1636</v>
      </c>
      <c r="C166" s="3" t="s">
        <v>1644</v>
      </c>
      <c r="D166" s="3" t="s">
        <v>266</v>
      </c>
      <c r="E166" s="3" t="s">
        <v>77</v>
      </c>
      <c r="F166" s="3" t="s">
        <v>1624</v>
      </c>
      <c r="G166" s="8">
        <v>1.3403590236793625</v>
      </c>
      <c r="H166" s="8">
        <v>-198860.95740000001</v>
      </c>
      <c r="I166" s="8">
        <v>-2.6654509822774215</v>
      </c>
      <c r="J166" s="39">
        <v>-2.7056585240117066E-2</v>
      </c>
      <c r="K166" s="39">
        <v>-3.5122095268398314E-5</v>
      </c>
    </row>
    <row r="167" spans="2:11" ht="15" x14ac:dyDescent="0.25">
      <c r="B167" s="9" t="s">
        <v>1636</v>
      </c>
      <c r="C167" s="3" t="s">
        <v>1645</v>
      </c>
      <c r="D167" s="3" t="s">
        <v>266</v>
      </c>
      <c r="E167" s="3" t="s">
        <v>77</v>
      </c>
      <c r="F167" s="3" t="s">
        <v>1626</v>
      </c>
      <c r="G167" s="8">
        <v>17.278355220013253</v>
      </c>
      <c r="H167" s="8">
        <v>-90695.763300000006</v>
      </c>
      <c r="I167" s="8">
        <v>-15.670736123044135</v>
      </c>
      <c r="J167" s="39">
        <v>-0.1590712455444418</v>
      </c>
      <c r="K167" s="39">
        <v>-2.0649004266033139E-4</v>
      </c>
    </row>
    <row r="168" spans="2:11" ht="15" x14ac:dyDescent="0.25">
      <c r="B168" s="9" t="s">
        <v>1636</v>
      </c>
      <c r="C168" s="3" t="s">
        <v>1646</v>
      </c>
      <c r="D168" s="3" t="s">
        <v>266</v>
      </c>
      <c r="E168" s="3" t="s">
        <v>77</v>
      </c>
      <c r="F168" s="3" t="s">
        <v>1628</v>
      </c>
      <c r="G168" s="8">
        <v>8.3037120524913632</v>
      </c>
      <c r="H168" s="8">
        <v>-48767.661200000002</v>
      </c>
      <c r="I168" s="8">
        <v>-4.0495262539492813</v>
      </c>
      <c r="J168" s="39">
        <v>-4.1106121628413782E-2</v>
      </c>
      <c r="K168" s="39">
        <v>-5.3359768320167764E-5</v>
      </c>
    </row>
    <row r="169" spans="2:11" ht="15" x14ac:dyDescent="0.25">
      <c r="B169" s="9" t="s">
        <v>1636</v>
      </c>
      <c r="C169" s="3" t="s">
        <v>1647</v>
      </c>
      <c r="D169" s="3" t="s">
        <v>266</v>
      </c>
      <c r="E169" s="3" t="s">
        <v>77</v>
      </c>
      <c r="F169" s="3" t="s">
        <v>1308</v>
      </c>
      <c r="G169" s="8">
        <v>7.7405107281490801</v>
      </c>
      <c r="H169" s="8">
        <v>-22929.9094</v>
      </c>
      <c r="I169" s="8">
        <v>-1.774891894573952</v>
      </c>
      <c r="J169" s="39">
        <v>-1.8016656151936244E-2</v>
      </c>
      <c r="K169" s="39">
        <v>-2.338738270814922E-5</v>
      </c>
    </row>
    <row r="170" spans="2:11" ht="15" x14ac:dyDescent="0.25">
      <c r="B170" s="9" t="s">
        <v>1636</v>
      </c>
      <c r="C170" s="3" t="s">
        <v>1648</v>
      </c>
      <c r="D170" s="3" t="s">
        <v>266</v>
      </c>
      <c r="E170" s="3" t="s">
        <v>77</v>
      </c>
      <c r="F170" s="3" t="s">
        <v>1445</v>
      </c>
      <c r="G170" s="8">
        <v>10.775484412794277</v>
      </c>
      <c r="H170" s="8">
        <v>-55118.503400000001</v>
      </c>
      <c r="I170" s="8">
        <v>-5.9392856641805691</v>
      </c>
      <c r="J170" s="39">
        <v>-6.0288780362790208E-2</v>
      </c>
      <c r="K170" s="39">
        <v>-7.8260736479704316E-5</v>
      </c>
    </row>
    <row r="171" spans="2:11" ht="15" x14ac:dyDescent="0.25">
      <c r="B171" s="9" t="s">
        <v>1649</v>
      </c>
      <c r="C171" s="3" t="s">
        <v>1650</v>
      </c>
      <c r="D171" s="3" t="s">
        <v>266</v>
      </c>
      <c r="E171" s="3" t="s">
        <v>77</v>
      </c>
      <c r="F171" s="3" t="s">
        <v>1631</v>
      </c>
      <c r="G171" s="8">
        <v>38532.501238565455</v>
      </c>
      <c r="H171" s="8">
        <v>100.0167</v>
      </c>
      <c r="I171" s="8">
        <v>38.538940913474036</v>
      </c>
      <c r="J171" s="39">
        <v>0.39120289467799985</v>
      </c>
      <c r="K171" s="39">
        <v>5.0781963851748992E-4</v>
      </c>
    </row>
    <row r="172" spans="2:11" ht="15" x14ac:dyDescent="0.25">
      <c r="B172" s="9" t="s">
        <v>1649</v>
      </c>
      <c r="C172" s="3" t="s">
        <v>1651</v>
      </c>
      <c r="D172" s="3" t="s">
        <v>266</v>
      </c>
      <c r="E172" s="3" t="s">
        <v>77</v>
      </c>
      <c r="F172" s="3" t="s">
        <v>1631</v>
      </c>
      <c r="G172" s="8">
        <v>0.77065001826944046</v>
      </c>
      <c r="H172" s="8">
        <v>-337196.45899999997</v>
      </c>
      <c r="I172" s="8">
        <v>-2.5986045947936751</v>
      </c>
      <c r="J172" s="39">
        <v>-2.6378037784930874E-2</v>
      </c>
      <c r="K172" s="39">
        <v>-3.4241274272190605E-5</v>
      </c>
    </row>
    <row r="173" spans="2:11" ht="15" x14ac:dyDescent="0.25">
      <c r="B173" s="9" t="s">
        <v>1649</v>
      </c>
      <c r="C173" s="3" t="s">
        <v>1652</v>
      </c>
      <c r="D173" s="3" t="s">
        <v>266</v>
      </c>
      <c r="E173" s="3" t="s">
        <v>77</v>
      </c>
      <c r="F173" s="3" t="s">
        <v>1633</v>
      </c>
      <c r="G173" s="8">
        <v>52512.565551055115</v>
      </c>
      <c r="H173" s="8">
        <v>100.0085</v>
      </c>
      <c r="I173" s="8">
        <v>52.517025527260415</v>
      </c>
      <c r="J173" s="39">
        <v>0.53309229364317534</v>
      </c>
      <c r="K173" s="39">
        <v>6.9200596298542966E-4</v>
      </c>
    </row>
    <row r="174" spans="2:11" ht="15" x14ac:dyDescent="0.25">
      <c r="B174" s="9" t="s">
        <v>1649</v>
      </c>
      <c r="C174" s="3" t="s">
        <v>1653</v>
      </c>
      <c r="D174" s="3" t="s">
        <v>266</v>
      </c>
      <c r="E174" s="3" t="s">
        <v>77</v>
      </c>
      <c r="F174" s="3" t="s">
        <v>1633</v>
      </c>
      <c r="G174" s="8">
        <v>1.0502513157391662</v>
      </c>
      <c r="H174" s="8">
        <v>-396008.80800000002</v>
      </c>
      <c r="I174" s="8">
        <v>-4.1590876977553961</v>
      </c>
      <c r="J174" s="39">
        <v>-4.221826308705641E-2</v>
      </c>
      <c r="K174" s="39">
        <v>-5.4803436762276496E-5</v>
      </c>
    </row>
    <row r="175" spans="2:11" ht="15" x14ac:dyDescent="0.25">
      <c r="B175" s="9" t="s">
        <v>1649</v>
      </c>
      <c r="C175" s="3" t="s">
        <v>1654</v>
      </c>
      <c r="D175" s="3" t="s">
        <v>266</v>
      </c>
      <c r="E175" s="3" t="s">
        <v>77</v>
      </c>
      <c r="F175" s="3" t="s">
        <v>1635</v>
      </c>
      <c r="G175" s="8">
        <v>45096.191450894439</v>
      </c>
      <c r="H175" s="8">
        <v>100.00660000000001</v>
      </c>
      <c r="I175" s="8">
        <v>45.099156776016734</v>
      </c>
      <c r="J175" s="39">
        <v>0.45779464251303115</v>
      </c>
      <c r="K175" s="39">
        <v>5.9426224355411158E-4</v>
      </c>
    </row>
    <row r="176" spans="2:11" ht="15" x14ac:dyDescent="0.25">
      <c r="B176" s="9" t="s">
        <v>1649</v>
      </c>
      <c r="C176" s="3" t="s">
        <v>1655</v>
      </c>
      <c r="D176" s="3" t="s">
        <v>266</v>
      </c>
      <c r="E176" s="3" t="s">
        <v>77</v>
      </c>
      <c r="F176" s="3" t="s">
        <v>1635</v>
      </c>
      <c r="G176" s="8">
        <v>0.90192382901788881</v>
      </c>
      <c r="H176" s="8">
        <v>-701838.81700000004</v>
      </c>
      <c r="I176" s="8">
        <v>-6.3300516791344785</v>
      </c>
      <c r="J176" s="39">
        <v>-6.4255386412888221E-2</v>
      </c>
      <c r="K176" s="39">
        <v>-8.3409779285637675E-5</v>
      </c>
    </row>
    <row r="177" spans="2:11" ht="15" x14ac:dyDescent="0.25">
      <c r="B177" s="9" t="s">
        <v>1656</v>
      </c>
      <c r="C177" s="3" t="s">
        <v>1657</v>
      </c>
      <c r="D177" s="3" t="s">
        <v>266</v>
      </c>
      <c r="E177" s="3" t="s">
        <v>77</v>
      </c>
      <c r="F177" s="3" t="s">
        <v>1658</v>
      </c>
      <c r="G177" s="8">
        <v>-38532.501238565455</v>
      </c>
      <c r="H177" s="8">
        <v>101.7221</v>
      </c>
      <c r="I177" s="8">
        <v>-39.196062583618335</v>
      </c>
      <c r="J177" s="39">
        <v>-0.39787323624481269</v>
      </c>
      <c r="K177" s="39">
        <v>-5.1647839459861562E-4</v>
      </c>
    </row>
    <row r="178" spans="2:11" ht="15" x14ac:dyDescent="0.25">
      <c r="B178" s="9" t="s">
        <v>1659</v>
      </c>
      <c r="C178" s="3" t="s">
        <v>1660</v>
      </c>
      <c r="D178" s="3" t="s">
        <v>266</v>
      </c>
      <c r="E178" s="3" t="s">
        <v>77</v>
      </c>
      <c r="F178" s="3" t="s">
        <v>1658</v>
      </c>
      <c r="G178" s="8">
        <v>38532.501238565455</v>
      </c>
      <c r="H178" s="8">
        <v>100.00879999999999</v>
      </c>
      <c r="I178" s="8">
        <v>38.535879429191532</v>
      </c>
      <c r="J178" s="39">
        <v>0.39117181801930245</v>
      </c>
      <c r="K178" s="39">
        <v>5.0777929797348907E-4</v>
      </c>
    </row>
    <row r="179" spans="2:11" ht="15" x14ac:dyDescent="0.25">
      <c r="B179" s="9" t="s">
        <v>1659</v>
      </c>
      <c r="C179" s="3" t="s">
        <v>1661</v>
      </c>
      <c r="D179" s="3" t="s">
        <v>266</v>
      </c>
      <c r="E179" s="3" t="s">
        <v>77</v>
      </c>
      <c r="F179" s="3" t="s">
        <v>1658</v>
      </c>
      <c r="G179" s="8">
        <v>0.25688078397229791</v>
      </c>
      <c r="H179" s="8">
        <v>-1741896.9210000001</v>
      </c>
      <c r="I179" s="8">
        <v>-4.4745982737811669</v>
      </c>
      <c r="J179" s="39">
        <v>-4.5420962686921425E-2</v>
      </c>
      <c r="K179" s="39">
        <v>-5.896085424361249E-5</v>
      </c>
    </row>
    <row r="180" spans="2:11" x14ac:dyDescent="0.2">
      <c r="B180" s="42"/>
      <c r="C180" s="43"/>
      <c r="D180" s="43"/>
      <c r="E180" s="43"/>
      <c r="F180" s="43"/>
      <c r="G180" s="12"/>
      <c r="H180" s="12"/>
      <c r="I180" s="12"/>
      <c r="J180" s="12"/>
      <c r="K180" s="12"/>
    </row>
    <row r="181" spans="2:11" ht="15" x14ac:dyDescent="0.25">
      <c r="B181" s="7" t="s">
        <v>1050</v>
      </c>
      <c r="C181" s="35"/>
      <c r="D181" s="35"/>
      <c r="E181" s="35"/>
      <c r="F181" s="35"/>
      <c r="G181" s="8"/>
      <c r="H181" s="8"/>
      <c r="I181" s="8">
        <v>0</v>
      </c>
      <c r="J181" s="39">
        <v>0</v>
      </c>
      <c r="K181" s="39">
        <v>0</v>
      </c>
    </row>
    <row r="182" spans="2:11" ht="15" x14ac:dyDescent="0.25">
      <c r="B182" s="9"/>
      <c r="C182" s="3"/>
      <c r="D182" s="3" t="s">
        <v>87</v>
      </c>
      <c r="E182" s="3" t="s">
        <v>87</v>
      </c>
      <c r="F182" s="3" t="s">
        <v>87</v>
      </c>
      <c r="G182" s="8">
        <v>0</v>
      </c>
      <c r="H182" s="8">
        <v>0</v>
      </c>
      <c r="I182" s="8">
        <v>0</v>
      </c>
      <c r="J182" s="39">
        <v>0</v>
      </c>
      <c r="K182" s="39">
        <v>0</v>
      </c>
    </row>
    <row r="183" spans="2:11" x14ac:dyDescent="0.2">
      <c r="B183" s="42"/>
      <c r="C183" s="43"/>
      <c r="D183" s="43"/>
      <c r="E183" s="43"/>
      <c r="F183" s="43"/>
      <c r="G183" s="12"/>
      <c r="H183" s="12"/>
      <c r="I183" s="12"/>
      <c r="J183" s="12"/>
      <c r="K183" s="12"/>
    </row>
    <row r="184" spans="2:11" ht="15" x14ac:dyDescent="0.25">
      <c r="B184" s="13" t="s">
        <v>1662</v>
      </c>
      <c r="C184" s="35"/>
      <c r="D184" s="35"/>
      <c r="E184" s="35"/>
      <c r="F184" s="35"/>
      <c r="G184" s="8"/>
      <c r="H184" s="8"/>
      <c r="I184" s="8">
        <v>0</v>
      </c>
      <c r="J184" s="39">
        <v>0</v>
      </c>
      <c r="K184" s="39">
        <v>0</v>
      </c>
    </row>
    <row r="185" spans="2:11" ht="15" x14ac:dyDescent="0.25">
      <c r="B185" s="7" t="s">
        <v>1101</v>
      </c>
      <c r="C185" s="35"/>
      <c r="D185" s="35"/>
      <c r="E185" s="35"/>
      <c r="F185" s="35"/>
      <c r="G185" s="8"/>
      <c r="H185" s="8"/>
      <c r="I185" s="8">
        <v>0</v>
      </c>
      <c r="J185" s="39">
        <v>0</v>
      </c>
      <c r="K185" s="39">
        <v>0</v>
      </c>
    </row>
    <row r="186" spans="2:11" ht="15" x14ac:dyDescent="0.25">
      <c r="B186" s="9"/>
      <c r="C186" s="3"/>
      <c r="D186" s="3" t="s">
        <v>87</v>
      </c>
      <c r="E186" s="3" t="s">
        <v>87</v>
      </c>
      <c r="F186" s="3" t="s">
        <v>87</v>
      </c>
      <c r="G186" s="8">
        <v>0</v>
      </c>
      <c r="H186" s="8">
        <v>0</v>
      </c>
      <c r="I186" s="8">
        <v>0</v>
      </c>
      <c r="J186" s="39">
        <v>0</v>
      </c>
      <c r="K186" s="39">
        <v>0</v>
      </c>
    </row>
    <row r="187" spans="2:11" x14ac:dyDescent="0.2">
      <c r="B187" s="42"/>
      <c r="C187" s="43"/>
      <c r="D187" s="43"/>
      <c r="E187" s="43"/>
      <c r="F187" s="43"/>
      <c r="G187" s="12"/>
      <c r="H187" s="12"/>
      <c r="I187" s="12"/>
      <c r="J187" s="12"/>
      <c r="K187" s="12"/>
    </row>
    <row r="188" spans="2:11" ht="15" x14ac:dyDescent="0.25">
      <c r="B188" s="7" t="s">
        <v>1104</v>
      </c>
      <c r="C188" s="35"/>
      <c r="D188" s="35"/>
      <c r="E188" s="35"/>
      <c r="F188" s="35"/>
      <c r="G188" s="8"/>
      <c r="H188" s="8"/>
      <c r="I188" s="8">
        <v>0</v>
      </c>
      <c r="J188" s="39">
        <v>0</v>
      </c>
      <c r="K188" s="39">
        <v>0</v>
      </c>
    </row>
    <row r="189" spans="2:11" ht="15" x14ac:dyDescent="0.25">
      <c r="B189" s="9"/>
      <c r="C189" s="3"/>
      <c r="D189" s="3" t="s">
        <v>87</v>
      </c>
      <c r="E189" s="3" t="s">
        <v>87</v>
      </c>
      <c r="F189" s="3" t="s">
        <v>87</v>
      </c>
      <c r="G189" s="8">
        <v>0</v>
      </c>
      <c r="H189" s="8">
        <v>0</v>
      </c>
      <c r="I189" s="8">
        <v>0</v>
      </c>
      <c r="J189" s="39">
        <v>0</v>
      </c>
      <c r="K189" s="39">
        <v>0</v>
      </c>
    </row>
    <row r="190" spans="2:11" x14ac:dyDescent="0.2">
      <c r="B190" s="42"/>
      <c r="C190" s="43"/>
      <c r="D190" s="43"/>
      <c r="E190" s="43"/>
      <c r="F190" s="43"/>
      <c r="G190" s="12"/>
      <c r="H190" s="12"/>
      <c r="I190" s="12"/>
      <c r="J190" s="12"/>
      <c r="K190" s="12"/>
    </row>
    <row r="191" spans="2:11" ht="15" x14ac:dyDescent="0.25">
      <c r="B191" s="7" t="s">
        <v>1103</v>
      </c>
      <c r="C191" s="35"/>
      <c r="D191" s="35"/>
      <c r="E191" s="35"/>
      <c r="F191" s="35"/>
      <c r="G191" s="8"/>
      <c r="H191" s="8"/>
      <c r="I191" s="8">
        <v>0</v>
      </c>
      <c r="J191" s="39">
        <v>0</v>
      </c>
      <c r="K191" s="39">
        <v>0</v>
      </c>
    </row>
    <row r="192" spans="2:11" ht="15" x14ac:dyDescent="0.25">
      <c r="B192" s="9"/>
      <c r="C192" s="3"/>
      <c r="D192" s="3" t="s">
        <v>87</v>
      </c>
      <c r="E192" s="3" t="s">
        <v>87</v>
      </c>
      <c r="F192" s="3" t="s">
        <v>87</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1050</v>
      </c>
      <c r="C194" s="35"/>
      <c r="D194" s="35"/>
      <c r="E194" s="35"/>
      <c r="F194" s="35"/>
      <c r="G194" s="8"/>
      <c r="H194" s="8"/>
      <c r="I194" s="8">
        <v>0</v>
      </c>
      <c r="J194" s="39">
        <v>0</v>
      </c>
      <c r="K194" s="39">
        <v>0</v>
      </c>
    </row>
    <row r="195" spans="2:11" ht="15" x14ac:dyDescent="0.25">
      <c r="B195" s="9"/>
      <c r="C195" s="3"/>
      <c r="D195" s="3" t="s">
        <v>87</v>
      </c>
      <c r="E195" s="3" t="s">
        <v>87</v>
      </c>
      <c r="F195" s="3" t="s">
        <v>87</v>
      </c>
      <c r="G195" s="8">
        <v>0</v>
      </c>
      <c r="H195" s="8">
        <v>0</v>
      </c>
      <c r="I195" s="8">
        <v>0</v>
      </c>
      <c r="J195" s="39">
        <v>0</v>
      </c>
      <c r="K195" s="39">
        <v>0</v>
      </c>
    </row>
    <row r="196" spans="2:11" x14ac:dyDescent="0.2">
      <c r="B196" s="42"/>
      <c r="C196" s="43"/>
      <c r="D196" s="43"/>
      <c r="E196" s="43"/>
      <c r="F196" s="43"/>
      <c r="G196" s="12"/>
      <c r="H196" s="12"/>
      <c r="I196" s="12"/>
      <c r="J196" s="12"/>
      <c r="K196" s="12"/>
    </row>
    <row r="197" spans="2:11" x14ac:dyDescent="0.2">
      <c r="B197" s="31"/>
      <c r="C197" s="46"/>
      <c r="D197" s="46"/>
      <c r="E197" s="46"/>
      <c r="F197" s="46"/>
      <c r="G197" s="47"/>
      <c r="H197" s="47"/>
      <c r="I197" s="47"/>
      <c r="J197" s="47"/>
      <c r="K197" s="47"/>
    </row>
    <row r="199" spans="2:11" x14ac:dyDescent="0.2">
      <c r="B199" s="33" t="s">
        <v>62</v>
      </c>
    </row>
    <row r="201" spans="2:11" x14ac:dyDescent="0.2">
      <c r="B201" s="34" t="s">
        <v>63</v>
      </c>
    </row>
  </sheetData>
  <hyperlinks>
    <hyperlink ref="B20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1137</v>
      </c>
      <c r="C6" s="23"/>
      <c r="D6" s="23"/>
      <c r="E6" s="23"/>
      <c r="F6" s="23"/>
      <c r="G6" s="23"/>
      <c r="H6" s="23"/>
      <c r="I6" s="23"/>
      <c r="J6" s="23"/>
      <c r="K6" s="23"/>
      <c r="L6" s="23"/>
      <c r="M6" s="23"/>
      <c r="N6" s="23"/>
      <c r="O6" s="23"/>
      <c r="P6" s="23"/>
      <c r="Q6" s="23"/>
    </row>
    <row r="7" spans="2:17" ht="15" x14ac:dyDescent="0.2">
      <c r="B7" s="48" t="s">
        <v>1706</v>
      </c>
      <c r="C7" s="23"/>
      <c r="D7" s="23"/>
      <c r="E7" s="23"/>
      <c r="F7" s="23"/>
      <c r="G7" s="23"/>
      <c r="H7" s="23"/>
      <c r="I7" s="23"/>
      <c r="J7" s="23"/>
      <c r="K7" s="23"/>
      <c r="L7" s="23"/>
      <c r="M7" s="23"/>
      <c r="N7" s="23"/>
      <c r="O7" s="23"/>
      <c r="P7" s="23"/>
      <c r="Q7" s="23"/>
    </row>
    <row r="8" spans="2:17" ht="30" x14ac:dyDescent="0.2">
      <c r="B8" s="48" t="s">
        <v>1100</v>
      </c>
      <c r="C8" s="25" t="s">
        <v>64</v>
      </c>
      <c r="D8" s="25" t="s">
        <v>1027</v>
      </c>
      <c r="E8" s="25" t="s">
        <v>110</v>
      </c>
      <c r="F8" s="25" t="s">
        <v>66</v>
      </c>
      <c r="G8" s="25" t="s">
        <v>124</v>
      </c>
      <c r="H8" s="25" t="s">
        <v>238</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240</v>
      </c>
      <c r="H9" s="51" t="s">
        <v>241</v>
      </c>
      <c r="I9" s="51"/>
      <c r="J9" s="51" t="s">
        <v>45</v>
      </c>
      <c r="K9" s="51" t="s">
        <v>45</v>
      </c>
      <c r="L9" s="51" t="s">
        <v>242</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c r="P10" s="51" t="s">
        <v>246</v>
      </c>
      <c r="Q10" s="51" t="s">
        <v>247</v>
      </c>
    </row>
    <row r="11" spans="2:17" ht="15" x14ac:dyDescent="0.25">
      <c r="B11" s="14" t="s">
        <v>1130</v>
      </c>
      <c r="C11" s="44"/>
      <c r="D11" s="44"/>
      <c r="E11" s="44"/>
      <c r="F11" s="44"/>
      <c r="G11" s="44"/>
      <c r="H11" s="15">
        <v>1.2132799608180875</v>
      </c>
      <c r="I11" s="44"/>
      <c r="J11" s="45"/>
      <c r="K11" s="45">
        <v>1.1489183755291605E-2</v>
      </c>
      <c r="L11" s="15"/>
      <c r="M11" s="15"/>
      <c r="N11" s="15">
        <v>223.44764536860322</v>
      </c>
      <c r="O11" s="45"/>
      <c r="P11" s="45">
        <v>1</v>
      </c>
      <c r="Q11" s="45">
        <v>2.9443233210126036E-3</v>
      </c>
    </row>
    <row r="12" spans="2:17" ht="15" x14ac:dyDescent="0.25">
      <c r="B12" s="6" t="s">
        <v>69</v>
      </c>
      <c r="C12" s="36"/>
      <c r="D12" s="36"/>
      <c r="E12" s="36"/>
      <c r="F12" s="36"/>
      <c r="G12" s="36"/>
      <c r="H12" s="38">
        <v>1.0971223034352211</v>
      </c>
      <c r="I12" s="36"/>
      <c r="J12" s="37"/>
      <c r="K12" s="37">
        <v>8.4289488139547147E-3</v>
      </c>
      <c r="L12" s="38"/>
      <c r="M12" s="38"/>
      <c r="N12" s="38">
        <v>191.11998806190863</v>
      </c>
      <c r="O12" s="37"/>
      <c r="P12" s="37">
        <v>0.85532334765324414</v>
      </c>
      <c r="Q12" s="37">
        <v>2.5183484795020172E-3</v>
      </c>
    </row>
    <row r="13" spans="2:17" ht="15" x14ac:dyDescent="0.25">
      <c r="B13" s="7" t="s">
        <v>1117</v>
      </c>
      <c r="C13" s="35"/>
      <c r="D13" s="35"/>
      <c r="E13" s="35"/>
      <c r="F13" s="35"/>
      <c r="G13" s="35"/>
      <c r="H13" s="8">
        <v>0</v>
      </c>
      <c r="I13" s="35"/>
      <c r="J13" s="39"/>
      <c r="K13" s="39">
        <v>0</v>
      </c>
      <c r="L13" s="8"/>
      <c r="M13" s="8"/>
      <c r="N13" s="8">
        <v>118.89652520161431</v>
      </c>
      <c r="O13" s="39"/>
      <c r="P13" s="39">
        <v>0.53210014813752216</v>
      </c>
      <c r="Q13" s="39">
        <v>1.5666748752755676E-3</v>
      </c>
    </row>
    <row r="14" spans="2:17" ht="15" x14ac:dyDescent="0.25">
      <c r="B14" s="40" t="s">
        <v>1118</v>
      </c>
      <c r="C14" s="35"/>
      <c r="D14" s="35"/>
      <c r="E14" s="35"/>
      <c r="F14" s="35"/>
      <c r="G14" s="35"/>
      <c r="H14" s="4"/>
      <c r="I14" s="35"/>
      <c r="J14" s="4"/>
      <c r="K14" s="4"/>
      <c r="L14" s="4"/>
      <c r="M14" s="4"/>
      <c r="N14" s="4"/>
      <c r="O14" s="4"/>
      <c r="P14" s="4"/>
      <c r="Q14" s="4"/>
    </row>
    <row r="15" spans="2:17" ht="15" x14ac:dyDescent="0.25">
      <c r="B15" s="41" t="s">
        <v>1664</v>
      </c>
      <c r="C15" s="3" t="s">
        <v>1665</v>
      </c>
      <c r="D15" s="3" t="s">
        <v>1666</v>
      </c>
      <c r="E15" s="3" t="s">
        <v>84</v>
      </c>
      <c r="F15" s="3" t="s">
        <v>76</v>
      </c>
      <c r="G15" s="3" t="s">
        <v>1667</v>
      </c>
      <c r="H15" s="8">
        <v>0</v>
      </c>
      <c r="I15" s="3" t="s">
        <v>77</v>
      </c>
      <c r="J15" s="39">
        <v>2.7799999999999998E-2</v>
      </c>
      <c r="K15" s="39">
        <v>0</v>
      </c>
      <c r="L15" s="8">
        <v>22000.126499250782</v>
      </c>
      <c r="M15" s="8">
        <v>102.45</v>
      </c>
      <c r="N15" s="8">
        <v>22.539129598144278</v>
      </c>
      <c r="O15" s="39">
        <v>0</v>
      </c>
      <c r="P15" s="39">
        <v>0.10086984609286585</v>
      </c>
      <c r="Q15" s="39">
        <v>2.9699344023817698E-4</v>
      </c>
    </row>
    <row r="16" spans="2:17" ht="15" x14ac:dyDescent="0.25">
      <c r="B16" s="41" t="s">
        <v>1668</v>
      </c>
      <c r="C16" s="3" t="s">
        <v>1669</v>
      </c>
      <c r="D16" s="3" t="s">
        <v>1666</v>
      </c>
      <c r="E16" s="3" t="s">
        <v>306</v>
      </c>
      <c r="F16" s="3" t="s">
        <v>267</v>
      </c>
      <c r="G16" s="3" t="s">
        <v>1667</v>
      </c>
      <c r="H16" s="8">
        <v>0</v>
      </c>
      <c r="I16" s="3" t="s">
        <v>77</v>
      </c>
      <c r="J16" s="39">
        <v>1.3500000000000002E-2</v>
      </c>
      <c r="K16" s="39">
        <v>0</v>
      </c>
      <c r="L16" s="8">
        <v>10146.595002107315</v>
      </c>
      <c r="M16" s="8">
        <v>100.82</v>
      </c>
      <c r="N16" s="8">
        <v>10.229797078036768</v>
      </c>
      <c r="O16" s="39">
        <v>0</v>
      </c>
      <c r="P16" s="39">
        <v>4.5781628448854368E-2</v>
      </c>
      <c r="Q16" s="39">
        <v>1.3479591631589599E-4</v>
      </c>
    </row>
    <row r="17" spans="2:17" ht="15" x14ac:dyDescent="0.25">
      <c r="B17" s="41" t="s">
        <v>1670</v>
      </c>
      <c r="C17" s="3" t="s">
        <v>1671</v>
      </c>
      <c r="D17" s="3" t="s">
        <v>1666</v>
      </c>
      <c r="E17" s="3" t="s">
        <v>443</v>
      </c>
      <c r="F17" s="3" t="s">
        <v>267</v>
      </c>
      <c r="G17" s="3" t="s">
        <v>1667</v>
      </c>
      <c r="H17" s="8">
        <v>0</v>
      </c>
      <c r="I17" s="3" t="s">
        <v>77</v>
      </c>
      <c r="J17" s="39">
        <v>2.35E-2</v>
      </c>
      <c r="K17" s="39">
        <v>0</v>
      </c>
      <c r="L17" s="8">
        <v>6381.2146587159177</v>
      </c>
      <c r="M17" s="8">
        <v>100.94</v>
      </c>
      <c r="N17" s="8">
        <v>6.4411980772429152</v>
      </c>
      <c r="O17" s="39">
        <v>0</v>
      </c>
      <c r="P17" s="39">
        <v>2.8826430757940634E-2</v>
      </c>
      <c r="Q17" s="39">
        <v>8.4874332342159626E-5</v>
      </c>
    </row>
    <row r="18" spans="2:17" ht="15" x14ac:dyDescent="0.25">
      <c r="B18" s="41" t="s">
        <v>1672</v>
      </c>
      <c r="C18" s="3" t="s">
        <v>1673</v>
      </c>
      <c r="D18" s="3" t="s">
        <v>1666</v>
      </c>
      <c r="E18" s="3" t="s">
        <v>443</v>
      </c>
      <c r="F18" s="3" t="s">
        <v>267</v>
      </c>
      <c r="G18" s="3" t="s">
        <v>1667</v>
      </c>
      <c r="H18" s="8">
        <v>0</v>
      </c>
      <c r="I18" s="3" t="s">
        <v>77</v>
      </c>
      <c r="J18" s="39">
        <v>2.0499999999999997E-2</v>
      </c>
      <c r="K18" s="39">
        <v>0</v>
      </c>
      <c r="L18" s="8">
        <v>7976.5183215158886</v>
      </c>
      <c r="M18" s="8">
        <v>100.75</v>
      </c>
      <c r="N18" s="8">
        <v>8.036342205551307</v>
      </c>
      <c r="O18" s="39">
        <v>0</v>
      </c>
      <c r="P18" s="39">
        <v>3.5965213203721223E-2</v>
      </c>
      <c r="Q18" s="39">
        <v>1.0589321598090682E-4</v>
      </c>
    </row>
    <row r="19" spans="2:17" ht="15" x14ac:dyDescent="0.25">
      <c r="B19" s="41" t="s">
        <v>1674</v>
      </c>
      <c r="C19" s="3" t="s">
        <v>1675</v>
      </c>
      <c r="D19" s="3" t="s">
        <v>1666</v>
      </c>
      <c r="E19" s="3" t="s">
        <v>443</v>
      </c>
      <c r="F19" s="3" t="s">
        <v>267</v>
      </c>
      <c r="G19" s="3" t="s">
        <v>1667</v>
      </c>
      <c r="H19" s="8">
        <v>0</v>
      </c>
      <c r="I19" s="3" t="s">
        <v>77</v>
      </c>
      <c r="J19" s="39">
        <v>1.9E-2</v>
      </c>
      <c r="K19" s="39">
        <v>0</v>
      </c>
      <c r="L19" s="8">
        <v>1869.4949897997858</v>
      </c>
      <c r="M19" s="8">
        <v>100.42</v>
      </c>
      <c r="N19" s="8">
        <v>1.8773468661238983</v>
      </c>
      <c r="O19" s="39">
        <v>0</v>
      </c>
      <c r="P19" s="39">
        <v>8.4017303607160122E-3</v>
      </c>
      <c r="Q19" s="39">
        <v>2.4737410637915785E-5</v>
      </c>
    </row>
    <row r="20" spans="2:17" ht="15" x14ac:dyDescent="0.25">
      <c r="B20" s="41" t="s">
        <v>1676</v>
      </c>
      <c r="C20" s="3" t="s">
        <v>1677</v>
      </c>
      <c r="D20" s="3" t="s">
        <v>1666</v>
      </c>
      <c r="E20" s="3" t="s">
        <v>443</v>
      </c>
      <c r="F20" s="3" t="s">
        <v>267</v>
      </c>
      <c r="G20" s="3" t="s">
        <v>1667</v>
      </c>
      <c r="H20" s="8">
        <v>0</v>
      </c>
      <c r="I20" s="3" t="s">
        <v>77</v>
      </c>
      <c r="J20" s="39">
        <v>2.35E-2</v>
      </c>
      <c r="K20" s="39">
        <v>0</v>
      </c>
      <c r="L20" s="8">
        <v>265.88385753265123</v>
      </c>
      <c r="M20" s="8">
        <v>100.6</v>
      </c>
      <c r="N20" s="8">
        <v>0.26747915710171916</v>
      </c>
      <c r="O20" s="39">
        <v>0</v>
      </c>
      <c r="P20" s="39">
        <v>1.1970551609997088E-3</v>
      </c>
      <c r="Q20" s="39">
        <v>3.5245174270699392E-6</v>
      </c>
    </row>
    <row r="21" spans="2:17" ht="15" x14ac:dyDescent="0.25">
      <c r="B21" s="41" t="s">
        <v>1678</v>
      </c>
      <c r="C21" s="3" t="s">
        <v>1679</v>
      </c>
      <c r="D21" s="3" t="s">
        <v>1666</v>
      </c>
      <c r="E21" s="3" t="s">
        <v>443</v>
      </c>
      <c r="F21" s="3" t="s">
        <v>267</v>
      </c>
      <c r="G21" s="3" t="s">
        <v>1680</v>
      </c>
      <c r="H21" s="8">
        <v>0</v>
      </c>
      <c r="I21" s="3" t="s">
        <v>77</v>
      </c>
      <c r="J21" s="39">
        <v>2.5899999999999999E-2</v>
      </c>
      <c r="K21" s="39">
        <v>0</v>
      </c>
      <c r="L21" s="8">
        <v>9842.7647214316385</v>
      </c>
      <c r="M21" s="8">
        <v>102.05</v>
      </c>
      <c r="N21" s="8">
        <v>10.044541399839391</v>
      </c>
      <c r="O21" s="39">
        <v>0</v>
      </c>
      <c r="P21" s="39">
        <v>4.495254977187043E-2</v>
      </c>
      <c r="Q21" s="39">
        <v>1.323548406322979E-4</v>
      </c>
    </row>
    <row r="22" spans="2:17" ht="15" x14ac:dyDescent="0.25">
      <c r="B22" s="41" t="s">
        <v>1681</v>
      </c>
      <c r="C22" s="3" t="s">
        <v>1682</v>
      </c>
      <c r="D22" s="3" t="s">
        <v>1666</v>
      </c>
      <c r="E22" s="3" t="s">
        <v>443</v>
      </c>
      <c r="F22" s="3" t="s">
        <v>267</v>
      </c>
      <c r="G22" s="3" t="s">
        <v>1680</v>
      </c>
      <c r="H22" s="8">
        <v>0</v>
      </c>
      <c r="I22" s="3" t="s">
        <v>77</v>
      </c>
      <c r="J22" s="39">
        <v>2.5499999999999998E-2</v>
      </c>
      <c r="K22" s="39">
        <v>0</v>
      </c>
      <c r="L22" s="8">
        <v>32832.949659263402</v>
      </c>
      <c r="M22" s="8">
        <v>103.55</v>
      </c>
      <c r="N22" s="8">
        <v>33.998519371501487</v>
      </c>
      <c r="O22" s="39">
        <v>0</v>
      </c>
      <c r="P22" s="39">
        <v>0.15215429688425189</v>
      </c>
      <c r="Q22" s="39">
        <v>4.4799144470857814E-4</v>
      </c>
    </row>
    <row r="23" spans="2:17" ht="15" x14ac:dyDescent="0.25">
      <c r="B23" s="41" t="s">
        <v>1683</v>
      </c>
      <c r="C23" s="3" t="s">
        <v>1684</v>
      </c>
      <c r="D23" s="3" t="s">
        <v>1666</v>
      </c>
      <c r="E23" s="3" t="s">
        <v>503</v>
      </c>
      <c r="F23" s="3" t="s">
        <v>267</v>
      </c>
      <c r="G23" s="3" t="s">
        <v>1685</v>
      </c>
      <c r="H23" s="8">
        <v>0</v>
      </c>
      <c r="I23" s="3" t="s">
        <v>77</v>
      </c>
      <c r="J23" s="39">
        <v>2.6699999999999998E-2</v>
      </c>
      <c r="K23" s="39">
        <v>0</v>
      </c>
      <c r="L23" s="8">
        <v>5283.339337126301</v>
      </c>
      <c r="M23" s="8">
        <v>101.94</v>
      </c>
      <c r="N23" s="8">
        <v>5.3858361198105786</v>
      </c>
      <c r="O23" s="39">
        <v>0</v>
      </c>
      <c r="P23" s="39">
        <v>2.4103346942528782E-2</v>
      </c>
      <c r="Q23" s="39">
        <v>7.096804651734533E-5</v>
      </c>
    </row>
    <row r="24" spans="2:17" ht="15" x14ac:dyDescent="0.25">
      <c r="B24" s="41" t="s">
        <v>1686</v>
      </c>
      <c r="C24" s="3" t="s">
        <v>1687</v>
      </c>
      <c r="D24" s="3" t="s">
        <v>1666</v>
      </c>
      <c r="E24" s="3" t="s">
        <v>503</v>
      </c>
      <c r="F24" s="3" t="s">
        <v>267</v>
      </c>
      <c r="G24" s="3" t="s">
        <v>1685</v>
      </c>
      <c r="H24" s="8">
        <v>0</v>
      </c>
      <c r="I24" s="3" t="s">
        <v>77</v>
      </c>
      <c r="J24" s="39">
        <v>2.7200000000000002E-2</v>
      </c>
      <c r="K24" s="39">
        <v>0</v>
      </c>
      <c r="L24" s="8">
        <v>19399.299763116822</v>
      </c>
      <c r="M24" s="8">
        <v>103.49</v>
      </c>
      <c r="N24" s="8">
        <v>20.076335328261973</v>
      </c>
      <c r="O24" s="39">
        <v>0</v>
      </c>
      <c r="P24" s="39">
        <v>8.9848050513773328E-2</v>
      </c>
      <c r="Q24" s="39">
        <v>2.6454171047522127E-4</v>
      </c>
    </row>
    <row r="25" spans="2:17" x14ac:dyDescent="0.2">
      <c r="B25" s="42"/>
      <c r="C25" s="43"/>
      <c r="D25" s="43"/>
      <c r="E25" s="43"/>
      <c r="F25" s="43"/>
      <c r="G25" s="43"/>
      <c r="H25" s="12"/>
      <c r="I25" s="43"/>
      <c r="J25" s="12"/>
      <c r="K25" s="12"/>
      <c r="L25" s="12"/>
      <c r="M25" s="12"/>
      <c r="N25" s="12"/>
      <c r="O25" s="12"/>
      <c r="P25" s="12"/>
      <c r="Q25" s="12"/>
    </row>
    <row r="26" spans="2:17" ht="15" x14ac:dyDescent="0.25">
      <c r="B26" s="7" t="s">
        <v>1119</v>
      </c>
      <c r="C26" s="35"/>
      <c r="D26" s="35"/>
      <c r="E26" s="35"/>
      <c r="F26" s="35"/>
      <c r="G26" s="35"/>
      <c r="H26" s="8">
        <v>0.7</v>
      </c>
      <c r="I26" s="35"/>
      <c r="J26" s="39"/>
      <c r="K26" s="39">
        <v>9.4999999999999998E-3</v>
      </c>
      <c r="L26" s="8"/>
      <c r="M26" s="8"/>
      <c r="N26" s="8">
        <v>3.6567248975545552</v>
      </c>
      <c r="O26" s="39"/>
      <c r="P26" s="39">
        <v>1.636501871175396E-2</v>
      </c>
      <c r="Q26" s="39">
        <v>4.8183906241824817E-5</v>
      </c>
    </row>
    <row r="27" spans="2:17" ht="15" x14ac:dyDescent="0.25">
      <c r="B27" s="40" t="s">
        <v>1120</v>
      </c>
      <c r="C27" s="35"/>
      <c r="D27" s="35"/>
      <c r="E27" s="35"/>
      <c r="F27" s="35"/>
      <c r="G27" s="35"/>
      <c r="H27" s="4"/>
      <c r="I27" s="35"/>
      <c r="J27" s="4"/>
      <c r="K27" s="4"/>
      <c r="L27" s="4"/>
      <c r="M27" s="4"/>
      <c r="N27" s="4"/>
      <c r="O27" s="4"/>
      <c r="P27" s="4"/>
      <c r="Q27" s="4"/>
    </row>
    <row r="28" spans="2:17" ht="15" x14ac:dyDescent="0.25">
      <c r="B28" s="41" t="s">
        <v>1688</v>
      </c>
      <c r="C28" s="3" t="s">
        <v>1689</v>
      </c>
      <c r="D28" s="3" t="s">
        <v>1666</v>
      </c>
      <c r="E28" s="3" t="s">
        <v>366</v>
      </c>
      <c r="F28" s="3" t="s">
        <v>267</v>
      </c>
      <c r="G28" s="3" t="s">
        <v>1690</v>
      </c>
      <c r="H28" s="8">
        <v>0.7</v>
      </c>
      <c r="I28" s="3" t="s">
        <v>77</v>
      </c>
      <c r="J28" s="39">
        <v>1.1977999999999999E-2</v>
      </c>
      <c r="K28" s="39">
        <v>9.4999999999999998E-3</v>
      </c>
      <c r="L28" s="8">
        <v>3632.7487557664963</v>
      </c>
      <c r="M28" s="8">
        <v>100.66</v>
      </c>
      <c r="N28" s="8">
        <v>3.6567248975545552</v>
      </c>
      <c r="O28" s="39">
        <v>0</v>
      </c>
      <c r="P28" s="39">
        <v>1.636501871175396E-2</v>
      </c>
      <c r="Q28" s="39">
        <v>4.8183906241824817E-5</v>
      </c>
    </row>
    <row r="29" spans="2:17" x14ac:dyDescent="0.2">
      <c r="B29" s="42"/>
      <c r="C29" s="43"/>
      <c r="D29" s="43"/>
      <c r="E29" s="43"/>
      <c r="F29" s="43"/>
      <c r="G29" s="43"/>
      <c r="H29" s="12"/>
      <c r="I29" s="43"/>
      <c r="J29" s="12"/>
      <c r="K29" s="12"/>
      <c r="L29" s="12"/>
      <c r="M29" s="12"/>
      <c r="N29" s="12"/>
      <c r="O29" s="12"/>
      <c r="P29" s="12"/>
      <c r="Q29" s="12"/>
    </row>
    <row r="30" spans="2:17" ht="15" x14ac:dyDescent="0.25">
      <c r="B30" s="7" t="s">
        <v>1121</v>
      </c>
      <c r="C30" s="35"/>
      <c r="D30" s="35"/>
      <c r="E30" s="35"/>
      <c r="F30" s="35"/>
      <c r="G30" s="35"/>
      <c r="H30" s="8">
        <v>3.0207400885726599</v>
      </c>
      <c r="I30" s="35"/>
      <c r="J30" s="39"/>
      <c r="K30" s="39">
        <v>2.2987847417026426E-2</v>
      </c>
      <c r="L30" s="8"/>
      <c r="M30" s="8"/>
      <c r="N30" s="8">
        <v>68.566737962739779</v>
      </c>
      <c r="O30" s="39"/>
      <c r="P30" s="39">
        <v>0.30685818080396804</v>
      </c>
      <c r="Q30" s="39">
        <v>9.0348969798462512E-4</v>
      </c>
    </row>
    <row r="31" spans="2:17" ht="15" x14ac:dyDescent="0.25">
      <c r="B31" s="40" t="s">
        <v>1122</v>
      </c>
      <c r="C31" s="35"/>
      <c r="D31" s="35"/>
      <c r="E31" s="35"/>
      <c r="F31" s="35"/>
      <c r="G31" s="35"/>
      <c r="H31" s="4"/>
      <c r="I31" s="35"/>
      <c r="J31" s="4"/>
      <c r="K31" s="4"/>
      <c r="L31" s="4"/>
      <c r="M31" s="4"/>
      <c r="N31" s="4"/>
      <c r="O31" s="4"/>
      <c r="P31" s="4"/>
      <c r="Q31" s="4"/>
    </row>
    <row r="32" spans="2:17" ht="15" x14ac:dyDescent="0.25">
      <c r="B32" s="41" t="s">
        <v>1691</v>
      </c>
      <c r="C32" s="3" t="s">
        <v>1692</v>
      </c>
      <c r="D32" s="3" t="s">
        <v>1693</v>
      </c>
      <c r="E32" s="3" t="s">
        <v>306</v>
      </c>
      <c r="F32" s="3" t="s">
        <v>267</v>
      </c>
      <c r="G32" s="3" t="s">
        <v>1694</v>
      </c>
      <c r="H32" s="8">
        <v>1.809999999999262</v>
      </c>
      <c r="I32" s="3" t="s">
        <v>77</v>
      </c>
      <c r="J32" s="39">
        <v>2.4E-2</v>
      </c>
      <c r="K32" s="39">
        <v>1.7300000000004721E-2</v>
      </c>
      <c r="L32" s="8">
        <v>30606.754087992103</v>
      </c>
      <c r="M32" s="8">
        <v>101.37</v>
      </c>
      <c r="N32" s="8">
        <v>31.026066619923519</v>
      </c>
      <c r="O32" s="39">
        <v>1.3755411779401141E-4</v>
      </c>
      <c r="P32" s="39">
        <v>0.13885161586170383</v>
      </c>
      <c r="Q32" s="39">
        <v>4.0882405074189806E-4</v>
      </c>
    </row>
    <row r="33" spans="2:17" ht="15" x14ac:dyDescent="0.25">
      <c r="B33" s="41" t="s">
        <v>1695</v>
      </c>
      <c r="C33" s="3" t="s">
        <v>1696</v>
      </c>
      <c r="D33" s="3" t="s">
        <v>1693</v>
      </c>
      <c r="E33" s="3" t="s">
        <v>306</v>
      </c>
      <c r="F33" s="3" t="s">
        <v>267</v>
      </c>
      <c r="G33" s="3" t="s">
        <v>1697</v>
      </c>
      <c r="H33" s="8">
        <v>4.0499999999994269</v>
      </c>
      <c r="I33" s="3" t="s">
        <v>77</v>
      </c>
      <c r="J33" s="39">
        <v>1.9E-2</v>
      </c>
      <c r="K33" s="39">
        <v>1.8500000000003933E-2</v>
      </c>
      <c r="L33" s="8">
        <v>36681.211010737468</v>
      </c>
      <c r="M33" s="8">
        <v>100.39</v>
      </c>
      <c r="N33" s="8">
        <v>36.824267733670617</v>
      </c>
      <c r="O33" s="39">
        <v>1.1462878440855458E-4</v>
      </c>
      <c r="P33" s="39">
        <v>0.16480042863250874</v>
      </c>
      <c r="Q33" s="39">
        <v>4.852257453355687E-4</v>
      </c>
    </row>
    <row r="34" spans="2:17" ht="15" x14ac:dyDescent="0.25">
      <c r="B34" s="40" t="s">
        <v>1123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1128</v>
      </c>
      <c r="C36" s="35"/>
      <c r="D36" s="35"/>
      <c r="E36" s="35"/>
      <c r="F36" s="35"/>
      <c r="G36" s="35"/>
      <c r="H36" s="4"/>
      <c r="I36" s="35"/>
      <c r="J36" s="4"/>
      <c r="K36" s="4"/>
      <c r="L36" s="4"/>
      <c r="M36" s="4"/>
      <c r="N36" s="4"/>
      <c r="O36" s="4"/>
      <c r="P36" s="4"/>
      <c r="Q36" s="4"/>
    </row>
    <row r="37" spans="2:17" ht="15" x14ac:dyDescent="0.25">
      <c r="B37" s="41" t="s">
        <v>1698</v>
      </c>
      <c r="C37" s="3" t="s">
        <v>1699</v>
      </c>
      <c r="D37" s="3" t="s">
        <v>222</v>
      </c>
      <c r="E37" s="3" t="s">
        <v>88</v>
      </c>
      <c r="F37" s="3" t="s">
        <v>623</v>
      </c>
      <c r="G37" s="3" t="s">
        <v>1700</v>
      </c>
      <c r="H37" s="8">
        <v>2.5500000000000003</v>
      </c>
      <c r="I37" s="3" t="s">
        <v>77</v>
      </c>
      <c r="J37" s="39">
        <v>0.02</v>
      </c>
      <c r="K37" s="39">
        <v>0.5</v>
      </c>
      <c r="L37" s="8">
        <v>7916.0641886418853</v>
      </c>
      <c r="M37" s="8">
        <v>9.0500000000000007</v>
      </c>
      <c r="N37" s="8">
        <v>0.71640360914564194</v>
      </c>
      <c r="O37" s="39">
        <v>8.6989710623116724E-5</v>
      </c>
      <c r="P37" s="39">
        <v>3.2061363097554679E-3</v>
      </c>
      <c r="Q37" s="39">
        <v>9.4399019071583124E-6</v>
      </c>
    </row>
    <row r="38" spans="2:17" ht="15" x14ac:dyDescent="0.25">
      <c r="B38" s="40" t="s">
        <v>1129</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106</v>
      </c>
      <c r="C41" s="35"/>
      <c r="D41" s="35"/>
      <c r="E41" s="35"/>
      <c r="F41" s="35"/>
      <c r="G41" s="35"/>
      <c r="H41" s="8">
        <v>1.9000000000000004</v>
      </c>
      <c r="I41" s="35"/>
      <c r="J41" s="39"/>
      <c r="K41" s="39">
        <v>2.9581186522650339E-2</v>
      </c>
      <c r="L41" s="8"/>
      <c r="M41" s="8"/>
      <c r="N41" s="8">
        <v>32.327657306694569</v>
      </c>
      <c r="O41" s="39"/>
      <c r="P41" s="39">
        <v>0.14467665234675572</v>
      </c>
      <c r="Q41" s="39">
        <v>4.2597484151058569E-4</v>
      </c>
    </row>
    <row r="42" spans="2:17" ht="15" x14ac:dyDescent="0.25">
      <c r="B42" s="7" t="s">
        <v>1117</v>
      </c>
      <c r="C42" s="35"/>
      <c r="D42" s="35"/>
      <c r="E42" s="35"/>
      <c r="F42" s="35"/>
      <c r="G42" s="35"/>
      <c r="H42" s="8">
        <v>0</v>
      </c>
      <c r="I42" s="35"/>
      <c r="J42" s="39"/>
      <c r="K42" s="39">
        <v>0</v>
      </c>
      <c r="L42" s="8"/>
      <c r="M42" s="8"/>
      <c r="N42" s="8">
        <v>0</v>
      </c>
      <c r="O42" s="39"/>
      <c r="P42" s="39">
        <v>0</v>
      </c>
      <c r="Q42" s="39">
        <v>0</v>
      </c>
    </row>
    <row r="43" spans="2:17" ht="15" x14ac:dyDescent="0.25">
      <c r="B43" s="40" t="s">
        <v>1118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1119</v>
      </c>
      <c r="C46" s="35"/>
      <c r="D46" s="35"/>
      <c r="E46" s="35"/>
      <c r="F46" s="35"/>
      <c r="G46" s="35"/>
      <c r="H46" s="8">
        <v>1.9000000000000004</v>
      </c>
      <c r="I46" s="35"/>
      <c r="J46" s="39"/>
      <c r="K46" s="39">
        <v>2.9581186522650339E-2</v>
      </c>
      <c r="L46" s="8"/>
      <c r="M46" s="8"/>
      <c r="N46" s="8">
        <v>32.327657306694569</v>
      </c>
      <c r="O46" s="39"/>
      <c r="P46" s="39">
        <v>0.14467665234675572</v>
      </c>
      <c r="Q46" s="39">
        <v>4.2597484151058569E-4</v>
      </c>
    </row>
    <row r="47" spans="2:17" ht="15" x14ac:dyDescent="0.25">
      <c r="B47" s="40" t="s">
        <v>1120</v>
      </c>
      <c r="C47" s="35"/>
      <c r="D47" s="35"/>
      <c r="E47" s="35"/>
      <c r="F47" s="35"/>
      <c r="G47" s="35"/>
      <c r="H47" s="4"/>
      <c r="I47" s="35"/>
      <c r="J47" s="4"/>
      <c r="K47" s="4"/>
      <c r="L47" s="4"/>
      <c r="M47" s="4"/>
      <c r="N47" s="4"/>
      <c r="O47" s="4"/>
      <c r="P47" s="4"/>
      <c r="Q47" s="4"/>
    </row>
    <row r="48" spans="2:17" ht="15" x14ac:dyDescent="0.25">
      <c r="B48" s="41" t="s">
        <v>1701</v>
      </c>
      <c r="C48" s="3" t="s">
        <v>1702</v>
      </c>
      <c r="D48" s="3" t="s">
        <v>1086</v>
      </c>
      <c r="E48" s="3" t="s">
        <v>234</v>
      </c>
      <c r="F48" s="3" t="s">
        <v>224</v>
      </c>
      <c r="G48" s="3" t="s">
        <v>1703</v>
      </c>
      <c r="H48" s="8">
        <v>1.9000000000000001</v>
      </c>
      <c r="I48" s="3" t="s">
        <v>52</v>
      </c>
      <c r="J48" s="39">
        <v>2.5000000000000001E-2</v>
      </c>
      <c r="K48" s="39">
        <v>2.9900000000000006E-2</v>
      </c>
      <c r="L48" s="8">
        <v>4259.0847481400306</v>
      </c>
      <c r="M48" s="8">
        <v>102.6</v>
      </c>
      <c r="N48" s="8">
        <v>15.150169239168324</v>
      </c>
      <c r="O48" s="39">
        <v>0</v>
      </c>
      <c r="P48" s="39">
        <v>6.7801874636791701E-2</v>
      </c>
      <c r="Q48" s="39">
        <v>1.9963064070147873E-4</v>
      </c>
    </row>
    <row r="49" spans="2:17" ht="15" x14ac:dyDescent="0.25">
      <c r="B49" s="41" t="s">
        <v>1704</v>
      </c>
      <c r="C49" s="3" t="s">
        <v>1705</v>
      </c>
      <c r="D49" s="3" t="s">
        <v>1086</v>
      </c>
      <c r="E49" s="3" t="s">
        <v>234</v>
      </c>
      <c r="F49" s="3" t="s">
        <v>224</v>
      </c>
      <c r="G49" s="3" t="s">
        <v>1450</v>
      </c>
      <c r="H49" s="8">
        <v>1.9000000000000004</v>
      </c>
      <c r="I49" s="3" t="s">
        <v>52</v>
      </c>
      <c r="J49" s="39">
        <v>2.6499999999999999E-2</v>
      </c>
      <c r="K49" s="39">
        <v>2.9300000000000003E-2</v>
      </c>
      <c r="L49" s="8">
        <v>4810.2604214287403</v>
      </c>
      <c r="M49" s="8">
        <v>103</v>
      </c>
      <c r="N49" s="8">
        <v>17.177488067526244</v>
      </c>
      <c r="O49" s="39">
        <v>0</v>
      </c>
      <c r="P49" s="39">
        <v>7.6874777709964023E-2</v>
      </c>
      <c r="Q49" s="39">
        <v>2.2634420080910693E-4</v>
      </c>
    </row>
    <row r="50" spans="2:17" x14ac:dyDescent="0.2">
      <c r="B50" s="42"/>
      <c r="C50" s="43"/>
      <c r="D50" s="43"/>
      <c r="E50" s="43"/>
      <c r="F50" s="43"/>
      <c r="G50" s="43"/>
      <c r="H50" s="12"/>
      <c r="I50" s="43"/>
      <c r="J50" s="12"/>
      <c r="K50" s="12"/>
      <c r="L50" s="12"/>
      <c r="M50" s="12"/>
      <c r="N50" s="12"/>
      <c r="O50" s="12"/>
      <c r="P50" s="12"/>
      <c r="Q50" s="12"/>
    </row>
    <row r="51" spans="2:17" ht="15" x14ac:dyDescent="0.25">
      <c r="B51" s="7" t="s">
        <v>1121</v>
      </c>
      <c r="C51" s="35"/>
      <c r="D51" s="35"/>
      <c r="E51" s="35"/>
      <c r="F51" s="35"/>
      <c r="G51" s="35"/>
      <c r="H51" s="8">
        <v>0</v>
      </c>
      <c r="I51" s="35"/>
      <c r="J51" s="39"/>
      <c r="K51" s="39">
        <v>0</v>
      </c>
      <c r="L51" s="8"/>
      <c r="M51" s="8"/>
      <c r="N51" s="8">
        <v>0</v>
      </c>
      <c r="O51" s="39"/>
      <c r="P51" s="39">
        <v>0</v>
      </c>
      <c r="Q51" s="39">
        <v>0</v>
      </c>
    </row>
    <row r="52" spans="2:17" ht="15" x14ac:dyDescent="0.25">
      <c r="B52" s="40" t="s">
        <v>1122</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1123</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1128</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ht="15" x14ac:dyDescent="0.25">
      <c r="B58" s="40" t="s">
        <v>1129</v>
      </c>
      <c r="C58" s="35"/>
      <c r="D58" s="35"/>
      <c r="E58" s="35"/>
      <c r="F58" s="35"/>
      <c r="G58" s="35"/>
      <c r="H58" s="4"/>
      <c r="I58" s="35"/>
      <c r="J58" s="4"/>
      <c r="K58" s="4"/>
      <c r="L58" s="4"/>
      <c r="M58" s="4"/>
      <c r="N58" s="4"/>
      <c r="O58" s="4"/>
      <c r="P58" s="4"/>
      <c r="Q58" s="4"/>
    </row>
    <row r="59" spans="2:17" ht="15" x14ac:dyDescent="0.25">
      <c r="B59" s="41"/>
      <c r="C59" s="3"/>
      <c r="D59" s="3" t="s">
        <v>87</v>
      </c>
      <c r="E59" s="3"/>
      <c r="F59" s="3"/>
      <c r="G59" s="3" t="s">
        <v>87</v>
      </c>
      <c r="H59" s="8">
        <v>0</v>
      </c>
      <c r="I59" s="3" t="s">
        <v>87</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196</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3137</v>
      </c>
      <c r="C6" s="23"/>
      <c r="D6" s="23"/>
      <c r="E6" s="23"/>
      <c r="F6" s="23"/>
      <c r="G6" s="23"/>
      <c r="H6" s="23"/>
      <c r="I6" s="23"/>
      <c r="J6" s="23"/>
      <c r="K6" s="23"/>
      <c r="L6" s="23"/>
      <c r="M6" s="23"/>
      <c r="N6" s="23"/>
      <c r="O6" s="23"/>
      <c r="P6" s="23"/>
      <c r="Q6" s="23"/>
    </row>
    <row r="7" spans="2:17" ht="30" x14ac:dyDescent="0.2">
      <c r="B7" s="48" t="s">
        <v>1100</v>
      </c>
      <c r="C7" s="25" t="s">
        <v>1707</v>
      </c>
      <c r="D7" s="25" t="s">
        <v>64</v>
      </c>
      <c r="E7" s="25" t="s">
        <v>65</v>
      </c>
      <c r="F7" s="25" t="s">
        <v>110</v>
      </c>
      <c r="G7" s="25" t="s">
        <v>124</v>
      </c>
      <c r="H7" s="25" t="s">
        <v>66</v>
      </c>
      <c r="I7" s="25" t="s">
        <v>238</v>
      </c>
      <c r="J7" s="25" t="s">
        <v>67</v>
      </c>
      <c r="K7" s="25" t="s">
        <v>3138</v>
      </c>
      <c r="L7" s="25" t="s">
        <v>112</v>
      </c>
      <c r="M7" s="25" t="s">
        <v>125</v>
      </c>
      <c r="N7" s="25" t="s">
        <v>126</v>
      </c>
      <c r="O7" s="25" t="s">
        <v>0</v>
      </c>
      <c r="P7" s="25" t="s">
        <v>113</v>
      </c>
      <c r="Q7" s="25" t="s">
        <v>114</v>
      </c>
    </row>
    <row r="8" spans="2:17" ht="15" x14ac:dyDescent="0.2">
      <c r="B8" s="48"/>
      <c r="C8" s="51"/>
      <c r="D8" s="51"/>
      <c r="E8" s="51"/>
      <c r="F8" s="51"/>
      <c r="G8" s="51" t="s">
        <v>240</v>
      </c>
      <c r="H8" s="51"/>
      <c r="I8" s="51" t="s">
        <v>241</v>
      </c>
      <c r="J8" s="51"/>
      <c r="K8" s="51" t="s">
        <v>45</v>
      </c>
      <c r="L8" s="51" t="s">
        <v>45</v>
      </c>
      <c r="M8" s="51" t="s">
        <v>242</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2" t="s">
        <v>246</v>
      </c>
      <c r="Q9" s="52" t="s">
        <v>247</v>
      </c>
    </row>
    <row r="10" spans="2:17" ht="15" x14ac:dyDescent="0.25">
      <c r="B10" s="14" t="s">
        <v>3136</v>
      </c>
      <c r="C10" s="44"/>
      <c r="D10" s="44"/>
      <c r="E10" s="44"/>
      <c r="F10" s="44"/>
      <c r="G10" s="44"/>
      <c r="H10" s="44"/>
      <c r="I10" s="15">
        <v>5.5017968326501858</v>
      </c>
      <c r="J10" s="44"/>
      <c r="K10" s="45"/>
      <c r="L10" s="45">
        <v>2.1081504994618746E-2</v>
      </c>
      <c r="M10" s="15"/>
      <c r="N10" s="15"/>
      <c r="O10" s="15">
        <v>18099.349274033299</v>
      </c>
      <c r="P10" s="45">
        <v>1</v>
      </c>
      <c r="Q10" s="45">
        <v>0.23849137490251948</v>
      </c>
    </row>
    <row r="11" spans="2:17" ht="15" x14ac:dyDescent="0.25">
      <c r="B11" s="6" t="s">
        <v>1708</v>
      </c>
      <c r="C11" s="36"/>
      <c r="D11" s="36"/>
      <c r="E11" s="36"/>
      <c r="F11" s="36"/>
      <c r="G11" s="36"/>
      <c r="H11" s="36"/>
      <c r="I11" s="38">
        <v>5.7567355953842609</v>
      </c>
      <c r="J11" s="36"/>
      <c r="K11" s="37"/>
      <c r="L11" s="37">
        <v>2.0141940936123068E-2</v>
      </c>
      <c r="M11" s="38"/>
      <c r="N11" s="38"/>
      <c r="O11" s="38">
        <v>17075.755655916575</v>
      </c>
      <c r="P11" s="37">
        <v>0.94344583318333719</v>
      </c>
      <c r="Q11" s="37">
        <v>0.22500369390194713</v>
      </c>
    </row>
    <row r="12" spans="2:17" ht="15" x14ac:dyDescent="0.25">
      <c r="B12" s="7" t="s">
        <v>1709</v>
      </c>
      <c r="C12" s="35"/>
      <c r="D12" s="35"/>
      <c r="E12" s="35"/>
      <c r="F12" s="35"/>
      <c r="G12" s="35"/>
      <c r="H12" s="35"/>
      <c r="I12" s="8">
        <v>0</v>
      </c>
      <c r="J12" s="35"/>
      <c r="K12" s="39"/>
      <c r="L12" s="39">
        <v>0</v>
      </c>
      <c r="M12" s="8"/>
      <c r="N12" s="8"/>
      <c r="O12" s="8">
        <v>0</v>
      </c>
      <c r="P12" s="39">
        <v>0</v>
      </c>
      <c r="Q12" s="39">
        <v>0</v>
      </c>
    </row>
    <row r="13" spans="2:17" ht="15" x14ac:dyDescent="0.25">
      <c r="B13" s="40" t="s">
        <v>1709</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1710</v>
      </c>
      <c r="C16" s="35"/>
      <c r="D16" s="35"/>
      <c r="E16" s="35"/>
      <c r="F16" s="35"/>
      <c r="G16" s="35"/>
      <c r="H16" s="35"/>
      <c r="I16" s="8">
        <v>8.2888038528427952</v>
      </c>
      <c r="J16" s="35"/>
      <c r="K16" s="39"/>
      <c r="L16" s="39">
        <v>3.559136038499746E-2</v>
      </c>
      <c r="M16" s="8"/>
      <c r="N16" s="8"/>
      <c r="O16" s="8">
        <v>3112.762154232219</v>
      </c>
      <c r="P16" s="39">
        <v>0.17198199267296443</v>
      </c>
      <c r="Q16" s="39">
        <v>4.1016221891050322E-2</v>
      </c>
    </row>
    <row r="17" spans="2:17" ht="15" x14ac:dyDescent="0.25">
      <c r="B17" s="40" t="s">
        <v>1710</v>
      </c>
      <c r="C17" s="35"/>
      <c r="D17" s="35"/>
      <c r="E17" s="35"/>
      <c r="F17" s="35"/>
      <c r="G17" s="35"/>
      <c r="H17" s="35"/>
      <c r="I17" s="4"/>
      <c r="J17" s="35"/>
      <c r="K17" s="4"/>
      <c r="L17" s="4"/>
      <c r="M17" s="4"/>
      <c r="N17" s="4"/>
      <c r="O17" s="4"/>
      <c r="P17" s="4"/>
      <c r="Q17" s="4"/>
    </row>
    <row r="18" spans="2:17" ht="15" x14ac:dyDescent="0.25">
      <c r="B18" s="41" t="s">
        <v>1711</v>
      </c>
      <c r="C18" s="3" t="s">
        <v>1712</v>
      </c>
      <c r="D18" s="3" t="s">
        <v>1713</v>
      </c>
      <c r="E18" s="3"/>
      <c r="F18" s="3" t="s">
        <v>84</v>
      </c>
      <c r="G18" s="3"/>
      <c r="H18" s="3" t="s">
        <v>134</v>
      </c>
      <c r="I18" s="8">
        <v>8.3500000000000423</v>
      </c>
      <c r="J18" s="3" t="s">
        <v>77</v>
      </c>
      <c r="K18" s="39">
        <v>0</v>
      </c>
      <c r="L18" s="39">
        <v>3.1599999999999573E-2</v>
      </c>
      <c r="M18" s="8">
        <v>188718.00061930751</v>
      </c>
      <c r="N18" s="8">
        <v>102.75</v>
      </c>
      <c r="O18" s="8">
        <v>193.90774563520139</v>
      </c>
      <c r="P18" s="39">
        <v>1.0713520287350672E-2</v>
      </c>
      <c r="Q18" s="39">
        <v>2.5550821833762974E-3</v>
      </c>
    </row>
    <row r="19" spans="2:17" ht="15" x14ac:dyDescent="0.25">
      <c r="B19" s="41" t="s">
        <v>1711</v>
      </c>
      <c r="C19" s="3" t="s">
        <v>1712</v>
      </c>
      <c r="D19" s="3" t="s">
        <v>1714</v>
      </c>
      <c r="E19" s="3"/>
      <c r="F19" s="3" t="s">
        <v>84</v>
      </c>
      <c r="G19" s="3"/>
      <c r="H19" s="3" t="s">
        <v>134</v>
      </c>
      <c r="I19" s="8">
        <v>10.480000000000086</v>
      </c>
      <c r="J19" s="3" t="s">
        <v>77</v>
      </c>
      <c r="K19" s="39">
        <v>0</v>
      </c>
      <c r="L19" s="39">
        <v>4.2099999999998694E-2</v>
      </c>
      <c r="M19" s="8">
        <v>189325.78065805751</v>
      </c>
      <c r="N19" s="8">
        <v>100.59</v>
      </c>
      <c r="O19" s="8">
        <v>190.44280276688542</v>
      </c>
      <c r="P19" s="39">
        <v>1.0522080097106538E-2</v>
      </c>
      <c r="Q19" s="39">
        <v>2.5094253491933739E-3</v>
      </c>
    </row>
    <row r="20" spans="2:17" ht="15" x14ac:dyDescent="0.25">
      <c r="B20" s="41" t="s">
        <v>1711</v>
      </c>
      <c r="C20" s="3" t="s">
        <v>1712</v>
      </c>
      <c r="D20" s="3" t="s">
        <v>1715</v>
      </c>
      <c r="E20" s="3"/>
      <c r="F20" s="3" t="s">
        <v>84</v>
      </c>
      <c r="G20" s="3"/>
      <c r="H20" s="3" t="s">
        <v>134</v>
      </c>
      <c r="I20" s="8">
        <v>11.120000000006023</v>
      </c>
      <c r="J20" s="3" t="s">
        <v>77</v>
      </c>
      <c r="K20" s="39">
        <v>0</v>
      </c>
      <c r="L20" s="39">
        <v>4.2300000000148545E-2</v>
      </c>
      <c r="M20" s="8">
        <v>1317.6706250839284</v>
      </c>
      <c r="N20" s="8">
        <v>97.72</v>
      </c>
      <c r="O20" s="8">
        <v>1.2876277347497593</v>
      </c>
      <c r="P20" s="39">
        <v>7.1142211537797537E-5</v>
      </c>
      <c r="Q20" s="39">
        <v>1.6966803843255221E-5</v>
      </c>
    </row>
    <row r="21" spans="2:17" ht="15" x14ac:dyDescent="0.25">
      <c r="B21" s="41" t="s">
        <v>1711</v>
      </c>
      <c r="C21" s="3" t="s">
        <v>1712</v>
      </c>
      <c r="D21" s="3" t="s">
        <v>1716</v>
      </c>
      <c r="E21" s="3"/>
      <c r="F21" s="3" t="s">
        <v>84</v>
      </c>
      <c r="G21" s="3"/>
      <c r="H21" s="3" t="s">
        <v>134</v>
      </c>
      <c r="I21" s="8">
        <v>8.0800000001164616</v>
      </c>
      <c r="J21" s="3" t="s">
        <v>77</v>
      </c>
      <c r="K21" s="39">
        <v>0</v>
      </c>
      <c r="L21" s="39">
        <v>3.7399999998002698E-2</v>
      </c>
      <c r="M21" s="8">
        <v>94.415374311818638</v>
      </c>
      <c r="N21" s="8">
        <v>99.44</v>
      </c>
      <c r="O21" s="8">
        <v>9.3886648274237358E-2</v>
      </c>
      <c r="P21" s="39">
        <v>5.18729413155943E-6</v>
      </c>
      <c r="Q21" s="39">
        <v>1.2371249094593792E-6</v>
      </c>
    </row>
    <row r="22" spans="2:17" ht="15" x14ac:dyDescent="0.25">
      <c r="B22" s="41" t="s">
        <v>1711</v>
      </c>
      <c r="C22" s="3" t="s">
        <v>1712</v>
      </c>
      <c r="D22" s="3" t="s">
        <v>1717</v>
      </c>
      <c r="E22" s="3"/>
      <c r="F22" s="3" t="s">
        <v>84</v>
      </c>
      <c r="G22" s="3"/>
      <c r="H22" s="3" t="s">
        <v>134</v>
      </c>
      <c r="I22" s="8">
        <v>7.3600000000001771</v>
      </c>
      <c r="J22" s="3" t="s">
        <v>77</v>
      </c>
      <c r="K22" s="39">
        <v>0</v>
      </c>
      <c r="L22" s="39">
        <v>3.1899999999999165E-2</v>
      </c>
      <c r="M22" s="8">
        <v>138358.73173284542</v>
      </c>
      <c r="N22" s="8">
        <v>102.05</v>
      </c>
      <c r="O22" s="8">
        <v>141.19508573724917</v>
      </c>
      <c r="P22" s="39">
        <v>7.801113929538802E-3</v>
      </c>
      <c r="Q22" s="39">
        <v>1.8604983868269055E-3</v>
      </c>
    </row>
    <row r="23" spans="2:17" ht="15" x14ac:dyDescent="0.25">
      <c r="B23" s="41" t="s">
        <v>1711</v>
      </c>
      <c r="C23" s="3" t="s">
        <v>1712</v>
      </c>
      <c r="D23" s="3" t="s">
        <v>1718</v>
      </c>
      <c r="E23" s="3"/>
      <c r="F23" s="3" t="s">
        <v>84</v>
      </c>
      <c r="G23" s="3"/>
      <c r="H23" s="3" t="s">
        <v>134</v>
      </c>
      <c r="I23" s="8">
        <v>10.58000000000005</v>
      </c>
      <c r="J23" s="3" t="s">
        <v>77</v>
      </c>
      <c r="K23" s="39">
        <v>0</v>
      </c>
      <c r="L23" s="39">
        <v>4.2400000000000951E-2</v>
      </c>
      <c r="M23" s="8">
        <v>157075.0063136945</v>
      </c>
      <c r="N23" s="8">
        <v>101</v>
      </c>
      <c r="O23" s="8">
        <v>158.64575637556976</v>
      </c>
      <c r="P23" s="39">
        <v>8.7652740423753792E-3</v>
      </c>
      <c r="Q23" s="39">
        <v>2.0904422577634691E-3</v>
      </c>
    </row>
    <row r="24" spans="2:17" ht="15" x14ac:dyDescent="0.25">
      <c r="B24" s="41" t="s">
        <v>1711</v>
      </c>
      <c r="C24" s="3" t="s">
        <v>1712</v>
      </c>
      <c r="D24" s="3" t="s">
        <v>1719</v>
      </c>
      <c r="E24" s="3"/>
      <c r="F24" s="3" t="s">
        <v>84</v>
      </c>
      <c r="G24" s="3"/>
      <c r="H24" s="3" t="s">
        <v>134</v>
      </c>
      <c r="I24" s="8">
        <v>10.789999999978095</v>
      </c>
      <c r="J24" s="3" t="s">
        <v>77</v>
      </c>
      <c r="K24" s="39">
        <v>0</v>
      </c>
      <c r="L24" s="39">
        <v>4.1099999999191901E-2</v>
      </c>
      <c r="M24" s="8">
        <v>283.17194952146752</v>
      </c>
      <c r="N24" s="8">
        <v>99.8</v>
      </c>
      <c r="O24" s="8">
        <v>0.28260560784867328</v>
      </c>
      <c r="P24" s="39">
        <v>1.5614130849119571E-5</v>
      </c>
      <c r="Q24" s="39">
        <v>3.7238355341143708E-6</v>
      </c>
    </row>
    <row r="25" spans="2:17" ht="15" x14ac:dyDescent="0.25">
      <c r="B25" s="41" t="s">
        <v>1711</v>
      </c>
      <c r="C25" s="3" t="s">
        <v>1712</v>
      </c>
      <c r="D25" s="3" t="s">
        <v>1720</v>
      </c>
      <c r="E25" s="3"/>
      <c r="F25" s="3" t="s">
        <v>84</v>
      </c>
      <c r="G25" s="3"/>
      <c r="H25" s="3" t="s">
        <v>134</v>
      </c>
      <c r="I25" s="8">
        <v>11.770000000112715</v>
      </c>
      <c r="J25" s="3" t="s">
        <v>77</v>
      </c>
      <c r="K25" s="39">
        <v>0</v>
      </c>
      <c r="L25" s="39">
        <v>3.8899999994534119E-2</v>
      </c>
      <c r="M25" s="8">
        <v>30.145308595214416</v>
      </c>
      <c r="N25" s="8">
        <v>100.14</v>
      </c>
      <c r="O25" s="8">
        <v>3.0187508258288427E-2</v>
      </c>
      <c r="P25" s="39">
        <v>1.6678780988882135E-6</v>
      </c>
      <c r="Q25" s="39">
        <v>3.977745409736504E-7</v>
      </c>
    </row>
    <row r="26" spans="2:17" ht="15" x14ac:dyDescent="0.25">
      <c r="B26" s="41" t="s">
        <v>1711</v>
      </c>
      <c r="C26" s="3" t="s">
        <v>1712</v>
      </c>
      <c r="D26" s="3" t="s">
        <v>1721</v>
      </c>
      <c r="E26" s="3"/>
      <c r="F26" s="3" t="s">
        <v>84</v>
      </c>
      <c r="G26" s="3"/>
      <c r="H26" s="3" t="s">
        <v>134</v>
      </c>
      <c r="I26" s="8">
        <v>6.9600000000000408</v>
      </c>
      <c r="J26" s="3" t="s">
        <v>77</v>
      </c>
      <c r="K26" s="39">
        <v>0</v>
      </c>
      <c r="L26" s="39">
        <v>3.4500000000000038E-2</v>
      </c>
      <c r="M26" s="8">
        <v>402488.71255916316</v>
      </c>
      <c r="N26" s="8">
        <v>103.61</v>
      </c>
      <c r="O26" s="8">
        <v>417.01855508622265</v>
      </c>
      <c r="P26" s="39">
        <v>2.3040527522418121E-2</v>
      </c>
      <c r="Q26" s="39">
        <v>5.4949670873008383E-3</v>
      </c>
    </row>
    <row r="27" spans="2:17" ht="15" x14ac:dyDescent="0.25">
      <c r="B27" s="41" t="s">
        <v>1711</v>
      </c>
      <c r="C27" s="3" t="s">
        <v>1712</v>
      </c>
      <c r="D27" s="3" t="s">
        <v>1722</v>
      </c>
      <c r="E27" s="3"/>
      <c r="F27" s="3" t="s">
        <v>84</v>
      </c>
      <c r="G27" s="3"/>
      <c r="H27" s="3" t="s">
        <v>134</v>
      </c>
      <c r="I27" s="8">
        <v>10.359999999999943</v>
      </c>
      <c r="J27" s="3" t="s">
        <v>77</v>
      </c>
      <c r="K27" s="39">
        <v>0</v>
      </c>
      <c r="L27" s="39">
        <v>3.579999999999986E-2</v>
      </c>
      <c r="M27" s="8">
        <v>325518.63294433028</v>
      </c>
      <c r="N27" s="8">
        <v>98.56</v>
      </c>
      <c r="O27" s="8">
        <v>320.83116463133928</v>
      </c>
      <c r="P27" s="39">
        <v>1.7726115993110757E-2</v>
      </c>
      <c r="Q27" s="39">
        <v>4.2275257748785244E-3</v>
      </c>
    </row>
    <row r="28" spans="2:17" ht="15" x14ac:dyDescent="0.25">
      <c r="B28" s="41" t="s">
        <v>1711</v>
      </c>
      <c r="C28" s="3" t="s">
        <v>1712</v>
      </c>
      <c r="D28" s="3" t="s">
        <v>1723</v>
      </c>
      <c r="E28" s="3"/>
      <c r="F28" s="3" t="s">
        <v>84</v>
      </c>
      <c r="G28" s="3"/>
      <c r="H28" s="3" t="s">
        <v>134</v>
      </c>
      <c r="I28" s="8">
        <v>9.4399999999998965</v>
      </c>
      <c r="J28" s="3" t="s">
        <v>77</v>
      </c>
      <c r="K28" s="39">
        <v>0</v>
      </c>
      <c r="L28" s="39">
        <v>6.3599999999998463E-2</v>
      </c>
      <c r="M28" s="8">
        <v>105224.60437924799</v>
      </c>
      <c r="N28" s="8">
        <v>101.75</v>
      </c>
      <c r="O28" s="8">
        <v>107.0660349546587</v>
      </c>
      <c r="P28" s="39">
        <v>5.9154632210045126E-3</v>
      </c>
      <c r="Q28" s="39">
        <v>1.4107869567626526E-3</v>
      </c>
    </row>
    <row r="29" spans="2:17" ht="15" x14ac:dyDescent="0.25">
      <c r="B29" s="41" t="s">
        <v>1711</v>
      </c>
      <c r="C29" s="3" t="s">
        <v>1712</v>
      </c>
      <c r="D29" s="3" t="s">
        <v>1724</v>
      </c>
      <c r="E29" s="3"/>
      <c r="F29" s="3" t="s">
        <v>84</v>
      </c>
      <c r="G29" s="3"/>
      <c r="H29" s="3" t="s">
        <v>134</v>
      </c>
      <c r="I29" s="8">
        <v>9.6500000000124064</v>
      </c>
      <c r="J29" s="3" t="s">
        <v>77</v>
      </c>
      <c r="K29" s="39">
        <v>0</v>
      </c>
      <c r="L29" s="39">
        <v>5.3300000000041814E-2</v>
      </c>
      <c r="M29" s="8">
        <v>2029.4847254275846</v>
      </c>
      <c r="N29" s="8">
        <v>98.65</v>
      </c>
      <c r="O29" s="8">
        <v>2.0020866792707959</v>
      </c>
      <c r="P29" s="39">
        <v>1.1061650056906419E-4</v>
      </c>
      <c r="Q29" s="39">
        <v>2.6381081307621447E-5</v>
      </c>
    </row>
    <row r="30" spans="2:17" ht="15" x14ac:dyDescent="0.25">
      <c r="B30" s="41" t="s">
        <v>1711</v>
      </c>
      <c r="C30" s="3" t="s">
        <v>1712</v>
      </c>
      <c r="D30" s="3" t="s">
        <v>1725</v>
      </c>
      <c r="E30" s="3"/>
      <c r="F30" s="3" t="s">
        <v>84</v>
      </c>
      <c r="G30" s="3"/>
      <c r="H30" s="3" t="s">
        <v>134</v>
      </c>
      <c r="I30" s="8">
        <v>6.5299999999999736</v>
      </c>
      <c r="J30" s="3" t="s">
        <v>77</v>
      </c>
      <c r="K30" s="39">
        <v>0</v>
      </c>
      <c r="L30" s="39">
        <v>3.5100000000000534E-2</v>
      </c>
      <c r="M30" s="8">
        <v>288276.24262616981</v>
      </c>
      <c r="N30" s="8">
        <v>102.41</v>
      </c>
      <c r="O30" s="8">
        <v>295.22370007295609</v>
      </c>
      <c r="P30" s="39">
        <v>1.631128808020222E-2</v>
      </c>
      <c r="Q30" s="39">
        <v>3.8901015206785055E-3</v>
      </c>
    </row>
    <row r="31" spans="2:17" ht="15" x14ac:dyDescent="0.25">
      <c r="B31" s="41" t="s">
        <v>1711</v>
      </c>
      <c r="C31" s="3" t="s">
        <v>1712</v>
      </c>
      <c r="D31" s="3" t="s">
        <v>1726</v>
      </c>
      <c r="E31" s="3"/>
      <c r="F31" s="3" t="s">
        <v>84</v>
      </c>
      <c r="G31" s="3"/>
      <c r="H31" s="3" t="s">
        <v>134</v>
      </c>
      <c r="I31" s="8">
        <v>10.510000000000066</v>
      </c>
      <c r="J31" s="3" t="s">
        <v>77</v>
      </c>
      <c r="K31" s="39">
        <v>0</v>
      </c>
      <c r="L31" s="39">
        <v>3.4699999999999412E-2</v>
      </c>
      <c r="M31" s="8">
        <v>263076.30490584986</v>
      </c>
      <c r="N31" s="8">
        <v>100.45</v>
      </c>
      <c r="O31" s="8">
        <v>264.26014827726948</v>
      </c>
      <c r="P31" s="39">
        <v>1.4600533106259082E-2</v>
      </c>
      <c r="Q31" s="39">
        <v>3.4821012148214823E-3</v>
      </c>
    </row>
    <row r="32" spans="2:17" ht="15" x14ac:dyDescent="0.25">
      <c r="B32" s="41" t="s">
        <v>1711</v>
      </c>
      <c r="C32" s="3" t="s">
        <v>1712</v>
      </c>
      <c r="D32" s="3" t="s">
        <v>1727</v>
      </c>
      <c r="E32" s="3"/>
      <c r="F32" s="3" t="s">
        <v>84</v>
      </c>
      <c r="G32" s="3"/>
      <c r="H32" s="3" t="s">
        <v>134</v>
      </c>
      <c r="I32" s="8">
        <v>9.8199999999997534</v>
      </c>
      <c r="J32" s="3" t="s">
        <v>77</v>
      </c>
      <c r="K32" s="39">
        <v>0</v>
      </c>
      <c r="L32" s="39">
        <v>6.1200000000002974E-2</v>
      </c>
      <c r="M32" s="8">
        <v>72609.53495097511</v>
      </c>
      <c r="N32" s="8">
        <v>101.6</v>
      </c>
      <c r="O32" s="8">
        <v>73.771287513825655</v>
      </c>
      <c r="P32" s="39">
        <v>4.0759082769712364E-3</v>
      </c>
      <c r="Q32" s="39">
        <v>9.7206896895142938E-4</v>
      </c>
    </row>
    <row r="33" spans="2:17" ht="15" x14ac:dyDescent="0.25">
      <c r="B33" s="41" t="s">
        <v>1711</v>
      </c>
      <c r="C33" s="3" t="s">
        <v>1712</v>
      </c>
      <c r="D33" s="3" t="s">
        <v>1728</v>
      </c>
      <c r="E33" s="3"/>
      <c r="F33" s="3" t="s">
        <v>84</v>
      </c>
      <c r="G33" s="3"/>
      <c r="H33" s="3" t="s">
        <v>134</v>
      </c>
      <c r="I33" s="8">
        <v>10.500000000008631</v>
      </c>
      <c r="J33" s="3" t="s">
        <v>77</v>
      </c>
      <c r="K33" s="39">
        <v>0</v>
      </c>
      <c r="L33" s="39">
        <v>5.3900000000325902E-2</v>
      </c>
      <c r="M33" s="8">
        <v>424.3338318059636</v>
      </c>
      <c r="N33" s="8">
        <v>100.64</v>
      </c>
      <c r="O33" s="8">
        <v>0.42704957015261047</v>
      </c>
      <c r="P33" s="39">
        <v>2.3594747174987566E-5</v>
      </c>
      <c r="Q33" s="39">
        <v>5.6271436942401222E-6</v>
      </c>
    </row>
    <row r="34" spans="2:17" ht="15" x14ac:dyDescent="0.25">
      <c r="B34" s="41" t="s">
        <v>1729</v>
      </c>
      <c r="C34" s="3" t="s">
        <v>1712</v>
      </c>
      <c r="D34" s="3" t="s">
        <v>1730</v>
      </c>
      <c r="E34" s="3"/>
      <c r="F34" s="3" t="s">
        <v>84</v>
      </c>
      <c r="G34" s="3"/>
      <c r="H34" s="3" t="s">
        <v>134</v>
      </c>
      <c r="I34" s="8">
        <v>8.3499999999999304</v>
      </c>
      <c r="J34" s="3" t="s">
        <v>77</v>
      </c>
      <c r="K34" s="39">
        <v>0</v>
      </c>
      <c r="L34" s="39">
        <v>3.1599999999994494E-2</v>
      </c>
      <c r="M34" s="8">
        <v>20020.493956337446</v>
      </c>
      <c r="N34" s="8">
        <v>100</v>
      </c>
      <c r="O34" s="8">
        <v>20.020493956337447</v>
      </c>
      <c r="P34" s="39">
        <v>1.1061444062555534E-3</v>
      </c>
      <c r="Q34" s="39">
        <v>2.63805900288618E-4</v>
      </c>
    </row>
    <row r="35" spans="2:17" ht="15" x14ac:dyDescent="0.25">
      <c r="B35" s="41" t="s">
        <v>1729</v>
      </c>
      <c r="C35" s="3" t="s">
        <v>1712</v>
      </c>
      <c r="D35" s="3" t="s">
        <v>1731</v>
      </c>
      <c r="E35" s="3"/>
      <c r="F35" s="3" t="s">
        <v>84</v>
      </c>
      <c r="G35" s="3"/>
      <c r="H35" s="3" t="s">
        <v>134</v>
      </c>
      <c r="I35" s="8">
        <v>6.9599999999999813</v>
      </c>
      <c r="J35" s="3" t="s">
        <v>77</v>
      </c>
      <c r="K35" s="39">
        <v>0</v>
      </c>
      <c r="L35" s="39">
        <v>3.4500000000000731E-2</v>
      </c>
      <c r="M35" s="8">
        <v>60587.599162368431</v>
      </c>
      <c r="N35" s="8">
        <v>100</v>
      </c>
      <c r="O35" s="8">
        <v>60.587599162368441</v>
      </c>
      <c r="P35" s="39">
        <v>3.3475015175983155E-3</v>
      </c>
      <c r="Q35" s="39">
        <v>7.9835023942029281E-4</v>
      </c>
    </row>
    <row r="36" spans="2:17" ht="15" x14ac:dyDescent="0.25">
      <c r="B36" s="41" t="s">
        <v>1729</v>
      </c>
      <c r="C36" s="3" t="s">
        <v>1712</v>
      </c>
      <c r="D36" s="3" t="s">
        <v>1732</v>
      </c>
      <c r="E36" s="3"/>
      <c r="F36" s="3" t="s">
        <v>84</v>
      </c>
      <c r="G36" s="3"/>
      <c r="H36" s="3" t="s">
        <v>134</v>
      </c>
      <c r="I36" s="8">
        <v>10.479999999999226</v>
      </c>
      <c r="J36" s="3" t="s">
        <v>77</v>
      </c>
      <c r="K36" s="39">
        <v>0</v>
      </c>
      <c r="L36" s="39">
        <v>4.2100000000003128E-2</v>
      </c>
      <c r="M36" s="8">
        <v>26850.064761635676</v>
      </c>
      <c r="N36" s="8">
        <v>100</v>
      </c>
      <c r="O36" s="8">
        <v>26.850064761635679</v>
      </c>
      <c r="P36" s="39">
        <v>1.4834823260832266E-3</v>
      </c>
      <c r="Q36" s="39">
        <v>3.5379773959117648E-4</v>
      </c>
    </row>
    <row r="37" spans="2:17" ht="15" x14ac:dyDescent="0.25">
      <c r="B37" s="41" t="s">
        <v>1729</v>
      </c>
      <c r="C37" s="3" t="s">
        <v>1712</v>
      </c>
      <c r="D37" s="3" t="s">
        <v>1733</v>
      </c>
      <c r="E37" s="3"/>
      <c r="F37" s="3" t="s">
        <v>84</v>
      </c>
      <c r="G37" s="3"/>
      <c r="H37" s="3" t="s">
        <v>134</v>
      </c>
      <c r="I37" s="8">
        <v>10.360000000000086</v>
      </c>
      <c r="J37" s="3" t="s">
        <v>77</v>
      </c>
      <c r="K37" s="39">
        <v>0</v>
      </c>
      <c r="L37" s="39">
        <v>3.5800000000003565E-2</v>
      </c>
      <c r="M37" s="8">
        <v>60274.717178103172</v>
      </c>
      <c r="N37" s="8">
        <v>100</v>
      </c>
      <c r="O37" s="8">
        <v>60.274717178103174</v>
      </c>
      <c r="P37" s="39">
        <v>3.3302145986307836E-3</v>
      </c>
      <c r="Q37" s="39">
        <v>7.9422745834789772E-4</v>
      </c>
    </row>
    <row r="38" spans="2:17" ht="15" x14ac:dyDescent="0.25">
      <c r="B38" s="41" t="s">
        <v>1734</v>
      </c>
      <c r="C38" s="3" t="s">
        <v>1712</v>
      </c>
      <c r="D38" s="3" t="s">
        <v>1735</v>
      </c>
      <c r="E38" s="3"/>
      <c r="F38" s="3" t="s">
        <v>84</v>
      </c>
      <c r="G38" s="3"/>
      <c r="H38" s="3" t="s">
        <v>134</v>
      </c>
      <c r="I38" s="8">
        <v>7.1000000000005015</v>
      </c>
      <c r="J38" s="3" t="s">
        <v>77</v>
      </c>
      <c r="K38" s="39">
        <v>0</v>
      </c>
      <c r="L38" s="39">
        <v>2.079999999999517E-2</v>
      </c>
      <c r="M38" s="8">
        <v>39630.895138296903</v>
      </c>
      <c r="N38" s="8">
        <v>103.44</v>
      </c>
      <c r="O38" s="8">
        <v>40.994197930382725</v>
      </c>
      <c r="P38" s="39">
        <v>2.2649542428133653E-3</v>
      </c>
      <c r="Q38" s="39">
        <v>5.401720514598545E-4</v>
      </c>
    </row>
    <row r="39" spans="2:17" ht="15" x14ac:dyDescent="0.25">
      <c r="B39" s="41" t="s">
        <v>1734</v>
      </c>
      <c r="C39" s="3" t="s">
        <v>1712</v>
      </c>
      <c r="D39" s="3" t="s">
        <v>1736</v>
      </c>
      <c r="E39" s="3"/>
      <c r="F39" s="3" t="s">
        <v>84</v>
      </c>
      <c r="G39" s="3"/>
      <c r="H39" s="3" t="s">
        <v>134</v>
      </c>
      <c r="I39" s="8">
        <v>7.9499999999999735</v>
      </c>
      <c r="J39" s="3" t="s">
        <v>77</v>
      </c>
      <c r="K39" s="39">
        <v>0</v>
      </c>
      <c r="L39" s="39">
        <v>2.6000000000000374E-2</v>
      </c>
      <c r="M39" s="8">
        <v>161266.90942851192</v>
      </c>
      <c r="N39" s="8">
        <v>98.5</v>
      </c>
      <c r="O39" s="8">
        <v>158.84790578898182</v>
      </c>
      <c r="P39" s="39">
        <v>8.7764429197947514E-3</v>
      </c>
      <c r="Q39" s="39">
        <v>2.0931059386953329E-3</v>
      </c>
    </row>
    <row r="40" spans="2:17" ht="15" x14ac:dyDescent="0.25">
      <c r="B40" s="41" t="s">
        <v>1734</v>
      </c>
      <c r="C40" s="3" t="s">
        <v>1712</v>
      </c>
      <c r="D40" s="3" t="s">
        <v>1737</v>
      </c>
      <c r="E40" s="3"/>
      <c r="F40" s="3" t="s">
        <v>84</v>
      </c>
      <c r="G40" s="3"/>
      <c r="H40" s="3" t="s">
        <v>134</v>
      </c>
      <c r="I40" s="8">
        <v>8.2000000000053266</v>
      </c>
      <c r="J40" s="3" t="s">
        <v>77</v>
      </c>
      <c r="K40" s="39">
        <v>0</v>
      </c>
      <c r="L40" s="39">
        <v>2.600000000001422E-2</v>
      </c>
      <c r="M40" s="8">
        <v>4633.6423240854429</v>
      </c>
      <c r="N40" s="8">
        <v>98.77</v>
      </c>
      <c r="O40" s="8">
        <v>4.576648519990524</v>
      </c>
      <c r="P40" s="39">
        <v>2.5286260023483446E-4</v>
      </c>
      <c r="Q40" s="39">
        <v>6.0305549191431826E-5</v>
      </c>
    </row>
    <row r="41" spans="2:17" ht="15" x14ac:dyDescent="0.25">
      <c r="B41" s="41" t="s">
        <v>1734</v>
      </c>
      <c r="C41" s="3" t="s">
        <v>1712</v>
      </c>
      <c r="D41" s="3" t="s">
        <v>1300</v>
      </c>
      <c r="E41" s="3"/>
      <c r="F41" s="3" t="s">
        <v>84</v>
      </c>
      <c r="G41" s="3"/>
      <c r="H41" s="3" t="s">
        <v>134</v>
      </c>
      <c r="I41" s="8">
        <v>7.7800000000162219</v>
      </c>
      <c r="J41" s="3" t="s">
        <v>77</v>
      </c>
      <c r="K41" s="39">
        <v>0</v>
      </c>
      <c r="L41" s="39">
        <v>2.5499999999994086E-2</v>
      </c>
      <c r="M41" s="8">
        <v>1510.6346347702283</v>
      </c>
      <c r="N41" s="8">
        <v>98.86</v>
      </c>
      <c r="O41" s="8">
        <v>1.493413401242399</v>
      </c>
      <c r="P41" s="39">
        <v>8.2511994140306639E-5</v>
      </c>
      <c r="Q41" s="39">
        <v>1.9678398928470363E-5</v>
      </c>
    </row>
    <row r="42" spans="2:17" ht="15" x14ac:dyDescent="0.25">
      <c r="B42" s="41" t="s">
        <v>1734</v>
      </c>
      <c r="C42" s="3" t="s">
        <v>1712</v>
      </c>
      <c r="D42" s="3" t="s">
        <v>1738</v>
      </c>
      <c r="E42" s="3"/>
      <c r="F42" s="3" t="s">
        <v>84</v>
      </c>
      <c r="G42" s="3"/>
      <c r="H42" s="3" t="s">
        <v>134</v>
      </c>
      <c r="I42" s="8">
        <v>6.7499999999998774</v>
      </c>
      <c r="J42" s="3" t="s">
        <v>77</v>
      </c>
      <c r="K42" s="39">
        <v>0</v>
      </c>
      <c r="L42" s="39">
        <v>3.6199999999999129E-2</v>
      </c>
      <c r="M42" s="8">
        <v>86470.590401649039</v>
      </c>
      <c r="N42" s="8">
        <v>105.28</v>
      </c>
      <c r="O42" s="8">
        <v>91.036237577261076</v>
      </c>
      <c r="P42" s="39">
        <v>5.0298072156587737E-3</v>
      </c>
      <c r="Q42" s="39">
        <v>1.1995656383570743E-3</v>
      </c>
    </row>
    <row r="43" spans="2:17" ht="15" x14ac:dyDescent="0.25">
      <c r="B43" s="41" t="s">
        <v>1734</v>
      </c>
      <c r="C43" s="3" t="s">
        <v>1712</v>
      </c>
      <c r="D43" s="3" t="s">
        <v>1739</v>
      </c>
      <c r="E43" s="3"/>
      <c r="F43" s="3" t="s">
        <v>84</v>
      </c>
      <c r="G43" s="3"/>
      <c r="H43" s="3" t="s">
        <v>134</v>
      </c>
      <c r="I43" s="8">
        <v>7.339999999999959</v>
      </c>
      <c r="J43" s="3" t="s">
        <v>77</v>
      </c>
      <c r="K43" s="39">
        <v>0</v>
      </c>
      <c r="L43" s="39">
        <v>2.5099999999999921E-2</v>
      </c>
      <c r="M43" s="8">
        <v>125315.91295867789</v>
      </c>
      <c r="N43" s="8">
        <v>99.89</v>
      </c>
      <c r="O43" s="8">
        <v>125.17806545225076</v>
      </c>
      <c r="P43" s="39">
        <v>6.9161638662800281E-3</v>
      </c>
      <c r="Q43" s="39">
        <v>1.6494454295202488E-3</v>
      </c>
    </row>
    <row r="44" spans="2:17" ht="15" x14ac:dyDescent="0.25">
      <c r="B44" s="41" t="s">
        <v>1734</v>
      </c>
      <c r="C44" s="3" t="s">
        <v>1712</v>
      </c>
      <c r="D44" s="3" t="s">
        <v>1740</v>
      </c>
      <c r="E44" s="3"/>
      <c r="F44" s="3" t="s">
        <v>84</v>
      </c>
      <c r="G44" s="3"/>
      <c r="H44" s="3" t="s">
        <v>134</v>
      </c>
      <c r="I44" s="8">
        <v>8.2099999999997788</v>
      </c>
      <c r="J44" s="3" t="s">
        <v>77</v>
      </c>
      <c r="K44" s="39">
        <v>0</v>
      </c>
      <c r="L44" s="39">
        <v>4.0499999999993118E-2</v>
      </c>
      <c r="M44" s="8">
        <v>31230.50374133138</v>
      </c>
      <c r="N44" s="8">
        <v>99.51</v>
      </c>
      <c r="O44" s="8">
        <v>31.077474271096381</v>
      </c>
      <c r="P44" s="39">
        <v>1.7170492596483833E-3</v>
      </c>
      <c r="Q44" s="39">
        <v>4.0950143870889614E-4</v>
      </c>
    </row>
    <row r="45" spans="2:17" ht="15" x14ac:dyDescent="0.25">
      <c r="B45" s="41" t="s">
        <v>1741</v>
      </c>
      <c r="C45" s="3" t="s">
        <v>1712</v>
      </c>
      <c r="D45" s="3" t="s">
        <v>1742</v>
      </c>
      <c r="E45" s="3"/>
      <c r="F45" s="3" t="s">
        <v>84</v>
      </c>
      <c r="G45" s="3"/>
      <c r="H45" s="3" t="s">
        <v>134</v>
      </c>
      <c r="I45" s="8">
        <v>5.4099999999998625</v>
      </c>
      <c r="J45" s="3" t="s">
        <v>77</v>
      </c>
      <c r="K45" s="39">
        <v>0</v>
      </c>
      <c r="L45" s="39">
        <v>1.2900000000002658E-2</v>
      </c>
      <c r="M45" s="8">
        <v>83806.365331075925</v>
      </c>
      <c r="N45" s="8">
        <v>103.4</v>
      </c>
      <c r="O45" s="8">
        <v>86.655781751782825</v>
      </c>
      <c r="P45" s="39">
        <v>4.7877843805194586E-3</v>
      </c>
      <c r="Q45" s="39">
        <v>1.1418452796468932E-3</v>
      </c>
    </row>
    <row r="46" spans="2:17" ht="15" x14ac:dyDescent="0.25">
      <c r="B46" s="41" t="s">
        <v>1741</v>
      </c>
      <c r="C46" s="3" t="s">
        <v>1712</v>
      </c>
      <c r="D46" s="3" t="s">
        <v>1743</v>
      </c>
      <c r="E46" s="3"/>
      <c r="F46" s="3" t="s">
        <v>84</v>
      </c>
      <c r="G46" s="3"/>
      <c r="H46" s="3" t="s">
        <v>134</v>
      </c>
      <c r="I46" s="8">
        <v>5.4600000000001945</v>
      </c>
      <c r="J46" s="3" t="s">
        <v>77</v>
      </c>
      <c r="K46" s="39">
        <v>0</v>
      </c>
      <c r="L46" s="39">
        <v>2.4200000000002019E-2</v>
      </c>
      <c r="M46" s="8">
        <v>94404.860584691516</v>
      </c>
      <c r="N46" s="8">
        <v>107.48</v>
      </c>
      <c r="O46" s="8">
        <v>101.46634415817873</v>
      </c>
      <c r="P46" s="39">
        <v>5.6060769159115599E-3</v>
      </c>
      <c r="Q46" s="39">
        <v>1.3370009914850242E-3</v>
      </c>
    </row>
    <row r="47" spans="2:17" ht="15" x14ac:dyDescent="0.25">
      <c r="B47" s="41" t="s">
        <v>1741</v>
      </c>
      <c r="C47" s="3" t="s">
        <v>1712</v>
      </c>
      <c r="D47" s="3" t="s">
        <v>1744</v>
      </c>
      <c r="E47" s="3"/>
      <c r="F47" s="3" t="s">
        <v>84</v>
      </c>
      <c r="G47" s="3"/>
      <c r="H47" s="3" t="s">
        <v>134</v>
      </c>
      <c r="I47" s="8">
        <v>6.2199999999999536</v>
      </c>
      <c r="J47" s="3" t="s">
        <v>77</v>
      </c>
      <c r="K47" s="39">
        <v>0</v>
      </c>
      <c r="L47" s="39">
        <v>4.2599999999997938E-2</v>
      </c>
      <c r="M47" s="8">
        <v>113061.41340889578</v>
      </c>
      <c r="N47" s="8">
        <v>88.99</v>
      </c>
      <c r="O47" s="8">
        <v>100.61335179150295</v>
      </c>
      <c r="P47" s="39">
        <v>5.5589485714743628E-3</v>
      </c>
      <c r="Q47" s="39">
        <v>1.3257612878233174E-3</v>
      </c>
    </row>
    <row r="48" spans="2:17" ht="15" x14ac:dyDescent="0.25">
      <c r="B48" s="41" t="s">
        <v>1741</v>
      </c>
      <c r="C48" s="3" t="s">
        <v>1712</v>
      </c>
      <c r="D48" s="3" t="s">
        <v>1745</v>
      </c>
      <c r="E48" s="3"/>
      <c r="F48" s="3" t="s">
        <v>84</v>
      </c>
      <c r="G48" s="3"/>
      <c r="H48" s="3" t="s">
        <v>134</v>
      </c>
      <c r="I48" s="8">
        <v>6.1399999999999588</v>
      </c>
      <c r="J48" s="3" t="s">
        <v>77</v>
      </c>
      <c r="K48" s="39">
        <v>0</v>
      </c>
      <c r="L48" s="39">
        <v>4.8499999999998517E-2</v>
      </c>
      <c r="M48" s="8">
        <v>38153.15168624901</v>
      </c>
      <c r="N48" s="8">
        <v>95.94</v>
      </c>
      <c r="O48" s="8">
        <v>36.604133731372187</v>
      </c>
      <c r="P48" s="39">
        <v>2.0224005392219958E-3</v>
      </c>
      <c r="Q48" s="39">
        <v>4.8232508520265063E-4</v>
      </c>
    </row>
    <row r="49" spans="2:17" x14ac:dyDescent="0.2">
      <c r="B49" s="42"/>
      <c r="C49" s="43"/>
      <c r="D49" s="43"/>
      <c r="E49" s="43"/>
      <c r="F49" s="43"/>
      <c r="G49" s="43"/>
      <c r="H49" s="43"/>
      <c r="I49" s="12"/>
      <c r="J49" s="43"/>
      <c r="K49" s="12"/>
      <c r="L49" s="12"/>
      <c r="M49" s="12"/>
      <c r="N49" s="12"/>
      <c r="O49" s="12"/>
      <c r="P49" s="12"/>
      <c r="Q49" s="12"/>
    </row>
    <row r="50" spans="2:17" ht="15" x14ac:dyDescent="0.25">
      <c r="B50" s="7" t="s">
        <v>1746</v>
      </c>
      <c r="C50" s="35"/>
      <c r="D50" s="35"/>
      <c r="E50" s="35"/>
      <c r="F50" s="35"/>
      <c r="G50" s="35"/>
      <c r="H50" s="35"/>
      <c r="I50" s="8">
        <v>0</v>
      </c>
      <c r="J50" s="35"/>
      <c r="K50" s="39"/>
      <c r="L50" s="39">
        <v>0</v>
      </c>
      <c r="M50" s="8"/>
      <c r="N50" s="8"/>
      <c r="O50" s="8">
        <v>63.895125250142499</v>
      </c>
      <c r="P50" s="39">
        <v>3.5302443354585846E-3</v>
      </c>
      <c r="Q50" s="39">
        <v>8.4193282530534912E-4</v>
      </c>
    </row>
    <row r="51" spans="2:17" ht="15" x14ac:dyDescent="0.25">
      <c r="B51" s="40" t="s">
        <v>1746</v>
      </c>
      <c r="C51" s="35"/>
      <c r="D51" s="35"/>
      <c r="E51" s="35"/>
      <c r="F51" s="35"/>
      <c r="G51" s="35"/>
      <c r="H51" s="35"/>
      <c r="I51" s="4"/>
      <c r="J51" s="35"/>
      <c r="K51" s="4"/>
      <c r="L51" s="4"/>
      <c r="M51" s="4"/>
      <c r="N51" s="4"/>
      <c r="O51" s="4"/>
      <c r="P51" s="4"/>
      <c r="Q51" s="4"/>
    </row>
    <row r="52" spans="2:17" ht="15" x14ac:dyDescent="0.25">
      <c r="B52" s="41" t="s">
        <v>1747</v>
      </c>
      <c r="C52" s="3" t="s">
        <v>1712</v>
      </c>
      <c r="D52" s="3" t="s">
        <v>1748</v>
      </c>
      <c r="E52" s="3"/>
      <c r="F52" s="3" t="s">
        <v>366</v>
      </c>
      <c r="G52" s="3" t="s">
        <v>1749</v>
      </c>
      <c r="H52" s="3" t="s">
        <v>134</v>
      </c>
      <c r="I52" s="8">
        <v>0</v>
      </c>
      <c r="J52" s="3" t="s">
        <v>77</v>
      </c>
      <c r="K52" s="39">
        <v>2.2499999999999999E-2</v>
      </c>
      <c r="L52" s="39">
        <v>0</v>
      </c>
      <c r="M52" s="8">
        <v>61901.884569386551</v>
      </c>
      <c r="N52" s="8">
        <v>103.22</v>
      </c>
      <c r="O52" s="8">
        <v>63.895125250142499</v>
      </c>
      <c r="P52" s="39">
        <v>3.5302443354585846E-3</v>
      </c>
      <c r="Q52" s="39">
        <v>8.4193282530534912E-4</v>
      </c>
    </row>
    <row r="53" spans="2:17" x14ac:dyDescent="0.2">
      <c r="B53" s="42"/>
      <c r="C53" s="43"/>
      <c r="D53" s="43"/>
      <c r="E53" s="43"/>
      <c r="F53" s="43"/>
      <c r="G53" s="43"/>
      <c r="H53" s="43"/>
      <c r="I53" s="12"/>
      <c r="J53" s="43"/>
      <c r="K53" s="12"/>
      <c r="L53" s="12"/>
      <c r="M53" s="12"/>
      <c r="N53" s="12"/>
      <c r="O53" s="12"/>
      <c r="P53" s="12"/>
      <c r="Q53" s="12"/>
    </row>
    <row r="54" spans="2:17" ht="15" x14ac:dyDescent="0.25">
      <c r="B54" s="7" t="s">
        <v>1750</v>
      </c>
      <c r="C54" s="35"/>
      <c r="D54" s="35"/>
      <c r="E54" s="35"/>
      <c r="F54" s="35"/>
      <c r="G54" s="35"/>
      <c r="H54" s="35"/>
      <c r="I54" s="8">
        <v>5.3110081825535023</v>
      </c>
      <c r="J54" s="35"/>
      <c r="K54" s="39"/>
      <c r="L54" s="39">
        <v>1.6747613676987717E-2</v>
      </c>
      <c r="M54" s="8"/>
      <c r="N54" s="8"/>
      <c r="O54" s="8">
        <v>13568.037503081305</v>
      </c>
      <c r="P54" s="39">
        <v>0.74964228258454801</v>
      </c>
      <c r="Q54" s="39">
        <v>0.1787832186586519</v>
      </c>
    </row>
    <row r="55" spans="2:17" ht="15" x14ac:dyDescent="0.25">
      <c r="B55" s="40" t="s">
        <v>1750</v>
      </c>
      <c r="C55" s="35"/>
      <c r="D55" s="35"/>
      <c r="E55" s="35"/>
      <c r="F55" s="35"/>
      <c r="G55" s="35"/>
      <c r="H55" s="35"/>
      <c r="I55" s="4"/>
      <c r="J55" s="35"/>
      <c r="K55" s="4"/>
      <c r="L55" s="4"/>
      <c r="M55" s="4"/>
      <c r="N55" s="4"/>
      <c r="O55" s="4"/>
      <c r="P55" s="4"/>
      <c r="Q55" s="4"/>
    </row>
    <row r="56" spans="2:17" ht="15" x14ac:dyDescent="0.25">
      <c r="B56" s="41" t="s">
        <v>1751</v>
      </c>
      <c r="C56" s="3" t="s">
        <v>1753</v>
      </c>
      <c r="D56" s="3" t="s">
        <v>1752</v>
      </c>
      <c r="E56" s="3"/>
      <c r="F56" s="3" t="s">
        <v>75</v>
      </c>
      <c r="G56" s="3" t="s">
        <v>1754</v>
      </c>
      <c r="H56" s="3" t="s">
        <v>76</v>
      </c>
      <c r="I56" s="8">
        <v>3.6099999999824415</v>
      </c>
      <c r="J56" s="3" t="s">
        <v>77</v>
      </c>
      <c r="K56" s="39">
        <v>1.41E-2</v>
      </c>
      <c r="L56" s="39">
        <v>1.6899999999961939E-2</v>
      </c>
      <c r="M56" s="8">
        <v>1173.3312349353539</v>
      </c>
      <c r="N56" s="8">
        <v>99.16</v>
      </c>
      <c r="O56" s="8">
        <v>1.1634752514941193</v>
      </c>
      <c r="P56" s="39">
        <v>6.4282711708499337E-5</v>
      </c>
      <c r="Q56" s="39">
        <v>1.5330872297822296E-5</v>
      </c>
    </row>
    <row r="57" spans="2:17" ht="15" x14ac:dyDescent="0.25">
      <c r="B57" s="41" t="s">
        <v>1755</v>
      </c>
      <c r="C57" s="3" t="s">
        <v>1753</v>
      </c>
      <c r="D57" s="3" t="s">
        <v>1756</v>
      </c>
      <c r="E57" s="3"/>
      <c r="F57" s="3" t="s">
        <v>75</v>
      </c>
      <c r="G57" s="3" t="s">
        <v>1757</v>
      </c>
      <c r="H57" s="3" t="s">
        <v>76</v>
      </c>
      <c r="I57" s="8">
        <v>3.1000000000005077</v>
      </c>
      <c r="J57" s="3" t="s">
        <v>77</v>
      </c>
      <c r="K57" s="39">
        <v>1.4499999999999999E-2</v>
      </c>
      <c r="L57" s="39">
        <v>1.6900000000044341E-2</v>
      </c>
      <c r="M57" s="8">
        <v>3911.1044615038531</v>
      </c>
      <c r="N57" s="8">
        <v>99.41</v>
      </c>
      <c r="O57" s="8">
        <v>3.8880289433715061</v>
      </c>
      <c r="P57" s="39">
        <v>2.1481595191654584E-4</v>
      </c>
      <c r="Q57" s="39">
        <v>5.1231751723570535E-5</v>
      </c>
    </row>
    <row r="58" spans="2:17" ht="15" x14ac:dyDescent="0.25">
      <c r="B58" s="41" t="s">
        <v>1755</v>
      </c>
      <c r="C58" s="3" t="s">
        <v>1753</v>
      </c>
      <c r="D58" s="3" t="s">
        <v>1758</v>
      </c>
      <c r="E58" s="3"/>
      <c r="F58" s="3" t="s">
        <v>75</v>
      </c>
      <c r="G58" s="3" t="s">
        <v>1759</v>
      </c>
      <c r="H58" s="3" t="s">
        <v>76</v>
      </c>
      <c r="I58" s="8">
        <v>3.4400000000005164</v>
      </c>
      <c r="J58" s="3" t="s">
        <v>77</v>
      </c>
      <c r="K58" s="39">
        <v>3.6499999999999998E-2</v>
      </c>
      <c r="L58" s="39">
        <v>1.0699999999981417E-2</v>
      </c>
      <c r="M58" s="8">
        <v>3111.8461636154452</v>
      </c>
      <c r="N58" s="8">
        <v>118.25</v>
      </c>
      <c r="O58" s="8">
        <v>3.6797580896542788</v>
      </c>
      <c r="P58" s="39">
        <v>2.0330886121599625E-4</v>
      </c>
      <c r="Q58" s="39">
        <v>4.8487409841268465E-5</v>
      </c>
    </row>
    <row r="59" spans="2:17" ht="15" x14ac:dyDescent="0.25">
      <c r="B59" s="41" t="s">
        <v>1755</v>
      </c>
      <c r="C59" s="3" t="s">
        <v>1753</v>
      </c>
      <c r="D59" s="3" t="s">
        <v>1760</v>
      </c>
      <c r="E59" s="3"/>
      <c r="F59" s="3" t="s">
        <v>75</v>
      </c>
      <c r="G59" s="3" t="s">
        <v>1761</v>
      </c>
      <c r="H59" s="3" t="s">
        <v>76</v>
      </c>
      <c r="I59" s="8">
        <v>3.8100000000016929</v>
      </c>
      <c r="J59" s="3" t="s">
        <v>77</v>
      </c>
      <c r="K59" s="39">
        <v>2.5399999999999999E-2</v>
      </c>
      <c r="L59" s="39">
        <v>1.1099999999982178E-2</v>
      </c>
      <c r="M59" s="8">
        <v>7001.6536764258317</v>
      </c>
      <c r="N59" s="8">
        <v>111.44</v>
      </c>
      <c r="O59" s="8">
        <v>7.8026428568856847</v>
      </c>
      <c r="P59" s="39">
        <v>4.3110073952105828E-4</v>
      </c>
      <c r="Q59" s="39">
        <v>1.0281380808987012E-4</v>
      </c>
    </row>
    <row r="60" spans="2:17" ht="15" x14ac:dyDescent="0.25">
      <c r="B60" s="41" t="s">
        <v>1755</v>
      </c>
      <c r="C60" s="3" t="s">
        <v>1753</v>
      </c>
      <c r="D60" s="3" t="s">
        <v>1762</v>
      </c>
      <c r="E60" s="3"/>
      <c r="F60" s="3" t="s">
        <v>75</v>
      </c>
      <c r="G60" s="3" t="s">
        <v>1763</v>
      </c>
      <c r="H60" s="3" t="s">
        <v>76</v>
      </c>
      <c r="I60" s="8">
        <v>1.7499999999852591</v>
      </c>
      <c r="J60" s="3" t="s">
        <v>77</v>
      </c>
      <c r="K60" s="39">
        <v>5.8400000000000001E-2</v>
      </c>
      <c r="L60" s="39">
        <v>1.8199999999771725E-2</v>
      </c>
      <c r="M60" s="8">
        <v>744.61420684784184</v>
      </c>
      <c r="N60" s="8">
        <v>107.71</v>
      </c>
      <c r="O60" s="8">
        <v>0.8020239612765796</v>
      </c>
      <c r="P60" s="39">
        <v>4.4312309195956794E-5</v>
      </c>
      <c r="Q60" s="39">
        <v>1.0568103545249294E-5</v>
      </c>
    </row>
    <row r="61" spans="2:17" ht="15" x14ac:dyDescent="0.25">
      <c r="B61" s="41" t="s">
        <v>1764</v>
      </c>
      <c r="C61" s="3" t="s">
        <v>1753</v>
      </c>
      <c r="D61" s="3" t="s">
        <v>1765</v>
      </c>
      <c r="E61" s="3"/>
      <c r="F61" s="3" t="s">
        <v>84</v>
      </c>
      <c r="G61" s="3" t="s">
        <v>1766</v>
      </c>
      <c r="H61" s="3" t="s">
        <v>76</v>
      </c>
      <c r="I61" s="8">
        <v>0</v>
      </c>
      <c r="J61" s="3" t="s">
        <v>77</v>
      </c>
      <c r="K61" s="39">
        <v>5.0000000000000001E-3</v>
      </c>
      <c r="L61" s="39">
        <v>0</v>
      </c>
      <c r="M61" s="8">
        <v>0</v>
      </c>
      <c r="N61" s="8">
        <v>100</v>
      </c>
      <c r="O61" s="8">
        <v>0</v>
      </c>
      <c r="P61" s="39">
        <v>0</v>
      </c>
      <c r="Q61" s="39">
        <v>0</v>
      </c>
    </row>
    <row r="62" spans="2:17" ht="15" x14ac:dyDescent="0.25">
      <c r="B62" s="41" t="s">
        <v>1764</v>
      </c>
      <c r="C62" s="3" t="s">
        <v>1753</v>
      </c>
      <c r="D62" s="3" t="s">
        <v>1767</v>
      </c>
      <c r="E62" s="3"/>
      <c r="F62" s="3" t="s">
        <v>84</v>
      </c>
      <c r="G62" s="3" t="s">
        <v>1766</v>
      </c>
      <c r="H62" s="3" t="s">
        <v>76</v>
      </c>
      <c r="I62" s="8">
        <v>10.24</v>
      </c>
      <c r="J62" s="3" t="s">
        <v>77</v>
      </c>
      <c r="K62" s="39">
        <v>3.1699999999999999E-2</v>
      </c>
      <c r="L62" s="39">
        <v>1.72E-2</v>
      </c>
      <c r="M62" s="8">
        <v>12926.021569328652</v>
      </c>
      <c r="N62" s="8">
        <v>115.75</v>
      </c>
      <c r="O62" s="8">
        <v>14.961870091765112</v>
      </c>
      <c r="P62" s="39">
        <v>8.2665237657082778E-4</v>
      </c>
      <c r="Q62" s="39">
        <v>1.97149461854812E-4</v>
      </c>
    </row>
    <row r="63" spans="2:17" ht="15" x14ac:dyDescent="0.25">
      <c r="B63" s="41" t="s">
        <v>1764</v>
      </c>
      <c r="C63" s="3" t="s">
        <v>1753</v>
      </c>
      <c r="D63" s="3" t="s">
        <v>1768</v>
      </c>
      <c r="E63" s="3"/>
      <c r="F63" s="3" t="s">
        <v>84</v>
      </c>
      <c r="G63" s="3" t="s">
        <v>1769</v>
      </c>
      <c r="H63" s="3" t="s">
        <v>76</v>
      </c>
      <c r="I63" s="8">
        <v>10.229999999999999</v>
      </c>
      <c r="J63" s="3" t="s">
        <v>77</v>
      </c>
      <c r="K63" s="39">
        <v>3.1899999999999998E-2</v>
      </c>
      <c r="L63" s="39">
        <v>1.72E-2</v>
      </c>
      <c r="M63" s="8">
        <v>18096.450239811871</v>
      </c>
      <c r="N63" s="8">
        <v>116.06</v>
      </c>
      <c r="O63" s="8">
        <v>21.002739937876765</v>
      </c>
      <c r="P63" s="39">
        <v>1.1604140911302757E-3</v>
      </c>
      <c r="Q63" s="39">
        <v>2.7674875204991697E-4</v>
      </c>
    </row>
    <row r="64" spans="2:17" ht="15" x14ac:dyDescent="0.25">
      <c r="B64" s="41" t="s">
        <v>1764</v>
      </c>
      <c r="C64" s="3" t="s">
        <v>1753</v>
      </c>
      <c r="D64" s="3" t="s">
        <v>1770</v>
      </c>
      <c r="E64" s="3"/>
      <c r="F64" s="3" t="s">
        <v>84</v>
      </c>
      <c r="G64" s="3" t="s">
        <v>1599</v>
      </c>
      <c r="H64" s="3" t="s">
        <v>76</v>
      </c>
      <c r="I64" s="8">
        <v>10.35</v>
      </c>
      <c r="J64" s="3" t="s">
        <v>77</v>
      </c>
      <c r="K64" s="39">
        <v>2.7400000000000001E-2</v>
      </c>
      <c r="L64" s="39">
        <v>1.8299999999999997E-2</v>
      </c>
      <c r="M64" s="8">
        <v>18096.400132932478</v>
      </c>
      <c r="N64" s="8">
        <v>110.61</v>
      </c>
      <c r="O64" s="8">
        <v>20.016428106865607</v>
      </c>
      <c r="P64" s="39">
        <v>1.1059197656118332E-3</v>
      </c>
      <c r="Q64" s="39">
        <v>2.6375232543263821E-4</v>
      </c>
    </row>
    <row r="65" spans="2:17" ht="15" x14ac:dyDescent="0.25">
      <c r="B65" s="41" t="s">
        <v>1764</v>
      </c>
      <c r="C65" s="3" t="s">
        <v>1753</v>
      </c>
      <c r="D65" s="3" t="s">
        <v>1771</v>
      </c>
      <c r="E65" s="3"/>
      <c r="F65" s="3" t="s">
        <v>84</v>
      </c>
      <c r="G65" s="3" t="s">
        <v>1772</v>
      </c>
      <c r="H65" s="3" t="s">
        <v>76</v>
      </c>
      <c r="I65" s="8">
        <v>10.149999999999999</v>
      </c>
      <c r="J65" s="3" t="s">
        <v>77</v>
      </c>
      <c r="K65" s="39">
        <v>3.15E-2</v>
      </c>
      <c r="L65" s="39">
        <v>2.0499999999999997E-2</v>
      </c>
      <c r="M65" s="8">
        <v>2585.2143352416083</v>
      </c>
      <c r="N65" s="8">
        <v>112.12</v>
      </c>
      <c r="O65" s="8">
        <v>2.8985421723736295</v>
      </c>
      <c r="P65" s="39">
        <v>1.6014620904255923E-4</v>
      </c>
      <c r="Q65" s="39">
        <v>3.819348957998625E-5</v>
      </c>
    </row>
    <row r="66" spans="2:17" ht="15" x14ac:dyDescent="0.25">
      <c r="B66" s="41" t="s">
        <v>1764</v>
      </c>
      <c r="C66" s="3" t="s">
        <v>1753</v>
      </c>
      <c r="D66" s="3" t="s">
        <v>1773</v>
      </c>
      <c r="E66" s="3"/>
      <c r="F66" s="3" t="s">
        <v>84</v>
      </c>
      <c r="G66" s="3" t="s">
        <v>1774</v>
      </c>
      <c r="H66" s="3" t="s">
        <v>76</v>
      </c>
      <c r="I66" s="8">
        <v>10.029999999999999</v>
      </c>
      <c r="J66" s="3" t="s">
        <v>77</v>
      </c>
      <c r="K66" s="39">
        <v>3.1899999999999998E-2</v>
      </c>
      <c r="L66" s="39">
        <v>2.4600000000000004E-2</v>
      </c>
      <c r="M66" s="8">
        <v>12926.021569328652</v>
      </c>
      <c r="N66" s="8">
        <v>107.78</v>
      </c>
      <c r="O66" s="8">
        <v>13.931666137614805</v>
      </c>
      <c r="P66" s="39">
        <v>7.6973298468814187E-4</v>
      </c>
      <c r="Q66" s="39">
        <v>1.8357467782609494E-4</v>
      </c>
    </row>
    <row r="67" spans="2:17" ht="15" x14ac:dyDescent="0.25">
      <c r="B67" s="41" t="s">
        <v>1775</v>
      </c>
      <c r="C67" s="3" t="s">
        <v>1712</v>
      </c>
      <c r="D67" s="3" t="s">
        <v>1776</v>
      </c>
      <c r="E67" s="3"/>
      <c r="F67" s="3" t="s">
        <v>84</v>
      </c>
      <c r="G67" s="3" t="s">
        <v>1777</v>
      </c>
      <c r="H67" s="3" t="s">
        <v>134</v>
      </c>
      <c r="I67" s="8">
        <v>0</v>
      </c>
      <c r="J67" s="3" t="s">
        <v>77</v>
      </c>
      <c r="K67" s="39">
        <v>2.5000000000000001E-3</v>
      </c>
      <c r="L67" s="39">
        <v>0</v>
      </c>
      <c r="M67" s="8">
        <v>72.328149988098957</v>
      </c>
      <c r="N67" s="8">
        <v>1995.7339434750636</v>
      </c>
      <c r="O67" s="8">
        <v>7.2328149988104246E-2</v>
      </c>
      <c r="P67" s="39">
        <v>3.9961740553773222E-6</v>
      </c>
      <c r="Q67" s="39">
        <v>9.5305304481671473E-7</v>
      </c>
    </row>
    <row r="68" spans="2:17" ht="15" x14ac:dyDescent="0.25">
      <c r="B68" s="41" t="s">
        <v>1775</v>
      </c>
      <c r="C68" s="3" t="s">
        <v>1712</v>
      </c>
      <c r="D68" s="3" t="s">
        <v>1778</v>
      </c>
      <c r="E68" s="3"/>
      <c r="F68" s="3" t="s">
        <v>84</v>
      </c>
      <c r="G68" s="3" t="s">
        <v>1777</v>
      </c>
      <c r="H68" s="3" t="s">
        <v>134</v>
      </c>
      <c r="I68" s="8">
        <v>0</v>
      </c>
      <c r="J68" s="3" t="s">
        <v>77</v>
      </c>
      <c r="K68" s="39">
        <v>0</v>
      </c>
      <c r="L68" s="39">
        <v>0</v>
      </c>
      <c r="M68" s="8">
        <v>0</v>
      </c>
      <c r="N68" s="8">
        <v>100</v>
      </c>
      <c r="O68" s="8">
        <v>0</v>
      </c>
      <c r="P68" s="39">
        <v>0</v>
      </c>
      <c r="Q68" s="39">
        <v>0</v>
      </c>
    </row>
    <row r="69" spans="2:17" ht="15" x14ac:dyDescent="0.25">
      <c r="B69" s="41" t="s">
        <v>1779</v>
      </c>
      <c r="C69" s="3" t="s">
        <v>1712</v>
      </c>
      <c r="D69" s="3" t="s">
        <v>1780</v>
      </c>
      <c r="E69" s="3"/>
      <c r="F69" s="3" t="s">
        <v>84</v>
      </c>
      <c r="G69" s="3" t="s">
        <v>1781</v>
      </c>
      <c r="H69" s="3" t="s">
        <v>134</v>
      </c>
      <c r="I69" s="8">
        <v>6.72</v>
      </c>
      <c r="J69" s="3" t="s">
        <v>77</v>
      </c>
      <c r="K69" s="39">
        <v>3.2199999999999999E-2</v>
      </c>
      <c r="L69" s="39">
        <v>7.6999999999999994E-3</v>
      </c>
      <c r="M69" s="8">
        <v>145172.73204038187</v>
      </c>
      <c r="N69" s="8">
        <v>119.35</v>
      </c>
      <c r="O69" s="8">
        <v>173.26365577462585</v>
      </c>
      <c r="P69" s="39">
        <v>9.5729218300241899E-3</v>
      </c>
      <c r="Q69" s="39">
        <v>2.283059289076812E-3</v>
      </c>
    </row>
    <row r="70" spans="2:17" ht="15" x14ac:dyDescent="0.25">
      <c r="B70" s="41" t="s">
        <v>1779</v>
      </c>
      <c r="C70" s="3" t="s">
        <v>1712</v>
      </c>
      <c r="D70" s="3" t="s">
        <v>1782</v>
      </c>
      <c r="E70" s="3"/>
      <c r="F70" s="3" t="s">
        <v>84</v>
      </c>
      <c r="G70" s="3" t="s">
        <v>1783</v>
      </c>
      <c r="H70" s="3" t="s">
        <v>134</v>
      </c>
      <c r="I70" s="8">
        <v>6.7200000000000006</v>
      </c>
      <c r="J70" s="3" t="s">
        <v>77</v>
      </c>
      <c r="K70" s="39">
        <v>3.2199999999999999E-2</v>
      </c>
      <c r="L70" s="39">
        <v>7.7999999999999996E-3</v>
      </c>
      <c r="M70" s="8">
        <v>35874.384075130896</v>
      </c>
      <c r="N70" s="8">
        <v>119.11</v>
      </c>
      <c r="O70" s="8">
        <v>42.729978752333395</v>
      </c>
      <c r="P70" s="39">
        <v>2.3608571836136157E-3</v>
      </c>
      <c r="Q70" s="39">
        <v>5.6304407566850105E-4</v>
      </c>
    </row>
    <row r="71" spans="2:17" ht="15" x14ac:dyDescent="0.25">
      <c r="B71" s="41" t="s">
        <v>1784</v>
      </c>
      <c r="C71" s="3" t="s">
        <v>1712</v>
      </c>
      <c r="D71" s="3" t="s">
        <v>1785</v>
      </c>
      <c r="E71" s="3"/>
      <c r="F71" s="3" t="s">
        <v>84</v>
      </c>
      <c r="G71" s="3" t="s">
        <v>1766</v>
      </c>
      <c r="H71" s="3" t="s">
        <v>134</v>
      </c>
      <c r="I71" s="8">
        <v>0</v>
      </c>
      <c r="J71" s="3" t="s">
        <v>77</v>
      </c>
      <c r="K71" s="39">
        <v>3.0000000000000001E-3</v>
      </c>
      <c r="L71" s="39">
        <v>0</v>
      </c>
      <c r="M71" s="8">
        <v>118.19711779278965</v>
      </c>
      <c r="N71" s="8">
        <v>1995.7339434750634</v>
      </c>
      <c r="O71" s="8">
        <v>0.11819711779280315</v>
      </c>
      <c r="P71" s="39">
        <v>6.5304622836566674E-6</v>
      </c>
      <c r="Q71" s="39">
        <v>1.5574589287783259E-6</v>
      </c>
    </row>
    <row r="72" spans="2:17" ht="15" x14ac:dyDescent="0.25">
      <c r="B72" s="41" t="s">
        <v>1786</v>
      </c>
      <c r="C72" s="3" t="s">
        <v>1753</v>
      </c>
      <c r="D72" s="3" t="s">
        <v>1787</v>
      </c>
      <c r="E72" s="3"/>
      <c r="F72" s="3" t="s">
        <v>306</v>
      </c>
      <c r="G72" s="3" t="s">
        <v>1788</v>
      </c>
      <c r="H72" s="3" t="s">
        <v>134</v>
      </c>
      <c r="I72" s="8">
        <v>3.7699999999980767</v>
      </c>
      <c r="J72" s="3" t="s">
        <v>77</v>
      </c>
      <c r="K72" s="39">
        <v>1.3500000000000002E-2</v>
      </c>
      <c r="L72" s="39">
        <v>1.6799999999920073E-2</v>
      </c>
      <c r="M72" s="8">
        <v>2429.397635116477</v>
      </c>
      <c r="N72" s="8">
        <v>98.9</v>
      </c>
      <c r="O72" s="8">
        <v>2.4026742597014481</v>
      </c>
      <c r="P72" s="39">
        <v>1.327492067987498E-4</v>
      </c>
      <c r="Q72" s="39">
        <v>3.1659540846652724E-5</v>
      </c>
    </row>
    <row r="73" spans="2:17" ht="15" x14ac:dyDescent="0.25">
      <c r="B73" s="41" t="s">
        <v>1786</v>
      </c>
      <c r="C73" s="3" t="s">
        <v>1753</v>
      </c>
      <c r="D73" s="3" t="s">
        <v>1789</v>
      </c>
      <c r="E73" s="3"/>
      <c r="F73" s="3" t="s">
        <v>84</v>
      </c>
      <c r="G73" s="3" t="s">
        <v>1790</v>
      </c>
      <c r="H73" s="3" t="s">
        <v>134</v>
      </c>
      <c r="I73" s="8">
        <v>2.6099999999938954</v>
      </c>
      <c r="J73" s="3" t="s">
        <v>77</v>
      </c>
      <c r="K73" s="39">
        <v>1.6500000000000001E-2</v>
      </c>
      <c r="L73" s="39">
        <v>9.8000000000112702E-3</v>
      </c>
      <c r="M73" s="8">
        <v>3447.7840131429202</v>
      </c>
      <c r="N73" s="8">
        <v>102.6</v>
      </c>
      <c r="O73" s="8">
        <v>3.537426395828704</v>
      </c>
      <c r="P73" s="39">
        <v>1.9544494900177237E-4</v>
      </c>
      <c r="Q73" s="39">
        <v>4.6611934605185498E-5</v>
      </c>
    </row>
    <row r="74" spans="2:17" ht="15" x14ac:dyDescent="0.25">
      <c r="B74" s="41" t="s">
        <v>1786</v>
      </c>
      <c r="C74" s="3" t="s">
        <v>1753</v>
      </c>
      <c r="D74" s="3" t="s">
        <v>1791</v>
      </c>
      <c r="E74" s="3"/>
      <c r="F74" s="3" t="s">
        <v>84</v>
      </c>
      <c r="G74" s="3" t="s">
        <v>1792</v>
      </c>
      <c r="H74" s="3" t="s">
        <v>134</v>
      </c>
      <c r="I74" s="8">
        <v>3.6999999999984134</v>
      </c>
      <c r="J74" s="3" t="s">
        <v>77</v>
      </c>
      <c r="K74" s="39">
        <v>2.23E-2</v>
      </c>
      <c r="L74" s="39">
        <v>2.2199999999965511E-2</v>
      </c>
      <c r="M74" s="8">
        <v>4001.3607414999506</v>
      </c>
      <c r="N74" s="8">
        <v>100.3</v>
      </c>
      <c r="O74" s="8">
        <v>4.013364826302098</v>
      </c>
      <c r="P74" s="39">
        <v>2.2174083529400562E-4</v>
      </c>
      <c r="Q74" s="39">
        <v>5.2883276681300526E-5</v>
      </c>
    </row>
    <row r="75" spans="2:17" ht="15" x14ac:dyDescent="0.25">
      <c r="B75" s="41" t="s">
        <v>1786</v>
      </c>
      <c r="C75" s="3" t="s">
        <v>1753</v>
      </c>
      <c r="D75" s="3" t="s">
        <v>1793</v>
      </c>
      <c r="E75" s="3"/>
      <c r="F75" s="3" t="s">
        <v>84</v>
      </c>
      <c r="G75" s="3" t="s">
        <v>1794</v>
      </c>
      <c r="H75" s="3" t="s">
        <v>134</v>
      </c>
      <c r="I75" s="8">
        <v>1.7200000000015778</v>
      </c>
      <c r="J75" s="3" t="s">
        <v>77</v>
      </c>
      <c r="K75" s="39">
        <v>1.6E-2</v>
      </c>
      <c r="L75" s="39">
        <v>1.7200000000015776E-2</v>
      </c>
      <c r="M75" s="8">
        <v>7865.5319821172043</v>
      </c>
      <c r="N75" s="8">
        <v>99.95</v>
      </c>
      <c r="O75" s="8">
        <v>7.861599218872052</v>
      </c>
      <c r="P75" s="39">
        <v>4.3435811419755845E-4</v>
      </c>
      <c r="Q75" s="39">
        <v>1.0359066385504128E-4</v>
      </c>
    </row>
    <row r="76" spans="2:17" ht="15" x14ac:dyDescent="0.25">
      <c r="B76" s="41" t="s">
        <v>1795</v>
      </c>
      <c r="C76" s="3" t="s">
        <v>1753</v>
      </c>
      <c r="D76" s="3" t="s">
        <v>1796</v>
      </c>
      <c r="E76" s="3"/>
      <c r="F76" s="3" t="s">
        <v>84</v>
      </c>
      <c r="G76" s="3" t="s">
        <v>1797</v>
      </c>
      <c r="H76" s="3" t="s">
        <v>134</v>
      </c>
      <c r="I76" s="8">
        <v>2.3099999999953789</v>
      </c>
      <c r="J76" s="3" t="s">
        <v>77</v>
      </c>
      <c r="K76" s="39">
        <v>4.8000000000000001E-2</v>
      </c>
      <c r="L76" s="39">
        <v>9.3999999999641419E-3</v>
      </c>
      <c r="M76" s="8">
        <v>4164.0791864919429</v>
      </c>
      <c r="N76" s="8">
        <v>128.29</v>
      </c>
      <c r="O76" s="8">
        <v>5.3420971861288651</v>
      </c>
      <c r="P76" s="39">
        <v>2.9515410224129128E-4</v>
      </c>
      <c r="Q76" s="39">
        <v>7.0391707651644366E-5</v>
      </c>
    </row>
    <row r="77" spans="2:17" ht="15" x14ac:dyDescent="0.25">
      <c r="B77" s="41" t="s">
        <v>1795</v>
      </c>
      <c r="C77" s="3" t="s">
        <v>1753</v>
      </c>
      <c r="D77" s="3" t="s">
        <v>1798</v>
      </c>
      <c r="E77" s="3"/>
      <c r="F77" s="3" t="s">
        <v>84</v>
      </c>
      <c r="G77" s="3" t="s">
        <v>1799</v>
      </c>
      <c r="H77" s="3" t="s">
        <v>134</v>
      </c>
      <c r="I77" s="8">
        <v>5.4300000000160482</v>
      </c>
      <c r="J77" s="3" t="s">
        <v>77</v>
      </c>
      <c r="K77" s="39">
        <v>1.38E-2</v>
      </c>
      <c r="L77" s="39">
        <v>1.6799999999930766E-2</v>
      </c>
      <c r="M77" s="8">
        <v>1464.7708235647026</v>
      </c>
      <c r="N77" s="8">
        <v>98.56</v>
      </c>
      <c r="O77" s="8">
        <v>1.4436781272473258</v>
      </c>
      <c r="P77" s="39">
        <v>7.9764090155359121E-5</v>
      </c>
      <c r="Q77" s="39">
        <v>1.9023047529000118E-5</v>
      </c>
    </row>
    <row r="78" spans="2:17" ht="15" x14ac:dyDescent="0.25">
      <c r="B78" s="41" t="s">
        <v>1800</v>
      </c>
      <c r="C78" s="3" t="s">
        <v>1753</v>
      </c>
      <c r="D78" s="3" t="s">
        <v>1801</v>
      </c>
      <c r="E78" s="3"/>
      <c r="F78" s="3" t="s">
        <v>84</v>
      </c>
      <c r="G78" s="3" t="s">
        <v>1802</v>
      </c>
      <c r="H78" s="3" t="s">
        <v>134</v>
      </c>
      <c r="I78" s="8">
        <v>2.6200000000020793</v>
      </c>
      <c r="J78" s="3" t="s">
        <v>77</v>
      </c>
      <c r="K78" s="39">
        <v>4.1700000000000001E-2</v>
      </c>
      <c r="L78" s="39">
        <v>9.8000000000567581E-3</v>
      </c>
      <c r="M78" s="8">
        <v>2895.4312765449049</v>
      </c>
      <c r="N78" s="8">
        <v>124.06</v>
      </c>
      <c r="O78" s="8">
        <v>3.5920720381782565</v>
      </c>
      <c r="P78" s="39">
        <v>1.984641538097569E-4</v>
      </c>
      <c r="Q78" s="39">
        <v>4.7331988910954025E-5</v>
      </c>
    </row>
    <row r="79" spans="2:17" ht="15" x14ac:dyDescent="0.25">
      <c r="B79" s="41" t="s">
        <v>1800</v>
      </c>
      <c r="C79" s="3" t="s">
        <v>1753</v>
      </c>
      <c r="D79" s="3" t="s">
        <v>1803</v>
      </c>
      <c r="E79" s="3"/>
      <c r="F79" s="3" t="s">
        <v>84</v>
      </c>
      <c r="G79" s="3" t="s">
        <v>1804</v>
      </c>
      <c r="H79" s="3" t="s">
        <v>134</v>
      </c>
      <c r="I79" s="8">
        <v>2.6200000000098846</v>
      </c>
      <c r="J79" s="3" t="s">
        <v>77</v>
      </c>
      <c r="K79" s="39">
        <v>4.1700000000000001E-2</v>
      </c>
      <c r="L79" s="39">
        <v>9.7999999999375427E-3</v>
      </c>
      <c r="M79" s="8">
        <v>1984.5091589732172</v>
      </c>
      <c r="N79" s="8">
        <v>124.06</v>
      </c>
      <c r="O79" s="8">
        <v>2.4619820650263913</v>
      </c>
      <c r="P79" s="39">
        <v>1.3602599893237807E-4</v>
      </c>
      <c r="Q79" s="39">
        <v>3.2441027507871493E-5</v>
      </c>
    </row>
    <row r="80" spans="2:17" ht="15" x14ac:dyDescent="0.25">
      <c r="B80" s="41" t="s">
        <v>1800</v>
      </c>
      <c r="C80" s="3" t="s">
        <v>1753</v>
      </c>
      <c r="D80" s="3" t="s">
        <v>1805</v>
      </c>
      <c r="E80" s="3"/>
      <c r="F80" s="3" t="s">
        <v>84</v>
      </c>
      <c r="G80" s="3" t="s">
        <v>1806</v>
      </c>
      <c r="H80" s="3" t="s">
        <v>134</v>
      </c>
      <c r="I80" s="8">
        <v>2.6200000000065988</v>
      </c>
      <c r="J80" s="3" t="s">
        <v>77</v>
      </c>
      <c r="K80" s="39">
        <v>4.1700000000000001E-2</v>
      </c>
      <c r="L80" s="39">
        <v>9.7999999999880388E-3</v>
      </c>
      <c r="M80" s="8">
        <v>2439.9702265528181</v>
      </c>
      <c r="N80" s="8">
        <v>124.06</v>
      </c>
      <c r="O80" s="8">
        <v>3.02702706483054</v>
      </c>
      <c r="P80" s="39">
        <v>1.672450771019344E-4</v>
      </c>
      <c r="Q80" s="39">
        <v>3.9886508383718218E-5</v>
      </c>
    </row>
    <row r="81" spans="2:17" ht="15" x14ac:dyDescent="0.25">
      <c r="B81" s="41" t="s">
        <v>1800</v>
      </c>
      <c r="C81" s="3" t="s">
        <v>1753</v>
      </c>
      <c r="D81" s="3" t="s">
        <v>1807</v>
      </c>
      <c r="E81" s="3"/>
      <c r="F81" s="3" t="s">
        <v>84</v>
      </c>
      <c r="G81" s="3" t="s">
        <v>1808</v>
      </c>
      <c r="H81" s="3" t="s">
        <v>134</v>
      </c>
      <c r="I81" s="8">
        <v>3.1799999999882278</v>
      </c>
      <c r="J81" s="3" t="s">
        <v>77</v>
      </c>
      <c r="K81" s="39">
        <v>1.6E-2</v>
      </c>
      <c r="L81" s="39">
        <v>1.6900000000093281E-2</v>
      </c>
      <c r="M81" s="8">
        <v>1720.8860212698551</v>
      </c>
      <c r="N81" s="8">
        <v>99.88</v>
      </c>
      <c r="O81" s="8">
        <v>1.7188209609378033</v>
      </c>
      <c r="P81" s="39">
        <v>9.4965898216227819E-5</v>
      </c>
      <c r="Q81" s="39">
        <v>2.2648547634440898E-5</v>
      </c>
    </row>
    <row r="82" spans="2:17" ht="15" x14ac:dyDescent="0.25">
      <c r="B82" s="41" t="s">
        <v>1800</v>
      </c>
      <c r="C82" s="3" t="s">
        <v>1753</v>
      </c>
      <c r="D82" s="3" t="s">
        <v>1809</v>
      </c>
      <c r="E82" s="3"/>
      <c r="F82" s="3" t="s">
        <v>84</v>
      </c>
      <c r="G82" s="3" t="s">
        <v>1810</v>
      </c>
      <c r="H82" s="3" t="s">
        <v>134</v>
      </c>
      <c r="I82" s="8">
        <v>3.179999999994779</v>
      </c>
      <c r="J82" s="3" t="s">
        <v>77</v>
      </c>
      <c r="K82" s="39">
        <v>1.6E-2</v>
      </c>
      <c r="L82" s="39">
        <v>1.6900000000007277E-2</v>
      </c>
      <c r="M82" s="8">
        <v>2972.4393910295398</v>
      </c>
      <c r="N82" s="8">
        <v>99.88</v>
      </c>
      <c r="O82" s="8">
        <v>2.9688724672803732</v>
      </c>
      <c r="P82" s="39">
        <v>1.6403200039571272E-4</v>
      </c>
      <c r="Q82" s="39">
        <v>3.9120217302384154E-5</v>
      </c>
    </row>
    <row r="83" spans="2:17" ht="15" x14ac:dyDescent="0.25">
      <c r="B83" s="41" t="s">
        <v>1800</v>
      </c>
      <c r="C83" s="3" t="s">
        <v>1753</v>
      </c>
      <c r="D83" s="3" t="s">
        <v>1811</v>
      </c>
      <c r="E83" s="3"/>
      <c r="F83" s="3" t="s">
        <v>84</v>
      </c>
      <c r="G83" s="3" t="s">
        <v>1812</v>
      </c>
      <c r="H83" s="3" t="s">
        <v>134</v>
      </c>
      <c r="I83" s="8">
        <v>3.2499999999789573</v>
      </c>
      <c r="J83" s="3" t="s">
        <v>77</v>
      </c>
      <c r="K83" s="39">
        <v>1.6E-2</v>
      </c>
      <c r="L83" s="39">
        <v>1.6900000000112415E-2</v>
      </c>
      <c r="M83" s="8">
        <v>904.56814456769143</v>
      </c>
      <c r="N83" s="8">
        <v>99.88</v>
      </c>
      <c r="O83" s="8">
        <v>0.90348266375644259</v>
      </c>
      <c r="P83" s="39">
        <v>4.9917963904517134E-5</v>
      </c>
      <c r="Q83" s="39">
        <v>1.1905003843922632E-5</v>
      </c>
    </row>
    <row r="84" spans="2:17" ht="15" x14ac:dyDescent="0.25">
      <c r="B84" s="41" t="s">
        <v>1800</v>
      </c>
      <c r="C84" s="3" t="s">
        <v>1753</v>
      </c>
      <c r="D84" s="3" t="s">
        <v>1813</v>
      </c>
      <c r="E84" s="3"/>
      <c r="F84" s="3" t="s">
        <v>84</v>
      </c>
      <c r="G84" s="3" t="s">
        <v>1814</v>
      </c>
      <c r="H84" s="3" t="s">
        <v>134</v>
      </c>
      <c r="I84" s="8">
        <v>3.8100000000048317</v>
      </c>
      <c r="J84" s="3" t="s">
        <v>77</v>
      </c>
      <c r="K84" s="39">
        <v>1.2E-2</v>
      </c>
      <c r="L84" s="39">
        <v>1.6799999999921263E-2</v>
      </c>
      <c r="M84" s="8">
        <v>1925.466729101616</v>
      </c>
      <c r="N84" s="8">
        <v>98.31</v>
      </c>
      <c r="O84" s="8">
        <v>1.8929263422868685</v>
      </c>
      <c r="P84" s="39">
        <v>1.0458532589360018E-4</v>
      </c>
      <c r="Q84" s="39">
        <v>2.4942698166992781E-5</v>
      </c>
    </row>
    <row r="85" spans="2:17" ht="15" x14ac:dyDescent="0.25">
      <c r="B85" s="41" t="s">
        <v>1800</v>
      </c>
      <c r="C85" s="3" t="s">
        <v>1753</v>
      </c>
      <c r="D85" s="3" t="s">
        <v>1815</v>
      </c>
      <c r="E85" s="3"/>
      <c r="F85" s="3" t="s">
        <v>84</v>
      </c>
      <c r="G85" s="3" t="s">
        <v>1816</v>
      </c>
      <c r="H85" s="3" t="s">
        <v>134</v>
      </c>
      <c r="I85" s="8">
        <v>4.2300000000084879</v>
      </c>
      <c r="J85" s="3" t="s">
        <v>77</v>
      </c>
      <c r="K85" s="39">
        <v>1.3500000000000002E-2</v>
      </c>
      <c r="L85" s="39">
        <v>1.6800000000115868E-2</v>
      </c>
      <c r="M85" s="8">
        <v>2146.0931563062909</v>
      </c>
      <c r="N85" s="8">
        <v>98.76</v>
      </c>
      <c r="O85" s="8">
        <v>2.1194815997540566</v>
      </c>
      <c r="P85" s="39">
        <v>1.1710264096592831E-4</v>
      </c>
      <c r="Q85" s="39">
        <v>2.7927969848680348E-5</v>
      </c>
    </row>
    <row r="86" spans="2:17" ht="15" x14ac:dyDescent="0.25">
      <c r="B86" s="41" t="s">
        <v>1800</v>
      </c>
      <c r="C86" s="3" t="s">
        <v>1753</v>
      </c>
      <c r="D86" s="3" t="s">
        <v>1817</v>
      </c>
      <c r="E86" s="3"/>
      <c r="F86" s="3" t="s">
        <v>84</v>
      </c>
      <c r="G86" s="3" t="s">
        <v>1818</v>
      </c>
      <c r="H86" s="3" t="s">
        <v>134</v>
      </c>
      <c r="I86" s="8">
        <v>4.5600000000023506</v>
      </c>
      <c r="J86" s="3" t="s">
        <v>77</v>
      </c>
      <c r="K86" s="39">
        <v>1.3999999999999999E-2</v>
      </c>
      <c r="L86" s="39">
        <v>1.6800000000040755E-2</v>
      </c>
      <c r="M86" s="8">
        <v>5816.5143619731416</v>
      </c>
      <c r="N86" s="8">
        <v>98.89</v>
      </c>
      <c r="O86" s="8">
        <v>5.7519510497534583</v>
      </c>
      <c r="P86" s="39">
        <v>3.1779877622482503E-4</v>
      </c>
      <c r="Q86" s="39">
        <v>7.5792267084196646E-5</v>
      </c>
    </row>
    <row r="87" spans="2:17" ht="15" x14ac:dyDescent="0.25">
      <c r="B87" s="41" t="s">
        <v>1800</v>
      </c>
      <c r="C87" s="3" t="s">
        <v>1753</v>
      </c>
      <c r="D87" s="3" t="s">
        <v>1819</v>
      </c>
      <c r="E87" s="3"/>
      <c r="F87" s="3" t="s">
        <v>84</v>
      </c>
      <c r="G87" s="3" t="s">
        <v>1820</v>
      </c>
      <c r="H87" s="3" t="s">
        <v>134</v>
      </c>
      <c r="I87" s="8">
        <v>4.6399999999948269</v>
      </c>
      <c r="J87" s="3" t="s">
        <v>77</v>
      </c>
      <c r="K87" s="39">
        <v>1.3999999999999999E-2</v>
      </c>
      <c r="L87" s="39">
        <v>1.6799999999840991E-2</v>
      </c>
      <c r="M87" s="8">
        <v>1183.3597880225207</v>
      </c>
      <c r="N87" s="8">
        <v>98.88</v>
      </c>
      <c r="O87" s="8">
        <v>1.1701061578547924</v>
      </c>
      <c r="P87" s="39">
        <v>6.464907329754201E-5</v>
      </c>
      <c r="Q87" s="39">
        <v>1.5418246376904552E-5</v>
      </c>
    </row>
    <row r="88" spans="2:17" ht="15" x14ac:dyDescent="0.25">
      <c r="B88" s="41" t="s">
        <v>1800</v>
      </c>
      <c r="C88" s="3" t="s">
        <v>1753</v>
      </c>
      <c r="D88" s="3" t="s">
        <v>1821</v>
      </c>
      <c r="E88" s="3"/>
      <c r="F88" s="3" t="s">
        <v>84</v>
      </c>
      <c r="G88" s="3" t="s">
        <v>1822</v>
      </c>
      <c r="H88" s="3" t="s">
        <v>134</v>
      </c>
      <c r="I88" s="8">
        <v>4.9699999999935631</v>
      </c>
      <c r="J88" s="3" t="s">
        <v>77</v>
      </c>
      <c r="K88" s="39">
        <v>1.3500000000000002E-2</v>
      </c>
      <c r="L88" s="39">
        <v>1.6799999999974558E-2</v>
      </c>
      <c r="M88" s="8">
        <v>3881.0190873504976</v>
      </c>
      <c r="N88" s="8">
        <v>98.74</v>
      </c>
      <c r="O88" s="8">
        <v>3.8321182473266684</v>
      </c>
      <c r="P88" s="39">
        <v>2.1172685212636434E-4</v>
      </c>
      <c r="Q88" s="39">
        <v>5.0495028067399069E-5</v>
      </c>
    </row>
    <row r="89" spans="2:17" ht="15" x14ac:dyDescent="0.25">
      <c r="B89" s="41" t="s">
        <v>1800</v>
      </c>
      <c r="C89" s="3" t="s">
        <v>1753</v>
      </c>
      <c r="D89" s="3" t="s">
        <v>1823</v>
      </c>
      <c r="E89" s="3"/>
      <c r="F89" s="3" t="s">
        <v>84</v>
      </c>
      <c r="G89" s="3" t="s">
        <v>1824</v>
      </c>
      <c r="H89" s="3" t="s">
        <v>134</v>
      </c>
      <c r="I89" s="8">
        <v>5.3600000000030699</v>
      </c>
      <c r="J89" s="3" t="s">
        <v>77</v>
      </c>
      <c r="K89" s="39">
        <v>1.3300000000000001E-2</v>
      </c>
      <c r="L89" s="39">
        <v>1.6800000000022512E-2</v>
      </c>
      <c r="M89" s="8">
        <v>6490.3074948185576</v>
      </c>
      <c r="N89" s="8">
        <v>98.31</v>
      </c>
      <c r="O89" s="8">
        <v>6.3806212964073445</v>
      </c>
      <c r="P89" s="39">
        <v>3.5253318778490387E-4</v>
      </c>
      <c r="Q89" s="39">
        <v>8.4076124653589818E-5</v>
      </c>
    </row>
    <row r="90" spans="2:17" ht="15" x14ac:dyDescent="0.25">
      <c r="B90" s="41" t="s">
        <v>1800</v>
      </c>
      <c r="C90" s="3" t="s">
        <v>1753</v>
      </c>
      <c r="D90" s="3" t="s">
        <v>1825</v>
      </c>
      <c r="E90" s="3"/>
      <c r="F90" s="3" t="s">
        <v>84</v>
      </c>
      <c r="G90" s="3" t="s">
        <v>1826</v>
      </c>
      <c r="H90" s="3" t="s">
        <v>134</v>
      </c>
      <c r="I90" s="8">
        <v>5.3900000000031136</v>
      </c>
      <c r="J90" s="3" t="s">
        <v>77</v>
      </c>
      <c r="K90" s="39">
        <v>1.3300000000000001E-2</v>
      </c>
      <c r="L90" s="39">
        <v>1.6800000000003056E-2</v>
      </c>
      <c r="M90" s="8">
        <v>4982.1454363234052</v>
      </c>
      <c r="N90" s="8">
        <v>98.3</v>
      </c>
      <c r="O90" s="8">
        <v>4.8974489670106305</v>
      </c>
      <c r="P90" s="39">
        <v>2.705870190613362E-4</v>
      </c>
      <c r="Q90" s="39">
        <v>6.4532670206712324E-5</v>
      </c>
    </row>
    <row r="91" spans="2:17" ht="15" x14ac:dyDescent="0.25">
      <c r="B91" s="41" t="s">
        <v>1800</v>
      </c>
      <c r="C91" s="3" t="s">
        <v>1753</v>
      </c>
      <c r="D91" s="3" t="s">
        <v>1827</v>
      </c>
      <c r="E91" s="3"/>
      <c r="F91" s="3" t="s">
        <v>84</v>
      </c>
      <c r="G91" s="3" t="s">
        <v>1828</v>
      </c>
      <c r="H91" s="3" t="s">
        <v>134</v>
      </c>
      <c r="I91" s="8">
        <v>5.4700000000175439</v>
      </c>
      <c r="J91" s="3" t="s">
        <v>77</v>
      </c>
      <c r="K91" s="39">
        <v>1.3300000000000001E-2</v>
      </c>
      <c r="L91" s="39">
        <v>1.6799999999913141E-2</v>
      </c>
      <c r="M91" s="8">
        <v>1403.9862152271955</v>
      </c>
      <c r="N91" s="8">
        <v>98.28</v>
      </c>
      <c r="O91" s="8">
        <v>1.3798376514080712</v>
      </c>
      <c r="P91" s="39">
        <v>7.6236865232922547E-5</v>
      </c>
      <c r="Q91" s="39">
        <v>1.8181834807657786E-5</v>
      </c>
    </row>
    <row r="92" spans="2:17" ht="15" x14ac:dyDescent="0.25">
      <c r="B92" s="41" t="s">
        <v>1800</v>
      </c>
      <c r="C92" s="3" t="s">
        <v>1753</v>
      </c>
      <c r="D92" s="3" t="s">
        <v>1829</v>
      </c>
      <c r="E92" s="3"/>
      <c r="F92" s="3" t="s">
        <v>84</v>
      </c>
      <c r="G92" s="3" t="s">
        <v>1830</v>
      </c>
      <c r="H92" s="3" t="s">
        <v>134</v>
      </c>
      <c r="I92" s="8">
        <v>5.5399999999920366</v>
      </c>
      <c r="J92" s="3" t="s">
        <v>77</v>
      </c>
      <c r="K92" s="39">
        <v>1.3300000000000001E-2</v>
      </c>
      <c r="L92" s="39">
        <v>1.6800000000032095E-2</v>
      </c>
      <c r="M92" s="8">
        <v>2848.0863276808927</v>
      </c>
      <c r="N92" s="8">
        <v>98.25</v>
      </c>
      <c r="O92" s="8">
        <v>2.7982448185833437</v>
      </c>
      <c r="P92" s="39">
        <v>1.5460471955187463E-4</v>
      </c>
      <c r="Q92" s="39">
        <v>3.6871892132345015E-5</v>
      </c>
    </row>
    <row r="93" spans="2:17" ht="15" x14ac:dyDescent="0.25">
      <c r="B93" s="41" t="s">
        <v>1800</v>
      </c>
      <c r="C93" s="3" t="s">
        <v>1753</v>
      </c>
      <c r="D93" s="3" t="s">
        <v>1831</v>
      </c>
      <c r="E93" s="3"/>
      <c r="F93" s="3" t="s">
        <v>84</v>
      </c>
      <c r="G93" s="3" t="s">
        <v>1832</v>
      </c>
      <c r="H93" s="3" t="s">
        <v>134</v>
      </c>
      <c r="I93" s="8">
        <v>5.9500000000048017</v>
      </c>
      <c r="J93" s="3" t="s">
        <v>77</v>
      </c>
      <c r="K93" s="39">
        <v>1.3000000000000001E-2</v>
      </c>
      <c r="L93" s="39">
        <v>1.6800000000025326E-2</v>
      </c>
      <c r="M93" s="8">
        <v>4603.0691772992759</v>
      </c>
      <c r="N93" s="8">
        <v>97.94</v>
      </c>
      <c r="O93" s="8">
        <v>4.5082459487728901</v>
      </c>
      <c r="P93" s="39">
        <v>2.4908331678204378E-4</v>
      </c>
      <c r="Q93" s="39">
        <v>5.9404222684629433E-5</v>
      </c>
    </row>
    <row r="94" spans="2:17" ht="15" x14ac:dyDescent="0.25">
      <c r="B94" s="41" t="s">
        <v>1833</v>
      </c>
      <c r="C94" s="3" t="s">
        <v>1753</v>
      </c>
      <c r="D94" s="3" t="s">
        <v>1834</v>
      </c>
      <c r="E94" s="3"/>
      <c r="F94" s="3" t="s">
        <v>84</v>
      </c>
      <c r="G94" s="3" t="s">
        <v>1835</v>
      </c>
      <c r="H94" s="3" t="s">
        <v>134</v>
      </c>
      <c r="I94" s="8">
        <v>4.5799999999974395</v>
      </c>
      <c r="J94" s="3" t="s">
        <v>77</v>
      </c>
      <c r="K94" s="39">
        <v>2.7999999999999997E-2</v>
      </c>
      <c r="L94" s="39">
        <v>1.199999999998692E-2</v>
      </c>
      <c r="M94" s="8">
        <v>5375.0068440092318</v>
      </c>
      <c r="N94" s="8">
        <v>108.64</v>
      </c>
      <c r="O94" s="8">
        <v>5.8394074338925606</v>
      </c>
      <c r="P94" s="39">
        <v>3.2263079437171909E-4</v>
      </c>
      <c r="Q94" s="39">
        <v>7.6944661735603326E-5</v>
      </c>
    </row>
    <row r="95" spans="2:17" ht="15" x14ac:dyDescent="0.25">
      <c r="B95" s="41" t="s">
        <v>1833</v>
      </c>
      <c r="C95" s="3" t="s">
        <v>1753</v>
      </c>
      <c r="D95" s="3" t="s">
        <v>1836</v>
      </c>
      <c r="E95" s="3"/>
      <c r="F95" s="3" t="s">
        <v>84</v>
      </c>
      <c r="G95" s="3" t="s">
        <v>1837</v>
      </c>
      <c r="H95" s="3" t="s">
        <v>134</v>
      </c>
      <c r="I95" s="8">
        <v>5.2900000000049916</v>
      </c>
      <c r="J95" s="3" t="s">
        <v>77</v>
      </c>
      <c r="K95" s="39">
        <v>1.9900000000000001E-2</v>
      </c>
      <c r="L95" s="39">
        <v>1.3300000000002183E-2</v>
      </c>
      <c r="M95" s="8">
        <v>4681.814856658897</v>
      </c>
      <c r="N95" s="8">
        <v>103.44</v>
      </c>
      <c r="O95" s="8">
        <v>4.8428692894157637</v>
      </c>
      <c r="P95" s="39">
        <v>2.6757145884596586E-4</v>
      </c>
      <c r="Q95" s="39">
        <v>6.3813485104847318E-5</v>
      </c>
    </row>
    <row r="96" spans="2:17" ht="15" x14ac:dyDescent="0.25">
      <c r="B96" s="41" t="s">
        <v>1833</v>
      </c>
      <c r="C96" s="3" t="s">
        <v>1753</v>
      </c>
      <c r="D96" s="3" t="s">
        <v>1838</v>
      </c>
      <c r="E96" s="3"/>
      <c r="F96" s="3" t="s">
        <v>84</v>
      </c>
      <c r="G96" s="3" t="s">
        <v>1505</v>
      </c>
      <c r="H96" s="3" t="s">
        <v>134</v>
      </c>
      <c r="I96" s="8">
        <v>6.9600000000005009</v>
      </c>
      <c r="J96" s="3" t="s">
        <v>77</v>
      </c>
      <c r="K96" s="39">
        <v>1.67E-2</v>
      </c>
      <c r="L96" s="39">
        <v>1.6700000000012028E-2</v>
      </c>
      <c r="M96" s="8">
        <v>13291.098736093345</v>
      </c>
      <c r="N96" s="8">
        <v>100.06</v>
      </c>
      <c r="O96" s="8">
        <v>13.299073395316849</v>
      </c>
      <c r="P96" s="39">
        <v>7.3478185287007588E-4</v>
      </c>
      <c r="Q96" s="39">
        <v>1.7523913434440517E-4</v>
      </c>
    </row>
    <row r="97" spans="2:17" ht="15" x14ac:dyDescent="0.25">
      <c r="B97" s="41" t="s">
        <v>1839</v>
      </c>
      <c r="C97" s="3" t="s">
        <v>1753</v>
      </c>
      <c r="D97" s="3" t="s">
        <v>1840</v>
      </c>
      <c r="E97" s="3"/>
      <c r="F97" s="3" t="s">
        <v>593</v>
      </c>
      <c r="G97" s="3" t="s">
        <v>1841</v>
      </c>
      <c r="H97" s="3" t="s">
        <v>267</v>
      </c>
      <c r="I97" s="8">
        <v>9.02</v>
      </c>
      <c r="J97" s="3" t="s">
        <v>77</v>
      </c>
      <c r="K97" s="39">
        <v>4.0999999999999995E-2</v>
      </c>
      <c r="L97" s="39">
        <v>4.1799999999999997E-2</v>
      </c>
      <c r="M97" s="8">
        <v>359.81098700442703</v>
      </c>
      <c r="N97" s="8">
        <v>100.47</v>
      </c>
      <c r="O97" s="8">
        <v>0.36150209418383561</v>
      </c>
      <c r="P97" s="39">
        <v>1.9973209462423819E-5</v>
      </c>
      <c r="Q97" s="39">
        <v>4.7634381859094694E-6</v>
      </c>
    </row>
    <row r="98" spans="2:17" ht="15" x14ac:dyDescent="0.25">
      <c r="B98" s="41" t="s">
        <v>1839</v>
      </c>
      <c r="C98" s="3" t="s">
        <v>1753</v>
      </c>
      <c r="D98" s="3" t="s">
        <v>1842</v>
      </c>
      <c r="E98" s="3"/>
      <c r="F98" s="3" t="s">
        <v>593</v>
      </c>
      <c r="G98" s="3" t="s">
        <v>1843</v>
      </c>
      <c r="H98" s="3" t="s">
        <v>267</v>
      </c>
      <c r="I98" s="8">
        <v>9.02</v>
      </c>
      <c r="J98" s="3" t="s">
        <v>77</v>
      </c>
      <c r="K98" s="39">
        <v>4.0999999999999995E-2</v>
      </c>
      <c r="L98" s="39">
        <v>4.1799999999999997E-2</v>
      </c>
      <c r="M98" s="8">
        <v>148.96624921973958</v>
      </c>
      <c r="N98" s="8">
        <v>100.47</v>
      </c>
      <c r="O98" s="8">
        <v>0.14966624232481626</v>
      </c>
      <c r="P98" s="39">
        <v>8.2691504572232776E-6</v>
      </c>
      <c r="Q98" s="39">
        <v>1.9721210618189773E-6</v>
      </c>
    </row>
    <row r="99" spans="2:17" ht="15" x14ac:dyDescent="0.25">
      <c r="B99" s="41" t="s">
        <v>1839</v>
      </c>
      <c r="C99" s="3" t="s">
        <v>1753</v>
      </c>
      <c r="D99" s="3" t="s">
        <v>1844</v>
      </c>
      <c r="E99" s="3"/>
      <c r="F99" s="3" t="s">
        <v>84</v>
      </c>
      <c r="G99" s="3" t="s">
        <v>1845</v>
      </c>
      <c r="H99" s="3" t="s">
        <v>134</v>
      </c>
      <c r="I99" s="8">
        <v>2.2100000000175721</v>
      </c>
      <c r="J99" s="3" t="s">
        <v>77</v>
      </c>
      <c r="K99" s="39">
        <v>3.8800000000000001E-2</v>
      </c>
      <c r="L99" s="39">
        <v>9.2000000000921015E-3</v>
      </c>
      <c r="M99" s="8">
        <v>660.08846820841791</v>
      </c>
      <c r="N99" s="8">
        <v>126.88</v>
      </c>
      <c r="O99" s="8">
        <v>0.83752024625565258</v>
      </c>
      <c r="P99" s="39">
        <v>4.6273500421212534E-5</v>
      </c>
      <c r="Q99" s="39">
        <v>1.1035830737007292E-5</v>
      </c>
    </row>
    <row r="100" spans="2:17" ht="15" x14ac:dyDescent="0.25">
      <c r="B100" s="41" t="s">
        <v>1839</v>
      </c>
      <c r="C100" s="3" t="s">
        <v>1753</v>
      </c>
      <c r="D100" s="3" t="s">
        <v>1846</v>
      </c>
      <c r="E100" s="3"/>
      <c r="F100" s="3" t="s">
        <v>84</v>
      </c>
      <c r="G100" s="3" t="s">
        <v>1847</v>
      </c>
      <c r="H100" s="3" t="s">
        <v>134</v>
      </c>
      <c r="I100" s="8">
        <v>1.7599999999852991</v>
      </c>
      <c r="J100" s="3" t="s">
        <v>77</v>
      </c>
      <c r="K100" s="39">
        <v>1.38E-2</v>
      </c>
      <c r="L100" s="39">
        <v>1.7200000000053384E-2</v>
      </c>
      <c r="M100" s="8">
        <v>1103.1321735534275</v>
      </c>
      <c r="N100" s="8">
        <v>99.54</v>
      </c>
      <c r="O100" s="8">
        <v>1.0980577688046833</v>
      </c>
      <c r="P100" s="39">
        <v>6.0668356203282977E-5</v>
      </c>
      <c r="Q100" s="39">
        <v>1.4468879683996754E-5</v>
      </c>
    </row>
    <row r="101" spans="2:17" ht="15" x14ac:dyDescent="0.25">
      <c r="B101" s="41" t="s">
        <v>1839</v>
      </c>
      <c r="C101" s="3" t="s">
        <v>1753</v>
      </c>
      <c r="D101" s="3" t="s">
        <v>1848</v>
      </c>
      <c r="E101" s="3"/>
      <c r="F101" s="3" t="s">
        <v>84</v>
      </c>
      <c r="G101" s="3" t="s">
        <v>1849</v>
      </c>
      <c r="H101" s="3" t="s">
        <v>134</v>
      </c>
      <c r="I101" s="8">
        <v>2.8900000000006676</v>
      </c>
      <c r="J101" s="3" t="s">
        <v>77</v>
      </c>
      <c r="K101" s="39">
        <v>4.7500000000000001E-2</v>
      </c>
      <c r="L101" s="39">
        <v>2.0000000000056421E-2</v>
      </c>
      <c r="M101" s="8">
        <v>1880.3387878274511</v>
      </c>
      <c r="N101" s="8">
        <v>108.58</v>
      </c>
      <c r="O101" s="8">
        <v>2.0416718574746797</v>
      </c>
      <c r="P101" s="39">
        <v>1.1280360561933667E-4</v>
      </c>
      <c r="Q101" s="39">
        <v>2.6902686998117178E-5</v>
      </c>
    </row>
    <row r="102" spans="2:17" ht="15" x14ac:dyDescent="0.25">
      <c r="B102" s="41" t="s">
        <v>1839</v>
      </c>
      <c r="C102" s="3" t="s">
        <v>1753</v>
      </c>
      <c r="D102" s="3" t="s">
        <v>1850</v>
      </c>
      <c r="E102" s="3"/>
      <c r="F102" s="3" t="s">
        <v>84</v>
      </c>
      <c r="G102" s="3" t="s">
        <v>1851</v>
      </c>
      <c r="H102" s="3" t="s">
        <v>134</v>
      </c>
      <c r="I102" s="8">
        <v>4.3799999999962456</v>
      </c>
      <c r="J102" s="3" t="s">
        <v>77</v>
      </c>
      <c r="K102" s="39">
        <v>2.8500000000000001E-2</v>
      </c>
      <c r="L102" s="39">
        <v>2.4899999999971653E-2</v>
      </c>
      <c r="M102" s="8">
        <v>2883.1860308397349</v>
      </c>
      <c r="N102" s="8">
        <v>101.94</v>
      </c>
      <c r="O102" s="8">
        <v>2.939119842190173</v>
      </c>
      <c r="P102" s="39">
        <v>1.6238814985502587E-4</v>
      </c>
      <c r="Q102" s="39">
        <v>3.8728173126801489E-5</v>
      </c>
    </row>
    <row r="103" spans="2:17" ht="15" x14ac:dyDescent="0.25">
      <c r="B103" s="41" t="s">
        <v>1839</v>
      </c>
      <c r="C103" s="3" t="s">
        <v>1753</v>
      </c>
      <c r="D103" s="3" t="s">
        <v>1852</v>
      </c>
      <c r="E103" s="3"/>
      <c r="F103" s="3" t="s">
        <v>84</v>
      </c>
      <c r="G103" s="3" t="s">
        <v>1853</v>
      </c>
      <c r="H103" s="3" t="s">
        <v>134</v>
      </c>
      <c r="I103" s="8">
        <v>6.2500000000036833</v>
      </c>
      <c r="J103" s="3" t="s">
        <v>77</v>
      </c>
      <c r="K103" s="39">
        <v>1.2699999999999999E-2</v>
      </c>
      <c r="L103" s="39">
        <v>1.6799999999966019E-2</v>
      </c>
      <c r="M103" s="8">
        <v>5651.0446240956653</v>
      </c>
      <c r="N103" s="8">
        <v>97.64</v>
      </c>
      <c r="O103" s="8">
        <v>5.5176799676141766</v>
      </c>
      <c r="P103" s="39">
        <v>3.0485515717022262E-4</v>
      </c>
      <c r="Q103" s="39">
        <v>7.2705325579650075E-5</v>
      </c>
    </row>
    <row r="104" spans="2:17" ht="15" x14ac:dyDescent="0.25">
      <c r="B104" s="41" t="s">
        <v>1854</v>
      </c>
      <c r="C104" s="3" t="s">
        <v>1753</v>
      </c>
      <c r="D104" s="3" t="s">
        <v>1855</v>
      </c>
      <c r="E104" s="3"/>
      <c r="F104" s="3" t="s">
        <v>84</v>
      </c>
      <c r="G104" s="3" t="s">
        <v>1856</v>
      </c>
      <c r="H104" s="3" t="s">
        <v>76</v>
      </c>
      <c r="I104" s="8">
        <v>4.6899999999992437</v>
      </c>
      <c r="J104" s="3" t="s">
        <v>77</v>
      </c>
      <c r="K104" s="39">
        <v>2.35E-2</v>
      </c>
      <c r="L104" s="39">
        <v>1.2100000000013071E-2</v>
      </c>
      <c r="M104" s="8">
        <v>11716.106489067268</v>
      </c>
      <c r="N104" s="8">
        <v>105.63</v>
      </c>
      <c r="O104" s="8">
        <v>12.375723285035468</v>
      </c>
      <c r="P104" s="39">
        <v>6.8376620052250272E-4</v>
      </c>
      <c r="Q104" s="39">
        <v>1.6307234127448353E-4</v>
      </c>
    </row>
    <row r="105" spans="2:17" ht="15" x14ac:dyDescent="0.25">
      <c r="B105" s="41" t="s">
        <v>1854</v>
      </c>
      <c r="C105" s="3" t="s">
        <v>1753</v>
      </c>
      <c r="D105" s="3" t="s">
        <v>1857</v>
      </c>
      <c r="E105" s="3"/>
      <c r="F105" s="3" t="s">
        <v>84</v>
      </c>
      <c r="G105" s="3" t="s">
        <v>1858</v>
      </c>
      <c r="H105" s="3" t="s">
        <v>76</v>
      </c>
      <c r="I105" s="8">
        <v>4.6899999999957132</v>
      </c>
      <c r="J105" s="3" t="s">
        <v>77</v>
      </c>
      <c r="K105" s="39">
        <v>2.35E-2</v>
      </c>
      <c r="L105" s="39">
        <v>1.2099999999955447E-2</v>
      </c>
      <c r="M105" s="8">
        <v>2929.0266993813043</v>
      </c>
      <c r="N105" s="8">
        <v>105.63</v>
      </c>
      <c r="O105" s="8">
        <v>3.0939309050125159</v>
      </c>
      <c r="P105" s="39">
        <v>1.7094155475806547E-4</v>
      </c>
      <c r="Q105" s="39">
        <v>4.076808642222536E-5</v>
      </c>
    </row>
    <row r="106" spans="2:17" ht="15" x14ac:dyDescent="0.25">
      <c r="B106" s="41" t="s">
        <v>1854</v>
      </c>
      <c r="C106" s="3" t="s">
        <v>1753</v>
      </c>
      <c r="D106" s="3" t="s">
        <v>1859</v>
      </c>
      <c r="E106" s="3"/>
      <c r="F106" s="3" t="s">
        <v>84</v>
      </c>
      <c r="G106" s="3" t="s">
        <v>1860</v>
      </c>
      <c r="H106" s="3" t="s">
        <v>76</v>
      </c>
      <c r="I106" s="8">
        <v>4.4600000000002158</v>
      </c>
      <c r="J106" s="3" t="s">
        <v>77</v>
      </c>
      <c r="K106" s="39">
        <v>2.35E-2</v>
      </c>
      <c r="L106" s="39">
        <v>1.1900000000001311E-2</v>
      </c>
      <c r="M106" s="8">
        <v>36171.39938132339</v>
      </c>
      <c r="N106" s="8">
        <v>105.49</v>
      </c>
      <c r="O106" s="8">
        <v>38.157209211464966</v>
      </c>
      <c r="P106" s="39">
        <v>2.1082088993225959E-3</v>
      </c>
      <c r="Q106" s="39">
        <v>5.0278963898117322E-4</v>
      </c>
    </row>
    <row r="107" spans="2:17" ht="15" x14ac:dyDescent="0.25">
      <c r="B107" s="41" t="s">
        <v>1861</v>
      </c>
      <c r="C107" s="3" t="s">
        <v>1712</v>
      </c>
      <c r="D107" s="3" t="s">
        <v>1862</v>
      </c>
      <c r="E107" s="3"/>
      <c r="F107" s="3" t="s">
        <v>306</v>
      </c>
      <c r="G107" s="3" t="s">
        <v>1587</v>
      </c>
      <c r="H107" s="3" t="s">
        <v>267</v>
      </c>
      <c r="I107" s="8">
        <v>0</v>
      </c>
      <c r="J107" s="3" t="s">
        <v>77</v>
      </c>
      <c r="K107" s="39">
        <v>4.0000000000000001E-3</v>
      </c>
      <c r="L107" s="39">
        <v>0</v>
      </c>
      <c r="M107" s="8">
        <v>8.6882899680666412</v>
      </c>
      <c r="N107" s="8">
        <v>1995.7339434750634</v>
      </c>
      <c r="O107" s="8">
        <v>8.6882899680549748E-3</v>
      </c>
      <c r="P107" s="39">
        <v>4.8003327835215911E-7</v>
      </c>
      <c r="Q107" s="39">
        <v>1.1448379655317027E-7</v>
      </c>
    </row>
    <row r="108" spans="2:17" ht="15" x14ac:dyDescent="0.25">
      <c r="B108" s="41" t="s">
        <v>1863</v>
      </c>
      <c r="C108" s="3" t="s">
        <v>1712</v>
      </c>
      <c r="D108" s="3" t="s">
        <v>1864</v>
      </c>
      <c r="E108" s="3"/>
      <c r="F108" s="3" t="s">
        <v>306</v>
      </c>
      <c r="G108" s="3" t="s">
        <v>1865</v>
      </c>
      <c r="H108" s="3" t="s">
        <v>267</v>
      </c>
      <c r="I108" s="8">
        <v>5.3200000000002001</v>
      </c>
      <c r="J108" s="3" t="s">
        <v>77</v>
      </c>
      <c r="K108" s="39">
        <v>2.6089999999999999E-2</v>
      </c>
      <c r="L108" s="39">
        <v>2.5399999999995676E-2</v>
      </c>
      <c r="M108" s="8">
        <v>55055.976279522009</v>
      </c>
      <c r="N108" s="8">
        <v>100.4</v>
      </c>
      <c r="O108" s="8">
        <v>55.276200185537604</v>
      </c>
      <c r="P108" s="39">
        <v>3.054043509997403E-3</v>
      </c>
      <c r="Q108" s="39">
        <v>7.2836303571139716E-4</v>
      </c>
    </row>
    <row r="109" spans="2:17" ht="15" x14ac:dyDescent="0.25">
      <c r="B109" s="41" t="s">
        <v>1866</v>
      </c>
      <c r="C109" s="3" t="s">
        <v>1753</v>
      </c>
      <c r="D109" s="3" t="s">
        <v>1867</v>
      </c>
      <c r="E109" s="3"/>
      <c r="F109" s="3" t="s">
        <v>306</v>
      </c>
      <c r="G109" s="3" t="s">
        <v>1868</v>
      </c>
      <c r="H109" s="3" t="s">
        <v>267</v>
      </c>
      <c r="I109" s="8">
        <v>0</v>
      </c>
      <c r="J109" s="3" t="s">
        <v>77</v>
      </c>
      <c r="K109" s="39">
        <v>3.0000000000000001E-3</v>
      </c>
      <c r="L109" s="39">
        <v>0</v>
      </c>
      <c r="M109" s="8">
        <v>14.819610648352176</v>
      </c>
      <c r="N109" s="8">
        <v>1995.7339434750636</v>
      </c>
      <c r="O109" s="8">
        <v>1.481961064835605E-2</v>
      </c>
      <c r="P109" s="39">
        <v>8.1879245623583764E-7</v>
      </c>
      <c r="Q109" s="39">
        <v>1.9527493864749596E-7</v>
      </c>
    </row>
    <row r="110" spans="2:17" ht="15" x14ac:dyDescent="0.25">
      <c r="B110" s="41" t="s">
        <v>1866</v>
      </c>
      <c r="C110" s="3" t="s">
        <v>1753</v>
      </c>
      <c r="D110" s="3" t="s">
        <v>1869</v>
      </c>
      <c r="E110" s="3"/>
      <c r="F110" s="3" t="s">
        <v>306</v>
      </c>
      <c r="G110" s="3" t="s">
        <v>1870</v>
      </c>
      <c r="H110" s="3" t="s">
        <v>267</v>
      </c>
      <c r="I110" s="8">
        <v>2.08</v>
      </c>
      <c r="J110" s="3" t="s">
        <v>77</v>
      </c>
      <c r="K110" s="39">
        <v>2.6000000000000002E-2</v>
      </c>
      <c r="L110" s="39">
        <v>-0.01</v>
      </c>
      <c r="M110" s="8">
        <v>22838.251135136594</v>
      </c>
      <c r="N110" s="8">
        <v>108.59</v>
      </c>
      <c r="O110" s="8">
        <v>24.800056721898628</v>
      </c>
      <c r="P110" s="39">
        <v>1.3702181413493507E-3</v>
      </c>
      <c r="Q110" s="39">
        <v>3.2678520844678144E-4</v>
      </c>
    </row>
    <row r="111" spans="2:17" ht="15" x14ac:dyDescent="0.25">
      <c r="B111" s="41" t="s">
        <v>1866</v>
      </c>
      <c r="C111" s="3" t="s">
        <v>1753</v>
      </c>
      <c r="D111" s="3" t="s">
        <v>1871</v>
      </c>
      <c r="E111" s="3"/>
      <c r="F111" s="3" t="s">
        <v>306</v>
      </c>
      <c r="G111" s="3" t="s">
        <v>1872</v>
      </c>
      <c r="H111" s="3" t="s">
        <v>267</v>
      </c>
      <c r="I111" s="8">
        <v>2.08</v>
      </c>
      <c r="J111" s="3" t="s">
        <v>77</v>
      </c>
      <c r="K111" s="39">
        <v>2.6000000000000002E-2</v>
      </c>
      <c r="L111" s="39">
        <v>-3.2000000000000002E-3</v>
      </c>
      <c r="M111" s="8">
        <v>4127.3868327644259</v>
      </c>
      <c r="N111" s="8">
        <v>106.58</v>
      </c>
      <c r="O111" s="8">
        <v>4.3989691254703533</v>
      </c>
      <c r="P111" s="39">
        <v>2.4304570616698627E-4</v>
      </c>
      <c r="Q111" s="39">
        <v>5.7964304627918318E-5</v>
      </c>
    </row>
    <row r="112" spans="2:17" ht="15" x14ac:dyDescent="0.25">
      <c r="B112" s="41" t="s">
        <v>1866</v>
      </c>
      <c r="C112" s="3" t="s">
        <v>1753</v>
      </c>
      <c r="D112" s="3" t="s">
        <v>1873</v>
      </c>
      <c r="E112" s="3"/>
      <c r="F112" s="3" t="s">
        <v>306</v>
      </c>
      <c r="G112" s="3" t="s">
        <v>1874</v>
      </c>
      <c r="H112" s="3" t="s">
        <v>267</v>
      </c>
      <c r="I112" s="8">
        <v>2.08</v>
      </c>
      <c r="J112" s="3" t="s">
        <v>77</v>
      </c>
      <c r="K112" s="39">
        <v>2.6000000000000002E-2</v>
      </c>
      <c r="L112" s="39">
        <v>-2.5999999999999999E-3</v>
      </c>
      <c r="M112" s="8">
        <v>4119.8061629815302</v>
      </c>
      <c r="N112" s="8">
        <v>106.46</v>
      </c>
      <c r="O112" s="8">
        <v>4.3859458464481289</v>
      </c>
      <c r="P112" s="39">
        <v>2.4232616212012327E-4</v>
      </c>
      <c r="Q112" s="39">
        <v>5.7792699578879037E-5</v>
      </c>
    </row>
    <row r="113" spans="2:17" ht="15" x14ac:dyDescent="0.25">
      <c r="B113" s="41" t="s">
        <v>1866</v>
      </c>
      <c r="C113" s="3" t="s">
        <v>1753</v>
      </c>
      <c r="D113" s="3" t="s">
        <v>1875</v>
      </c>
      <c r="E113" s="3"/>
      <c r="F113" s="3" t="s">
        <v>306</v>
      </c>
      <c r="G113" s="3" t="s">
        <v>1876</v>
      </c>
      <c r="H113" s="3" t="s">
        <v>267</v>
      </c>
      <c r="I113" s="8">
        <v>2.08</v>
      </c>
      <c r="J113" s="3" t="s">
        <v>77</v>
      </c>
      <c r="K113" s="39">
        <v>2.6000000000000002E-2</v>
      </c>
      <c r="L113" s="39">
        <v>-2.3999999999999998E-3</v>
      </c>
      <c r="M113" s="8">
        <v>6460.3831799091213</v>
      </c>
      <c r="N113" s="8">
        <v>106.42</v>
      </c>
      <c r="O113" s="8">
        <v>6.8751398676461113</v>
      </c>
      <c r="P113" s="39">
        <v>3.7985563809797898E-4</v>
      </c>
      <c r="Q113" s="39">
        <v>9.0592293394460869E-5</v>
      </c>
    </row>
    <row r="114" spans="2:17" ht="15" x14ac:dyDescent="0.25">
      <c r="B114" s="41" t="s">
        <v>1866</v>
      </c>
      <c r="C114" s="3" t="s">
        <v>1753</v>
      </c>
      <c r="D114" s="3" t="s">
        <v>1877</v>
      </c>
      <c r="E114" s="3"/>
      <c r="F114" s="3" t="s">
        <v>306</v>
      </c>
      <c r="G114" s="3" t="s">
        <v>1878</v>
      </c>
      <c r="H114" s="3" t="s">
        <v>267</v>
      </c>
      <c r="I114" s="8">
        <v>2.08</v>
      </c>
      <c r="J114" s="3" t="s">
        <v>77</v>
      </c>
      <c r="K114" s="39">
        <v>2.6000000000000002E-2</v>
      </c>
      <c r="L114" s="39">
        <v>1.7000000000000001E-3</v>
      </c>
      <c r="M114" s="8">
        <v>6158.3579515610763</v>
      </c>
      <c r="N114" s="8">
        <v>105.52</v>
      </c>
      <c r="O114" s="8">
        <v>6.4982995566122392</v>
      </c>
      <c r="P114" s="39">
        <v>3.5903498287284799E-4</v>
      </c>
      <c r="Q114" s="39">
        <v>8.5626746703448053E-5</v>
      </c>
    </row>
    <row r="115" spans="2:17" ht="15" x14ac:dyDescent="0.25">
      <c r="B115" s="41" t="s">
        <v>1866</v>
      </c>
      <c r="C115" s="3" t="s">
        <v>1753</v>
      </c>
      <c r="D115" s="3" t="s">
        <v>1879</v>
      </c>
      <c r="E115" s="3"/>
      <c r="F115" s="3" t="s">
        <v>306</v>
      </c>
      <c r="G115" s="3" t="s">
        <v>1880</v>
      </c>
      <c r="H115" s="3" t="s">
        <v>267</v>
      </c>
      <c r="I115" s="8">
        <v>2.08</v>
      </c>
      <c r="J115" s="3" t="s">
        <v>77</v>
      </c>
      <c r="K115" s="39">
        <v>2.6000000000000002E-2</v>
      </c>
      <c r="L115" s="39">
        <v>5.1000000000000004E-3</v>
      </c>
      <c r="M115" s="8">
        <v>9174.3656812884074</v>
      </c>
      <c r="N115" s="8">
        <v>104.76</v>
      </c>
      <c r="O115" s="8">
        <v>9.6110656747166097</v>
      </c>
      <c r="P115" s="39">
        <v>5.3101719455214745E-4</v>
      </c>
      <c r="Q115" s="39">
        <v>1.2664302082562032E-4</v>
      </c>
    </row>
    <row r="116" spans="2:17" ht="15" x14ac:dyDescent="0.25">
      <c r="B116" s="41" t="s">
        <v>1866</v>
      </c>
      <c r="C116" s="3" t="s">
        <v>1753</v>
      </c>
      <c r="D116" s="3" t="s">
        <v>1881</v>
      </c>
      <c r="E116" s="3"/>
      <c r="F116" s="3" t="s">
        <v>306</v>
      </c>
      <c r="G116" s="3" t="s">
        <v>1882</v>
      </c>
      <c r="H116" s="3" t="s">
        <v>267</v>
      </c>
      <c r="I116" s="8">
        <v>2.08</v>
      </c>
      <c r="J116" s="3" t="s">
        <v>77</v>
      </c>
      <c r="K116" s="39">
        <v>2.6000000000000002E-2</v>
      </c>
      <c r="L116" s="39">
        <v>1.8999999999999998E-3</v>
      </c>
      <c r="M116" s="8">
        <v>14307.759355076974</v>
      </c>
      <c r="N116" s="8">
        <v>105.46</v>
      </c>
      <c r="O116" s="8">
        <v>15.088963184924788</v>
      </c>
      <c r="P116" s="39">
        <v>8.336743468767996E-4</v>
      </c>
      <c r="Q116" s="39">
        <v>1.988241412076079E-4</v>
      </c>
    </row>
    <row r="117" spans="2:17" ht="15" x14ac:dyDescent="0.25">
      <c r="B117" s="41" t="s">
        <v>1866</v>
      </c>
      <c r="C117" s="3" t="s">
        <v>1753</v>
      </c>
      <c r="D117" s="3" t="s">
        <v>1883</v>
      </c>
      <c r="E117" s="3"/>
      <c r="F117" s="3" t="s">
        <v>306</v>
      </c>
      <c r="G117" s="3" t="s">
        <v>1884</v>
      </c>
      <c r="H117" s="3" t="s">
        <v>267</v>
      </c>
      <c r="I117" s="8">
        <v>2.08</v>
      </c>
      <c r="J117" s="3" t="s">
        <v>77</v>
      </c>
      <c r="K117" s="39">
        <v>2.6000000000000002E-2</v>
      </c>
      <c r="L117" s="39">
        <v>1E-3</v>
      </c>
      <c r="M117" s="8">
        <v>10177.747422901313</v>
      </c>
      <c r="N117" s="8">
        <v>105.66</v>
      </c>
      <c r="O117" s="8">
        <v>10.753808176770214</v>
      </c>
      <c r="P117" s="39">
        <v>5.9415440930787736E-4</v>
      </c>
      <c r="Q117" s="39">
        <v>1.4170070198023E-4</v>
      </c>
    </row>
    <row r="118" spans="2:17" ht="15" x14ac:dyDescent="0.25">
      <c r="B118" s="41" t="s">
        <v>1866</v>
      </c>
      <c r="C118" s="3" t="s">
        <v>1753</v>
      </c>
      <c r="D118" s="3" t="s">
        <v>1885</v>
      </c>
      <c r="E118" s="3"/>
      <c r="F118" s="3" t="s">
        <v>306</v>
      </c>
      <c r="G118" s="3" t="s">
        <v>1886</v>
      </c>
      <c r="H118" s="3" t="s">
        <v>267</v>
      </c>
      <c r="I118" s="8">
        <v>2.0799999999999996</v>
      </c>
      <c r="J118" s="3" t="s">
        <v>77</v>
      </c>
      <c r="K118" s="39">
        <v>2.6000000000000002E-2</v>
      </c>
      <c r="L118" s="39">
        <v>4.8999999999999998E-3</v>
      </c>
      <c r="M118" s="8">
        <v>11982.594212112124</v>
      </c>
      <c r="N118" s="8">
        <v>104.81</v>
      </c>
      <c r="O118" s="8">
        <v>12.558957110463746</v>
      </c>
      <c r="P118" s="39">
        <v>6.9388998025922291E-4</v>
      </c>
      <c r="Q118" s="39">
        <v>1.6548677542310418E-4</v>
      </c>
    </row>
    <row r="119" spans="2:17" ht="15" x14ac:dyDescent="0.25">
      <c r="B119" s="41" t="s">
        <v>1866</v>
      </c>
      <c r="C119" s="3" t="s">
        <v>1753</v>
      </c>
      <c r="D119" s="3" t="s">
        <v>1887</v>
      </c>
      <c r="E119" s="3"/>
      <c r="F119" s="3" t="s">
        <v>306</v>
      </c>
      <c r="G119" s="3" t="s">
        <v>1888</v>
      </c>
      <c r="H119" s="3" t="s">
        <v>267</v>
      </c>
      <c r="I119" s="8">
        <v>2.08</v>
      </c>
      <c r="J119" s="3" t="s">
        <v>77</v>
      </c>
      <c r="K119" s="39">
        <v>2.6000000000000002E-2</v>
      </c>
      <c r="L119" s="39">
        <v>1.4200000000000001E-2</v>
      </c>
      <c r="M119" s="8">
        <v>8297.1350235026457</v>
      </c>
      <c r="N119" s="8">
        <v>102.82</v>
      </c>
      <c r="O119" s="8">
        <v>8.5311141075016437</v>
      </c>
      <c r="P119" s="39">
        <v>4.713492169434526E-4</v>
      </c>
      <c r="Q119" s="39">
        <v>1.1241272280806996E-4</v>
      </c>
    </row>
    <row r="120" spans="2:17" ht="15" x14ac:dyDescent="0.25">
      <c r="B120" s="41" t="s">
        <v>1866</v>
      </c>
      <c r="C120" s="3" t="s">
        <v>1753</v>
      </c>
      <c r="D120" s="3" t="s">
        <v>1889</v>
      </c>
      <c r="E120" s="3"/>
      <c r="F120" s="3" t="s">
        <v>306</v>
      </c>
      <c r="G120" s="3" t="s">
        <v>1890</v>
      </c>
      <c r="H120" s="3" t="s">
        <v>267</v>
      </c>
      <c r="I120" s="8">
        <v>2.08</v>
      </c>
      <c r="J120" s="3" t="s">
        <v>77</v>
      </c>
      <c r="K120" s="39">
        <v>2.6000000000000002E-2</v>
      </c>
      <c r="L120" s="39">
        <v>1.3600000000000001E-2</v>
      </c>
      <c r="M120" s="8">
        <v>11201.846855935552</v>
      </c>
      <c r="N120" s="8">
        <v>102.94</v>
      </c>
      <c r="O120" s="8">
        <v>11.531181335688672</v>
      </c>
      <c r="P120" s="39">
        <v>6.3710474675640302E-4</v>
      </c>
      <c r="Q120" s="39">
        <v>1.5194398701085605E-4</v>
      </c>
    </row>
    <row r="121" spans="2:17" ht="15" x14ac:dyDescent="0.25">
      <c r="B121" s="41" t="s">
        <v>1866</v>
      </c>
      <c r="C121" s="3" t="s">
        <v>1753</v>
      </c>
      <c r="D121" s="3" t="s">
        <v>1891</v>
      </c>
      <c r="E121" s="3"/>
      <c r="F121" s="3" t="s">
        <v>306</v>
      </c>
      <c r="G121" s="3" t="s">
        <v>1892</v>
      </c>
      <c r="H121" s="3" t="s">
        <v>267</v>
      </c>
      <c r="I121" s="8">
        <v>2.08</v>
      </c>
      <c r="J121" s="3" t="s">
        <v>77</v>
      </c>
      <c r="K121" s="39">
        <v>2.6000000000000002E-2</v>
      </c>
      <c r="L121" s="39">
        <v>2.4600000000000004E-2</v>
      </c>
      <c r="M121" s="8">
        <v>5039.8501427931824</v>
      </c>
      <c r="N121" s="8">
        <v>100.6</v>
      </c>
      <c r="O121" s="8">
        <v>5.0700891434361832</v>
      </c>
      <c r="P121" s="39">
        <v>2.8012549328003291E-4</v>
      </c>
      <c r="Q121" s="39">
        <v>6.6807514037601533E-5</v>
      </c>
    </row>
    <row r="122" spans="2:17" ht="15" x14ac:dyDescent="0.25">
      <c r="B122" s="41" t="s">
        <v>1866</v>
      </c>
      <c r="C122" s="3" t="s">
        <v>1753</v>
      </c>
      <c r="D122" s="3" t="s">
        <v>1893</v>
      </c>
      <c r="E122" s="3"/>
      <c r="F122" s="3" t="s">
        <v>306</v>
      </c>
      <c r="G122" s="3" t="s">
        <v>1894</v>
      </c>
      <c r="H122" s="3" t="s">
        <v>267</v>
      </c>
      <c r="I122" s="8">
        <v>2.08</v>
      </c>
      <c r="J122" s="3" t="s">
        <v>77</v>
      </c>
      <c r="K122" s="39">
        <v>2.6000000000000002E-2</v>
      </c>
      <c r="L122" s="39">
        <v>2.4500000000000001E-2</v>
      </c>
      <c r="M122" s="8">
        <v>4960.4808458396083</v>
      </c>
      <c r="N122" s="8">
        <v>100.45</v>
      </c>
      <c r="O122" s="8">
        <v>4.9828029595390078</v>
      </c>
      <c r="P122" s="39">
        <v>2.7530287879950002E-4</v>
      </c>
      <c r="Q122" s="39">
        <v>6.5657362079514441E-5</v>
      </c>
    </row>
    <row r="123" spans="2:17" ht="15" x14ac:dyDescent="0.25">
      <c r="B123" s="41" t="s">
        <v>1866</v>
      </c>
      <c r="C123" s="3" t="s">
        <v>1753</v>
      </c>
      <c r="D123" s="3" t="s">
        <v>1895</v>
      </c>
      <c r="E123" s="3"/>
      <c r="F123" s="3" t="s">
        <v>306</v>
      </c>
      <c r="G123" s="3" t="s">
        <v>1870</v>
      </c>
      <c r="H123" s="3" t="s">
        <v>267</v>
      </c>
      <c r="I123" s="8">
        <v>3.96</v>
      </c>
      <c r="J123" s="3" t="s">
        <v>77</v>
      </c>
      <c r="K123" s="39">
        <v>1.6E-2</v>
      </c>
      <c r="L123" s="39">
        <v>8.8999999999999982E-3</v>
      </c>
      <c r="M123" s="8">
        <v>23520.272405782485</v>
      </c>
      <c r="N123" s="8">
        <v>102.92</v>
      </c>
      <c r="O123" s="8">
        <v>24.207064352415088</v>
      </c>
      <c r="P123" s="39">
        <v>1.3374549540929839E-3</v>
      </c>
      <c r="Q123" s="39">
        <v>3.1897147087182182E-4</v>
      </c>
    </row>
    <row r="124" spans="2:17" ht="15" x14ac:dyDescent="0.25">
      <c r="B124" s="41" t="s">
        <v>1896</v>
      </c>
      <c r="C124" s="3" t="s">
        <v>1712</v>
      </c>
      <c r="D124" s="3" t="s">
        <v>1897</v>
      </c>
      <c r="E124" s="3"/>
      <c r="F124" s="3" t="s">
        <v>306</v>
      </c>
      <c r="G124" s="3" t="s">
        <v>1898</v>
      </c>
      <c r="H124" s="3" t="s">
        <v>134</v>
      </c>
      <c r="I124" s="8">
        <v>5.5399999999999228</v>
      </c>
      <c r="J124" s="3" t="s">
        <v>77</v>
      </c>
      <c r="K124" s="39">
        <v>1.9599999999999999E-2</v>
      </c>
      <c r="L124" s="39">
        <v>7.0999999999995589E-3</v>
      </c>
      <c r="M124" s="8">
        <v>135427.80681385804</v>
      </c>
      <c r="N124" s="8">
        <v>107.22</v>
      </c>
      <c r="O124" s="8">
        <v>145.20569446581695</v>
      </c>
      <c r="P124" s="39">
        <v>8.0227024887651651E-3</v>
      </c>
      <c r="Q124" s="39">
        <v>1.9133453469794691E-3</v>
      </c>
    </row>
    <row r="125" spans="2:17" ht="15" x14ac:dyDescent="0.25">
      <c r="B125" s="41" t="s">
        <v>1899</v>
      </c>
      <c r="C125" s="3" t="s">
        <v>1753</v>
      </c>
      <c r="D125" s="3" t="s">
        <v>1900</v>
      </c>
      <c r="E125" s="3"/>
      <c r="F125" s="3" t="s">
        <v>306</v>
      </c>
      <c r="G125" s="3" t="s">
        <v>1901</v>
      </c>
      <c r="H125" s="3" t="s">
        <v>267</v>
      </c>
      <c r="I125" s="8">
        <v>3.5200000000000005</v>
      </c>
      <c r="J125" s="3" t="s">
        <v>77</v>
      </c>
      <c r="K125" s="39">
        <v>4.4999999999999998E-2</v>
      </c>
      <c r="L125" s="39">
        <v>4.7000000000000011E-3</v>
      </c>
      <c r="M125" s="8">
        <v>47130.568835352016</v>
      </c>
      <c r="N125" s="8">
        <v>115.74</v>
      </c>
      <c r="O125" s="8">
        <v>54.548920388876617</v>
      </c>
      <c r="P125" s="39">
        <v>3.0138608611270153E-3</v>
      </c>
      <c r="Q125" s="39">
        <v>7.1877982053507317E-4</v>
      </c>
    </row>
    <row r="126" spans="2:17" ht="15" x14ac:dyDescent="0.25">
      <c r="B126" s="41" t="s">
        <v>1899</v>
      </c>
      <c r="C126" s="3" t="s">
        <v>1753</v>
      </c>
      <c r="D126" s="3" t="s">
        <v>1902</v>
      </c>
      <c r="E126" s="3"/>
      <c r="F126" s="3" t="s">
        <v>306</v>
      </c>
      <c r="G126" s="3" t="s">
        <v>1901</v>
      </c>
      <c r="H126" s="3" t="s">
        <v>267</v>
      </c>
      <c r="I126" s="8">
        <v>3.5100000000000002</v>
      </c>
      <c r="J126" s="3" t="s">
        <v>77</v>
      </c>
      <c r="K126" s="39">
        <v>4.7500000000000001E-2</v>
      </c>
      <c r="L126" s="39">
        <v>4.6999999999999993E-3</v>
      </c>
      <c r="M126" s="8">
        <v>218155.70328071641</v>
      </c>
      <c r="N126" s="8">
        <v>116.66</v>
      </c>
      <c r="O126" s="8">
        <v>254.50044363909291</v>
      </c>
      <c r="P126" s="39">
        <v>1.4061303519028642E-2</v>
      </c>
      <c r="Q126" s="39">
        <v>3.3534996091747764E-3</v>
      </c>
    </row>
    <row r="127" spans="2:17" ht="15" x14ac:dyDescent="0.25">
      <c r="B127" s="41" t="s">
        <v>1903</v>
      </c>
      <c r="C127" s="3" t="s">
        <v>1753</v>
      </c>
      <c r="D127" s="3" t="s">
        <v>1904</v>
      </c>
      <c r="E127" s="3"/>
      <c r="F127" s="3" t="s">
        <v>306</v>
      </c>
      <c r="G127" s="3" t="s">
        <v>1905</v>
      </c>
      <c r="H127" s="3" t="s">
        <v>267</v>
      </c>
      <c r="I127" s="8">
        <v>4.78</v>
      </c>
      <c r="J127" s="3" t="s">
        <v>77</v>
      </c>
      <c r="K127" s="39">
        <v>5.1695000000000005E-2</v>
      </c>
      <c r="L127" s="39">
        <v>6.3000000000000009E-3</v>
      </c>
      <c r="M127" s="8">
        <v>239573.9780661671</v>
      </c>
      <c r="N127" s="8">
        <v>156.13</v>
      </c>
      <c r="O127" s="8">
        <v>374.0468520068178</v>
      </c>
      <c r="P127" s="39">
        <v>2.0666314923457156E-2</v>
      </c>
      <c r="Q127" s="39">
        <v>4.9287378602637542E-3</v>
      </c>
    </row>
    <row r="128" spans="2:17" ht="15" x14ac:dyDescent="0.25">
      <c r="B128" s="41" t="s">
        <v>1906</v>
      </c>
      <c r="C128" s="3" t="s">
        <v>1712</v>
      </c>
      <c r="D128" s="3" t="s">
        <v>1907</v>
      </c>
      <c r="E128" s="3"/>
      <c r="F128" s="3" t="s">
        <v>306</v>
      </c>
      <c r="G128" s="3" t="s">
        <v>1908</v>
      </c>
      <c r="H128" s="3" t="s">
        <v>76</v>
      </c>
      <c r="I128" s="8">
        <v>1.0999999999999999</v>
      </c>
      <c r="J128" s="3" t="s">
        <v>52</v>
      </c>
      <c r="K128" s="39">
        <v>4.5850000000000002E-2</v>
      </c>
      <c r="L128" s="39">
        <v>2.3900000000000001E-2</v>
      </c>
      <c r="M128" s="8">
        <v>25526.681132302216</v>
      </c>
      <c r="N128" s="8">
        <v>103.56</v>
      </c>
      <c r="O128" s="8">
        <v>91.65163903636612</v>
      </c>
      <c r="P128" s="39">
        <v>5.0638085186773272E-3</v>
      </c>
      <c r="Q128" s="39">
        <v>1.2076746558624463E-3</v>
      </c>
    </row>
    <row r="129" spans="2:17" ht="15" x14ac:dyDescent="0.25">
      <c r="B129" s="41" t="s">
        <v>1909</v>
      </c>
      <c r="C129" s="3" t="s">
        <v>1753</v>
      </c>
      <c r="D129" s="3" t="s">
        <v>1910</v>
      </c>
      <c r="E129" s="3"/>
      <c r="F129" s="3" t="s">
        <v>306</v>
      </c>
      <c r="G129" s="3" t="s">
        <v>1911</v>
      </c>
      <c r="H129" s="3" t="s">
        <v>134</v>
      </c>
      <c r="I129" s="8">
        <v>5.0500000000011447</v>
      </c>
      <c r="J129" s="3" t="s">
        <v>77</v>
      </c>
      <c r="K129" s="39">
        <v>2.75E-2</v>
      </c>
      <c r="L129" s="39">
        <v>9.2000000000070394E-3</v>
      </c>
      <c r="M129" s="8">
        <v>18424.352562483458</v>
      </c>
      <c r="N129" s="8">
        <v>108.69</v>
      </c>
      <c r="O129" s="8">
        <v>20.025428800148763</v>
      </c>
      <c r="P129" s="39">
        <v>1.1064170593623917E-3</v>
      </c>
      <c r="Q129" s="39">
        <v>2.6387092570293936E-4</v>
      </c>
    </row>
    <row r="130" spans="2:17" ht="15" x14ac:dyDescent="0.25">
      <c r="B130" s="41" t="s">
        <v>1912</v>
      </c>
      <c r="C130" s="3" t="s">
        <v>1712</v>
      </c>
      <c r="D130" s="3" t="s">
        <v>1913</v>
      </c>
      <c r="E130" s="3"/>
      <c r="F130" s="3" t="s">
        <v>306</v>
      </c>
      <c r="G130" s="3" t="s">
        <v>1914</v>
      </c>
      <c r="H130" s="3" t="s">
        <v>134</v>
      </c>
      <c r="I130" s="8">
        <v>2.73</v>
      </c>
      <c r="J130" s="3" t="s">
        <v>77</v>
      </c>
      <c r="K130" s="39">
        <v>5.8209999999999998E-2</v>
      </c>
      <c r="L130" s="39">
        <v>1.23E-2</v>
      </c>
      <c r="M130" s="8">
        <v>102719.10274925956</v>
      </c>
      <c r="N130" s="8">
        <v>116.26</v>
      </c>
      <c r="O130" s="8">
        <v>119.42122885628915</v>
      </c>
      <c r="P130" s="39">
        <v>6.5980951606707718E-3</v>
      </c>
      <c r="Q130" s="39">
        <v>1.5735887866060326E-3</v>
      </c>
    </row>
    <row r="131" spans="2:17" ht="15" x14ac:dyDescent="0.25">
      <c r="B131" s="41" t="s">
        <v>1915</v>
      </c>
      <c r="C131" s="3" t="s">
        <v>1712</v>
      </c>
      <c r="D131" s="3" t="s">
        <v>1916</v>
      </c>
      <c r="E131" s="3"/>
      <c r="F131" s="3" t="s">
        <v>306</v>
      </c>
      <c r="G131" s="3" t="s">
        <v>1917</v>
      </c>
      <c r="H131" s="3" t="s">
        <v>134</v>
      </c>
      <c r="I131" s="8">
        <v>1.8899999999999426</v>
      </c>
      <c r="J131" s="3" t="s">
        <v>77</v>
      </c>
      <c r="K131" s="39">
        <v>1.1599999999999999E-2</v>
      </c>
      <c r="L131" s="39">
        <v>-4.9999999999987836E-4</v>
      </c>
      <c r="M131" s="8">
        <v>242293.4594160456</v>
      </c>
      <c r="N131" s="8">
        <v>102.71</v>
      </c>
      <c r="O131" s="8">
        <v>248.85961216618736</v>
      </c>
      <c r="P131" s="39">
        <v>1.3749644166667376E-2</v>
      </c>
      <c r="Q131" s="39">
        <v>3.2791715417289096E-3</v>
      </c>
    </row>
    <row r="132" spans="2:17" ht="15" x14ac:dyDescent="0.25">
      <c r="B132" s="41" t="s">
        <v>1918</v>
      </c>
      <c r="C132" s="3" t="s">
        <v>1712</v>
      </c>
      <c r="D132" s="3" t="s">
        <v>1919</v>
      </c>
      <c r="E132" s="3"/>
      <c r="F132" s="3" t="s">
        <v>306</v>
      </c>
      <c r="G132" s="3" t="s">
        <v>1920</v>
      </c>
      <c r="H132" s="3" t="s">
        <v>134</v>
      </c>
      <c r="I132" s="8">
        <v>2.7399999999998279</v>
      </c>
      <c r="J132" s="3" t="s">
        <v>77</v>
      </c>
      <c r="K132" s="39">
        <v>7.4000000000000003E-3</v>
      </c>
      <c r="L132" s="39">
        <v>2.4000000000005276E-3</v>
      </c>
      <c r="M132" s="8">
        <v>122182.53229877324</v>
      </c>
      <c r="N132" s="8">
        <v>101.47</v>
      </c>
      <c r="O132" s="8">
        <v>123.9786155248061</v>
      </c>
      <c r="P132" s="39">
        <v>6.8498935319556073E-3</v>
      </c>
      <c r="Q132" s="39">
        <v>1.6336405263719682E-3</v>
      </c>
    </row>
    <row r="133" spans="2:17" ht="15" x14ac:dyDescent="0.25">
      <c r="B133" s="41" t="s">
        <v>1921</v>
      </c>
      <c r="C133" s="3" t="s">
        <v>1753</v>
      </c>
      <c r="D133" s="3" t="s">
        <v>1922</v>
      </c>
      <c r="E133" s="3"/>
      <c r="F133" s="3" t="s">
        <v>306</v>
      </c>
      <c r="G133" s="3" t="s">
        <v>1923</v>
      </c>
      <c r="H133" s="3" t="s">
        <v>134</v>
      </c>
      <c r="I133" s="8">
        <v>4.570000000001416</v>
      </c>
      <c r="J133" s="3" t="s">
        <v>77</v>
      </c>
      <c r="K133" s="39">
        <v>1.8000000000000002E-2</v>
      </c>
      <c r="L133" s="39">
        <v>1.6799999999968413E-2</v>
      </c>
      <c r="M133" s="8">
        <v>7039.9880472221639</v>
      </c>
      <c r="N133" s="8">
        <v>100.75</v>
      </c>
      <c r="O133" s="8">
        <v>7.092787960128649</v>
      </c>
      <c r="P133" s="39">
        <v>3.9188082691483836E-4</v>
      </c>
      <c r="Q133" s="39">
        <v>9.3460197208856073E-5</v>
      </c>
    </row>
    <row r="134" spans="2:17" ht="15" x14ac:dyDescent="0.25">
      <c r="B134" s="41" t="s">
        <v>1921</v>
      </c>
      <c r="C134" s="3" t="s">
        <v>1753</v>
      </c>
      <c r="D134" s="3" t="s">
        <v>1924</v>
      </c>
      <c r="E134" s="3"/>
      <c r="F134" s="3" t="s">
        <v>306</v>
      </c>
      <c r="G134" s="3" t="s">
        <v>1925</v>
      </c>
      <c r="H134" s="3" t="s">
        <v>134</v>
      </c>
      <c r="I134" s="8">
        <v>5.0200000000044556</v>
      </c>
      <c r="J134" s="3" t="s">
        <v>77</v>
      </c>
      <c r="K134" s="39">
        <v>1.8500000000000003E-2</v>
      </c>
      <c r="L134" s="39">
        <v>1.6799999999919487E-2</v>
      </c>
      <c r="M134" s="8">
        <v>2587.3460107156411</v>
      </c>
      <c r="N134" s="8">
        <v>101.07</v>
      </c>
      <c r="O134" s="8">
        <v>2.6150306129546519</v>
      </c>
      <c r="P134" s="39">
        <v>1.4448202382095435E-4</v>
      </c>
      <c r="Q134" s="39">
        <v>3.4457716509757971E-5</v>
      </c>
    </row>
    <row r="135" spans="2:17" ht="15" x14ac:dyDescent="0.25">
      <c r="B135" s="41" t="s">
        <v>1926</v>
      </c>
      <c r="C135" s="3" t="s">
        <v>1712</v>
      </c>
      <c r="D135" s="3" t="s">
        <v>1927</v>
      </c>
      <c r="E135" s="3"/>
      <c r="F135" s="3" t="s">
        <v>306</v>
      </c>
      <c r="G135" s="3" t="s">
        <v>1928</v>
      </c>
      <c r="H135" s="3" t="s">
        <v>134</v>
      </c>
      <c r="I135" s="8">
        <v>7.2400000000000517</v>
      </c>
      <c r="J135" s="3" t="s">
        <v>77</v>
      </c>
      <c r="K135" s="39">
        <v>1.8799999999999997E-2</v>
      </c>
      <c r="L135" s="39">
        <v>1.0100000000000759E-2</v>
      </c>
      <c r="M135" s="8">
        <v>208554.85552746506</v>
      </c>
      <c r="N135" s="8">
        <v>106.55</v>
      </c>
      <c r="O135" s="8">
        <v>222.21519856453818</v>
      </c>
      <c r="P135" s="39">
        <v>1.2277524191620799E-2</v>
      </c>
      <c r="Q135" s="39">
        <v>2.9280836248585886E-3</v>
      </c>
    </row>
    <row r="136" spans="2:17" ht="15" x14ac:dyDescent="0.25">
      <c r="B136" s="41" t="s">
        <v>1926</v>
      </c>
      <c r="C136" s="3" t="s">
        <v>1712</v>
      </c>
      <c r="D136" s="3" t="s">
        <v>1929</v>
      </c>
      <c r="E136" s="3"/>
      <c r="F136" s="3" t="s">
        <v>306</v>
      </c>
      <c r="G136" s="3" t="s">
        <v>1930</v>
      </c>
      <c r="H136" s="3" t="s">
        <v>134</v>
      </c>
      <c r="I136" s="8">
        <v>0</v>
      </c>
      <c r="J136" s="3" t="s">
        <v>77</v>
      </c>
      <c r="K136" s="39">
        <v>2.3E-3</v>
      </c>
      <c r="L136" s="39">
        <v>0</v>
      </c>
      <c r="M136" s="8">
        <v>33.078557498026605</v>
      </c>
      <c r="N136" s="8">
        <v>1995.7339434750634</v>
      </c>
      <c r="O136" s="8">
        <v>3.3078557498025921E-2</v>
      </c>
      <c r="P136" s="39">
        <v>1.8276103188683655E-6</v>
      </c>
      <c r="Q136" s="39">
        <v>4.3586929773294856E-7</v>
      </c>
    </row>
    <row r="137" spans="2:17" ht="15" x14ac:dyDescent="0.25">
      <c r="B137" s="41" t="s">
        <v>1926</v>
      </c>
      <c r="C137" s="3" t="s">
        <v>1712</v>
      </c>
      <c r="D137" s="3" t="s">
        <v>1931</v>
      </c>
      <c r="E137" s="3"/>
      <c r="F137" s="3" t="s">
        <v>306</v>
      </c>
      <c r="G137" s="3" t="s">
        <v>1932</v>
      </c>
      <c r="H137" s="3" t="s">
        <v>134</v>
      </c>
      <c r="I137" s="8">
        <v>0</v>
      </c>
      <c r="J137" s="3" t="s">
        <v>77</v>
      </c>
      <c r="K137" s="39">
        <v>2.3E-3</v>
      </c>
      <c r="L137" s="39">
        <v>0</v>
      </c>
      <c r="M137" s="8">
        <v>48.183516201843943</v>
      </c>
      <c r="N137" s="8">
        <v>1995.7339434750634</v>
      </c>
      <c r="O137" s="8">
        <v>4.8183516201850324E-2</v>
      </c>
      <c r="P137" s="39">
        <v>2.6621684278438702E-6</v>
      </c>
      <c r="Q137" s="39">
        <v>6.3490420857856339E-7</v>
      </c>
    </row>
    <row r="138" spans="2:17" ht="15" x14ac:dyDescent="0.25">
      <c r="B138" s="41" t="s">
        <v>1933</v>
      </c>
      <c r="C138" s="3" t="s">
        <v>1753</v>
      </c>
      <c r="D138" s="3" t="s">
        <v>1934</v>
      </c>
      <c r="E138" s="3"/>
      <c r="F138" s="3" t="s">
        <v>306</v>
      </c>
      <c r="G138" s="3" t="s">
        <v>1935</v>
      </c>
      <c r="H138" s="3" t="s">
        <v>134</v>
      </c>
      <c r="I138" s="8">
        <v>2.0000000000263092</v>
      </c>
      <c r="J138" s="3" t="s">
        <v>77</v>
      </c>
      <c r="K138" s="39">
        <v>1.3500000000000002E-2</v>
      </c>
      <c r="L138" s="39">
        <v>1.7100000000056317E-2</v>
      </c>
      <c r="M138" s="8">
        <v>956.50183434576229</v>
      </c>
      <c r="N138" s="8">
        <v>99.41</v>
      </c>
      <c r="O138" s="8">
        <v>0.95085847259565393</v>
      </c>
      <c r="P138" s="39">
        <v>5.2535506011800526E-5</v>
      </c>
      <c r="Q138" s="39">
        <v>1.2529265059953886E-5</v>
      </c>
    </row>
    <row r="139" spans="2:17" ht="15" x14ac:dyDescent="0.25">
      <c r="B139" s="41" t="s">
        <v>1933</v>
      </c>
      <c r="C139" s="3" t="s">
        <v>1753</v>
      </c>
      <c r="D139" s="3" t="s">
        <v>1936</v>
      </c>
      <c r="E139" s="3"/>
      <c r="F139" s="3" t="s">
        <v>306</v>
      </c>
      <c r="G139" s="3" t="s">
        <v>1935</v>
      </c>
      <c r="H139" s="3" t="s">
        <v>134</v>
      </c>
      <c r="I139" s="8">
        <v>3.420000000004177</v>
      </c>
      <c r="J139" s="3" t="s">
        <v>77</v>
      </c>
      <c r="K139" s="39">
        <v>1.3500000000000002E-2</v>
      </c>
      <c r="L139" s="39">
        <v>1.6899999999752616E-2</v>
      </c>
      <c r="M139" s="8">
        <v>850.3255589996453</v>
      </c>
      <c r="N139" s="8">
        <v>99</v>
      </c>
      <c r="O139" s="8">
        <v>0.84182230712306971</v>
      </c>
      <c r="P139" s="39">
        <v>4.6511191887479175E-5</v>
      </c>
      <c r="Q139" s="39">
        <v>1.109251810159982E-5</v>
      </c>
    </row>
    <row r="140" spans="2:17" ht="15" x14ac:dyDescent="0.25">
      <c r="B140" s="41" t="s">
        <v>1933</v>
      </c>
      <c r="C140" s="3" t="s">
        <v>1753</v>
      </c>
      <c r="D140" s="3" t="s">
        <v>1937</v>
      </c>
      <c r="E140" s="3"/>
      <c r="F140" s="3" t="s">
        <v>306</v>
      </c>
      <c r="G140" s="3" t="s">
        <v>1938</v>
      </c>
      <c r="H140" s="3" t="s">
        <v>134</v>
      </c>
      <c r="I140" s="8">
        <v>2.9899999999594913</v>
      </c>
      <c r="J140" s="3" t="s">
        <v>77</v>
      </c>
      <c r="K140" s="39">
        <v>1.3999999999999999E-2</v>
      </c>
      <c r="L140" s="39">
        <v>1.6900000000132517E-2</v>
      </c>
      <c r="M140" s="8">
        <v>485.64061159994509</v>
      </c>
      <c r="N140" s="8">
        <v>99.28</v>
      </c>
      <c r="O140" s="8">
        <v>0.48214400118109879</v>
      </c>
      <c r="P140" s="39">
        <v>2.6638747829062518E-5</v>
      </c>
      <c r="Q140" s="39">
        <v>6.3531115954346262E-6</v>
      </c>
    </row>
    <row r="141" spans="2:17" ht="15" x14ac:dyDescent="0.25">
      <c r="B141" s="41" t="s">
        <v>1933</v>
      </c>
      <c r="C141" s="3" t="s">
        <v>1753</v>
      </c>
      <c r="D141" s="3" t="s">
        <v>1939</v>
      </c>
      <c r="E141" s="3"/>
      <c r="F141" s="3" t="s">
        <v>306</v>
      </c>
      <c r="G141" s="3" t="s">
        <v>1940</v>
      </c>
      <c r="H141" s="3" t="s">
        <v>134</v>
      </c>
      <c r="I141" s="8">
        <v>6.0199999999962905</v>
      </c>
      <c r="J141" s="3" t="s">
        <v>77</v>
      </c>
      <c r="K141" s="39">
        <v>1.3500000000000002E-2</v>
      </c>
      <c r="L141" s="39">
        <v>1.680000000009936E-2</v>
      </c>
      <c r="M141" s="8">
        <v>2487.0613351684065</v>
      </c>
      <c r="N141" s="8">
        <v>98.22</v>
      </c>
      <c r="O141" s="8">
        <v>2.4427916444669697</v>
      </c>
      <c r="P141" s="39">
        <v>1.3496571658361132E-4</v>
      </c>
      <c r="Q141" s="39">
        <v>3.2188159312729239E-5</v>
      </c>
    </row>
    <row r="142" spans="2:17" ht="15" x14ac:dyDescent="0.25">
      <c r="B142" s="41" t="s">
        <v>1933</v>
      </c>
      <c r="C142" s="3" t="s">
        <v>1753</v>
      </c>
      <c r="D142" s="3" t="s">
        <v>1941</v>
      </c>
      <c r="E142" s="3"/>
      <c r="F142" s="3" t="s">
        <v>306</v>
      </c>
      <c r="G142" s="3" t="s">
        <v>1942</v>
      </c>
      <c r="H142" s="3" t="s">
        <v>134</v>
      </c>
      <c r="I142" s="8">
        <v>4.0999999999810646</v>
      </c>
      <c r="J142" s="3" t="s">
        <v>77</v>
      </c>
      <c r="K142" s="39">
        <v>1.37E-2</v>
      </c>
      <c r="L142" s="39">
        <v>1.1400000000588802E-2</v>
      </c>
      <c r="M142" s="8">
        <v>364.22745555666933</v>
      </c>
      <c r="N142" s="8">
        <v>101.48</v>
      </c>
      <c r="O142" s="8">
        <v>0.36961802439234653</v>
      </c>
      <c r="P142" s="39">
        <v>2.0421619517704352E-5</v>
      </c>
      <c r="Q142" s="39">
        <v>4.8703801165134386E-6</v>
      </c>
    </row>
    <row r="143" spans="2:17" ht="15" x14ac:dyDescent="0.25">
      <c r="B143" s="41" t="s">
        <v>1943</v>
      </c>
      <c r="C143" s="3" t="s">
        <v>1712</v>
      </c>
      <c r="D143" s="3" t="s">
        <v>1944</v>
      </c>
      <c r="E143" s="3"/>
      <c r="F143" s="3" t="s">
        <v>88</v>
      </c>
      <c r="G143" s="3" t="s">
        <v>1945</v>
      </c>
      <c r="H143" s="3" t="s">
        <v>623</v>
      </c>
      <c r="I143" s="8">
        <v>0</v>
      </c>
      <c r="J143" s="3" t="s">
        <v>77</v>
      </c>
      <c r="K143" s="39">
        <v>2.35E-2</v>
      </c>
      <c r="L143" s="39">
        <v>0</v>
      </c>
      <c r="M143" s="8">
        <v>1374.57869861316</v>
      </c>
      <c r="N143" s="8">
        <v>1995.7339434750634</v>
      </c>
      <c r="O143" s="8">
        <v>1.3745786986131416</v>
      </c>
      <c r="P143" s="39">
        <v>7.5946304908608881E-5</v>
      </c>
      <c r="Q143" s="39">
        <v>1.8112538676420095E-5</v>
      </c>
    </row>
    <row r="144" spans="2:17" ht="15" x14ac:dyDescent="0.25">
      <c r="B144" s="41" t="s">
        <v>1943</v>
      </c>
      <c r="C144" s="3" t="s">
        <v>1712</v>
      </c>
      <c r="D144" s="3" t="s">
        <v>1946</v>
      </c>
      <c r="E144" s="3"/>
      <c r="F144" s="3" t="s">
        <v>88</v>
      </c>
      <c r="G144" s="3" t="s">
        <v>1945</v>
      </c>
      <c r="H144" s="3" t="s">
        <v>623</v>
      </c>
      <c r="I144" s="8">
        <v>0</v>
      </c>
      <c r="J144" s="3" t="s">
        <v>77</v>
      </c>
      <c r="K144" s="39">
        <v>4.0000000000000001E-3</v>
      </c>
      <c r="L144" s="39">
        <v>0</v>
      </c>
      <c r="M144" s="8">
        <v>76.040520679705267</v>
      </c>
      <c r="N144" s="8">
        <v>1995.7339434750634</v>
      </c>
      <c r="O144" s="8">
        <v>7.6040520679697243E-2</v>
      </c>
      <c r="P144" s="39">
        <v>4.2012847825855674E-6</v>
      </c>
      <c r="Q144" s="39">
        <v>1.0019701841558648E-6</v>
      </c>
    </row>
    <row r="145" spans="2:17" ht="15" x14ac:dyDescent="0.25">
      <c r="B145" s="41" t="s">
        <v>1943</v>
      </c>
      <c r="C145" s="3" t="s">
        <v>1712</v>
      </c>
      <c r="D145" s="3" t="s">
        <v>1947</v>
      </c>
      <c r="E145" s="3"/>
      <c r="F145" s="3" t="s">
        <v>88</v>
      </c>
      <c r="G145" s="3" t="s">
        <v>1945</v>
      </c>
      <c r="H145" s="3" t="s">
        <v>623</v>
      </c>
      <c r="I145" s="8">
        <v>0</v>
      </c>
      <c r="J145" s="3" t="s">
        <v>77</v>
      </c>
      <c r="K145" s="39">
        <v>2E-3</v>
      </c>
      <c r="L145" s="39">
        <v>0</v>
      </c>
      <c r="M145" s="8">
        <v>17.547811778474102</v>
      </c>
      <c r="N145" s="8">
        <v>1995.7339434750636</v>
      </c>
      <c r="O145" s="8">
        <v>1.7547811778470458E-2</v>
      </c>
      <c r="P145" s="39">
        <v>9.6952721961368421E-7</v>
      </c>
      <c r="Q145" s="39">
        <v>2.312238796110845E-7</v>
      </c>
    </row>
    <row r="146" spans="2:17" ht="15" x14ac:dyDescent="0.25">
      <c r="B146" s="41" t="s">
        <v>1943</v>
      </c>
      <c r="C146" s="3" t="s">
        <v>1712</v>
      </c>
      <c r="D146" s="3" t="s">
        <v>1948</v>
      </c>
      <c r="E146" s="3"/>
      <c r="F146" s="3" t="s">
        <v>88</v>
      </c>
      <c r="G146" s="3" t="s">
        <v>1945</v>
      </c>
      <c r="H146" s="3" t="s">
        <v>623</v>
      </c>
      <c r="I146" s="8">
        <v>50</v>
      </c>
      <c r="J146" s="3" t="s">
        <v>77</v>
      </c>
      <c r="K146" s="39">
        <v>4.1849999999999998E-2</v>
      </c>
      <c r="L146" s="39">
        <v>0</v>
      </c>
      <c r="M146" s="8">
        <v>17.465951267684961</v>
      </c>
      <c r="N146" s="8">
        <v>1995.7339434750634</v>
      </c>
      <c r="O146" s="8">
        <v>1.7465951267684847E-2</v>
      </c>
      <c r="P146" s="39">
        <v>9.6500437685584788E-7</v>
      </c>
      <c r="Q146" s="39">
        <v>2.3014522062330021E-7</v>
      </c>
    </row>
    <row r="147" spans="2:17" ht="15" x14ac:dyDescent="0.25">
      <c r="B147" s="41" t="s">
        <v>1943</v>
      </c>
      <c r="C147" s="3" t="s">
        <v>1712</v>
      </c>
      <c r="D147" s="3" t="s">
        <v>1949</v>
      </c>
      <c r="E147" s="3"/>
      <c r="F147" s="3" t="s">
        <v>88</v>
      </c>
      <c r="G147" s="3" t="s">
        <v>1945</v>
      </c>
      <c r="H147" s="3" t="s">
        <v>623</v>
      </c>
      <c r="I147" s="8">
        <v>50</v>
      </c>
      <c r="J147" s="3" t="s">
        <v>77</v>
      </c>
      <c r="K147" s="39">
        <v>5.0000000000000001E-3</v>
      </c>
      <c r="L147" s="39">
        <v>0</v>
      </c>
      <c r="M147" s="8">
        <v>426.20395382906599</v>
      </c>
      <c r="N147" s="8">
        <v>1995.7339434750636</v>
      </c>
      <c r="O147" s="8">
        <v>0.42620395382903831</v>
      </c>
      <c r="P147" s="39">
        <v>2.3548026361395372E-5</v>
      </c>
      <c r="Q147" s="39">
        <v>5.6160011831699553E-6</v>
      </c>
    </row>
    <row r="148" spans="2:17" ht="15" x14ac:dyDescent="0.25">
      <c r="B148" s="41" t="s">
        <v>1943</v>
      </c>
      <c r="C148" s="3" t="s">
        <v>1712</v>
      </c>
      <c r="D148" s="3" t="s">
        <v>1950</v>
      </c>
      <c r="E148" s="3"/>
      <c r="F148" s="3" t="s">
        <v>306</v>
      </c>
      <c r="G148" s="3" t="s">
        <v>1951</v>
      </c>
      <c r="H148" s="3" t="s">
        <v>134</v>
      </c>
      <c r="I148" s="8">
        <v>0</v>
      </c>
      <c r="J148" s="3" t="s">
        <v>52</v>
      </c>
      <c r="K148" s="39">
        <v>2.5000000000000001E-3</v>
      </c>
      <c r="L148" s="39">
        <v>0</v>
      </c>
      <c r="M148" s="8">
        <v>20.424442752401145</v>
      </c>
      <c r="N148" s="8">
        <v>1995.7339434750634</v>
      </c>
      <c r="O148" s="8">
        <v>7.08115430225843E-2</v>
      </c>
      <c r="P148" s="39">
        <v>3.9123806027753669E-6</v>
      </c>
      <c r="Q148" s="39">
        <v>9.3306902909784533E-7</v>
      </c>
    </row>
    <row r="149" spans="2:17" ht="15" x14ac:dyDescent="0.25">
      <c r="B149" s="41" t="s">
        <v>1952</v>
      </c>
      <c r="C149" s="3" t="s">
        <v>1753</v>
      </c>
      <c r="D149" s="3" t="s">
        <v>1953</v>
      </c>
      <c r="E149" s="3"/>
      <c r="F149" s="3" t="s">
        <v>306</v>
      </c>
      <c r="G149" s="3" t="s">
        <v>1954</v>
      </c>
      <c r="H149" s="3" t="s">
        <v>134</v>
      </c>
      <c r="I149" s="8">
        <v>1.5300000000387657</v>
      </c>
      <c r="J149" s="3" t="s">
        <v>77</v>
      </c>
      <c r="K149" s="39">
        <v>5.7999999999999996E-2</v>
      </c>
      <c r="L149" s="39">
        <v>1.1100000000231605E-2</v>
      </c>
      <c r="M149" s="8">
        <v>459.70458386978044</v>
      </c>
      <c r="N149" s="8">
        <v>129.16999999999999</v>
      </c>
      <c r="O149" s="8">
        <v>0.59380040695029024</v>
      </c>
      <c r="P149" s="39">
        <v>3.280783181537921E-5</v>
      </c>
      <c r="Q149" s="39">
        <v>7.8243849172204084E-6</v>
      </c>
    </row>
    <row r="150" spans="2:17" ht="15" x14ac:dyDescent="0.25">
      <c r="B150" s="41" t="s">
        <v>1952</v>
      </c>
      <c r="C150" s="3" t="s">
        <v>1753</v>
      </c>
      <c r="D150" s="3" t="s">
        <v>1955</v>
      </c>
      <c r="E150" s="3"/>
      <c r="F150" s="3" t="s">
        <v>306</v>
      </c>
      <c r="G150" s="3" t="s">
        <v>1956</v>
      </c>
      <c r="H150" s="3" t="s">
        <v>134</v>
      </c>
      <c r="I150" s="8">
        <v>2.939999999995949</v>
      </c>
      <c r="J150" s="3" t="s">
        <v>77</v>
      </c>
      <c r="K150" s="39">
        <v>1.67E-2</v>
      </c>
      <c r="L150" s="39">
        <v>1.6900000000039172E-2</v>
      </c>
      <c r="M150" s="8">
        <v>4770.6878865935187</v>
      </c>
      <c r="N150" s="8">
        <v>100.1</v>
      </c>
      <c r="O150" s="8">
        <v>4.7754585751570566</v>
      </c>
      <c r="P150" s="39">
        <v>2.638469760903665E-4</v>
      </c>
      <c r="Q150" s="39">
        <v>6.2925228091663692E-5</v>
      </c>
    </row>
    <row r="151" spans="2:17" ht="15" x14ac:dyDescent="0.25">
      <c r="B151" s="41" t="s">
        <v>1952</v>
      </c>
      <c r="C151" s="3" t="s">
        <v>1753</v>
      </c>
      <c r="D151" s="3" t="s">
        <v>1957</v>
      </c>
      <c r="E151" s="3"/>
      <c r="F151" s="3" t="s">
        <v>306</v>
      </c>
      <c r="G151" s="3" t="s">
        <v>1958</v>
      </c>
      <c r="H151" s="3" t="s">
        <v>134</v>
      </c>
      <c r="I151" s="8">
        <v>3.4499999999945148</v>
      </c>
      <c r="J151" s="3" t="s">
        <v>77</v>
      </c>
      <c r="K151" s="39">
        <v>1.4999999999999999E-2</v>
      </c>
      <c r="L151" s="39">
        <v>1.69000000001404E-2</v>
      </c>
      <c r="M151" s="8">
        <v>1744.9541990733362</v>
      </c>
      <c r="N151" s="8">
        <v>99.52</v>
      </c>
      <c r="O151" s="8">
        <v>1.7365784187972872</v>
      </c>
      <c r="P151" s="39">
        <v>9.5947008508682374E-5</v>
      </c>
      <c r="Q151" s="39">
        <v>2.2882533977019396E-5</v>
      </c>
    </row>
    <row r="152" spans="2:17" ht="15" x14ac:dyDescent="0.25">
      <c r="B152" s="41" t="s">
        <v>1952</v>
      </c>
      <c r="C152" s="3" t="s">
        <v>1753</v>
      </c>
      <c r="D152" s="3" t="s">
        <v>1959</v>
      </c>
      <c r="E152" s="3"/>
      <c r="F152" s="3" t="s">
        <v>306</v>
      </c>
      <c r="G152" s="3" t="s">
        <v>1960</v>
      </c>
      <c r="H152" s="3" t="s">
        <v>134</v>
      </c>
      <c r="I152" s="8">
        <v>3.9300000000028268</v>
      </c>
      <c r="J152" s="3" t="s">
        <v>77</v>
      </c>
      <c r="K152" s="39">
        <v>3.4599999999999999E-2</v>
      </c>
      <c r="L152" s="39">
        <v>1.1300000000006562E-2</v>
      </c>
      <c r="M152" s="8">
        <v>3571.5506857535506</v>
      </c>
      <c r="N152" s="8">
        <v>113.95</v>
      </c>
      <c r="O152" s="8">
        <v>4.0697820101497335</v>
      </c>
      <c r="P152" s="39">
        <v>2.2485791884178688E-4</v>
      </c>
      <c r="Q152" s="39">
        <v>5.36266742222969E-5</v>
      </c>
    </row>
    <row r="153" spans="2:17" ht="15" x14ac:dyDescent="0.25">
      <c r="B153" s="41" t="s">
        <v>1952</v>
      </c>
      <c r="C153" s="3" t="s">
        <v>1753</v>
      </c>
      <c r="D153" s="3" t="s">
        <v>1961</v>
      </c>
      <c r="E153" s="3"/>
      <c r="F153" s="3" t="s">
        <v>306</v>
      </c>
      <c r="G153" s="3" t="s">
        <v>1962</v>
      </c>
      <c r="H153" s="3" t="s">
        <v>134</v>
      </c>
      <c r="I153" s="8">
        <v>4.5299999999981537</v>
      </c>
      <c r="J153" s="3" t="s">
        <v>77</v>
      </c>
      <c r="K153" s="39">
        <v>1.3999999999999999E-2</v>
      </c>
      <c r="L153" s="39">
        <v>1.6800000000017135E-2</v>
      </c>
      <c r="M153" s="8">
        <v>5456.6355110630857</v>
      </c>
      <c r="N153" s="8">
        <v>98.9</v>
      </c>
      <c r="O153" s="8">
        <v>5.3966125220310825</v>
      </c>
      <c r="P153" s="39">
        <v>2.9816610753920713E-4</v>
      </c>
      <c r="Q153" s="39">
        <v>7.1110044936357981E-5</v>
      </c>
    </row>
    <row r="154" spans="2:17" ht="15" x14ac:dyDescent="0.25">
      <c r="B154" s="41" t="s">
        <v>1952</v>
      </c>
      <c r="C154" s="3" t="s">
        <v>1753</v>
      </c>
      <c r="D154" s="3" t="s">
        <v>1963</v>
      </c>
      <c r="E154" s="3"/>
      <c r="F154" s="3" t="s">
        <v>306</v>
      </c>
      <c r="G154" s="3" t="s">
        <v>1964</v>
      </c>
      <c r="H154" s="3" t="s">
        <v>134</v>
      </c>
      <c r="I154" s="8">
        <v>4.5799999999975736</v>
      </c>
      <c r="J154" s="3" t="s">
        <v>77</v>
      </c>
      <c r="K154" s="39">
        <v>2.8500000000000001E-2</v>
      </c>
      <c r="L154" s="39">
        <v>1.2000000000007454E-2</v>
      </c>
      <c r="M154" s="8">
        <v>5563.6036386023097</v>
      </c>
      <c r="N154" s="8">
        <v>108.24</v>
      </c>
      <c r="O154" s="8">
        <v>6.0220445763792609</v>
      </c>
      <c r="P154" s="39">
        <v>3.3272160701484129E-4</v>
      </c>
      <c r="Q154" s="39">
        <v>7.9351233516745281E-5</v>
      </c>
    </row>
    <row r="155" spans="2:17" ht="15" x14ac:dyDescent="0.25">
      <c r="B155" s="41" t="s">
        <v>1952</v>
      </c>
      <c r="C155" s="3" t="s">
        <v>1753</v>
      </c>
      <c r="D155" s="3" t="s">
        <v>1965</v>
      </c>
      <c r="E155" s="3"/>
      <c r="F155" s="3" t="s">
        <v>306</v>
      </c>
      <c r="G155" s="3" t="s">
        <v>1966</v>
      </c>
      <c r="H155" s="3" t="s">
        <v>134</v>
      </c>
      <c r="I155" s="8">
        <v>4.9799999999970179</v>
      </c>
      <c r="J155" s="3" t="s">
        <v>77</v>
      </c>
      <c r="K155" s="39">
        <v>2.4E-2</v>
      </c>
      <c r="L155" s="39">
        <v>1.270000000000455E-2</v>
      </c>
      <c r="M155" s="8">
        <v>7543.8692548790232</v>
      </c>
      <c r="N155" s="8">
        <v>105.33</v>
      </c>
      <c r="O155" s="8">
        <v>7.9459574854889201</v>
      </c>
      <c r="P155" s="39">
        <v>4.3901895947655941E-4</v>
      </c>
      <c r="Q155" s="39">
        <v>1.0470223525383814E-4</v>
      </c>
    </row>
    <row r="156" spans="2:17" ht="15" x14ac:dyDescent="0.25">
      <c r="B156" s="41" t="s">
        <v>1952</v>
      </c>
      <c r="C156" s="3" t="s">
        <v>1753</v>
      </c>
      <c r="D156" s="3" t="s">
        <v>1967</v>
      </c>
      <c r="E156" s="3"/>
      <c r="F156" s="3" t="s">
        <v>306</v>
      </c>
      <c r="G156" s="3" t="s">
        <v>1968</v>
      </c>
      <c r="H156" s="3" t="s">
        <v>134</v>
      </c>
      <c r="I156" s="8">
        <v>5.2800000000039811</v>
      </c>
      <c r="J156" s="3" t="s">
        <v>77</v>
      </c>
      <c r="K156" s="39">
        <v>2.2000000000000002E-2</v>
      </c>
      <c r="L156" s="39">
        <v>1.3199999999969072E-2</v>
      </c>
      <c r="M156" s="8">
        <v>5860.1908705503429</v>
      </c>
      <c r="N156" s="8">
        <v>104.58</v>
      </c>
      <c r="O156" s="8">
        <v>6.1285876088286448</v>
      </c>
      <c r="P156" s="39">
        <v>3.3860817403094055E-4</v>
      </c>
      <c r="Q156" s="39">
        <v>8.0755128977870602E-5</v>
      </c>
    </row>
    <row r="157" spans="2:17" ht="15" x14ac:dyDescent="0.25">
      <c r="B157" s="41" t="s">
        <v>1952</v>
      </c>
      <c r="C157" s="3" t="s">
        <v>1753</v>
      </c>
      <c r="D157" s="3" t="s">
        <v>1969</v>
      </c>
      <c r="E157" s="3"/>
      <c r="F157" s="3" t="s">
        <v>306</v>
      </c>
      <c r="G157" s="3" t="s">
        <v>1970</v>
      </c>
      <c r="H157" s="3" t="s">
        <v>134</v>
      </c>
      <c r="I157" s="8">
        <v>5.4100000000017987</v>
      </c>
      <c r="J157" s="3" t="s">
        <v>77</v>
      </c>
      <c r="K157" s="39">
        <v>1.89E-2</v>
      </c>
      <c r="L157" s="39">
        <v>1.3499999999939305E-2</v>
      </c>
      <c r="M157" s="8">
        <v>3276.8681792888055</v>
      </c>
      <c r="N157" s="8">
        <v>102.33</v>
      </c>
      <c r="O157" s="8">
        <v>3.3532192075900409</v>
      </c>
      <c r="P157" s="39">
        <v>1.8526739038075938E-4</v>
      </c>
      <c r="Q157" s="39">
        <v>4.4184674656509114E-5</v>
      </c>
    </row>
    <row r="158" spans="2:17" ht="15" x14ac:dyDescent="0.25">
      <c r="B158" s="41" t="s">
        <v>1952</v>
      </c>
      <c r="C158" s="3" t="s">
        <v>1753</v>
      </c>
      <c r="D158" s="3" t="s">
        <v>1971</v>
      </c>
      <c r="E158" s="3"/>
      <c r="F158" s="3" t="s">
        <v>306</v>
      </c>
      <c r="G158" s="3" t="s">
        <v>1972</v>
      </c>
      <c r="H158" s="3" t="s">
        <v>134</v>
      </c>
      <c r="I158" s="8">
        <v>5.9200000000016226</v>
      </c>
      <c r="J158" s="3" t="s">
        <v>77</v>
      </c>
      <c r="K158" s="39">
        <v>1.6E-2</v>
      </c>
      <c r="L158" s="39">
        <v>1.6799999999990177E-2</v>
      </c>
      <c r="M158" s="8">
        <v>7058.0393587297849</v>
      </c>
      <c r="N158" s="8">
        <v>99.74</v>
      </c>
      <c r="O158" s="8">
        <v>7.0396884560356954</v>
      </c>
      <c r="P158" s="39">
        <v>3.8894704718115845E-4</v>
      </c>
      <c r="Q158" s="39">
        <v>9.2760516046509601E-5</v>
      </c>
    </row>
    <row r="159" spans="2:17" ht="15" x14ac:dyDescent="0.25">
      <c r="B159" s="41" t="s">
        <v>1973</v>
      </c>
      <c r="C159" s="3" t="s">
        <v>1753</v>
      </c>
      <c r="D159" s="3" t="s">
        <v>1974</v>
      </c>
      <c r="E159" s="3"/>
      <c r="F159" s="3" t="s">
        <v>306</v>
      </c>
      <c r="G159" s="3" t="s">
        <v>1975</v>
      </c>
      <c r="H159" s="3" t="s">
        <v>134</v>
      </c>
      <c r="I159" s="8">
        <v>5.5300000000010883</v>
      </c>
      <c r="J159" s="3" t="s">
        <v>77</v>
      </c>
      <c r="K159" s="39">
        <v>1.8500000000000003E-2</v>
      </c>
      <c r="L159" s="39">
        <v>1.6800000000010275E-2</v>
      </c>
      <c r="M159" s="8">
        <v>17089.840539722303</v>
      </c>
      <c r="N159" s="8">
        <v>101.17</v>
      </c>
      <c r="O159" s="8">
        <v>17.289791673241211</v>
      </c>
      <c r="P159" s="39">
        <v>9.5527145266191755E-4</v>
      </c>
      <c r="Q159" s="39">
        <v>2.2782400215046777E-4</v>
      </c>
    </row>
    <row r="160" spans="2:17" ht="15" x14ac:dyDescent="0.25">
      <c r="B160" s="41" t="s">
        <v>1976</v>
      </c>
      <c r="C160" s="3" t="s">
        <v>1753</v>
      </c>
      <c r="D160" s="3" t="s">
        <v>1977</v>
      </c>
      <c r="E160" s="3"/>
      <c r="F160" s="3" t="s">
        <v>306</v>
      </c>
      <c r="G160" s="3" t="s">
        <v>1978</v>
      </c>
      <c r="H160" s="3" t="s">
        <v>134</v>
      </c>
      <c r="I160" s="8">
        <v>5.7600000000028295</v>
      </c>
      <c r="J160" s="3" t="s">
        <v>77</v>
      </c>
      <c r="K160" s="39">
        <v>1.32E-2</v>
      </c>
      <c r="L160" s="39">
        <v>1.6799999999963681E-2</v>
      </c>
      <c r="M160" s="8">
        <v>1909.8692602096464</v>
      </c>
      <c r="N160" s="8">
        <v>98.1</v>
      </c>
      <c r="O160" s="8">
        <v>1.873581744913946</v>
      </c>
      <c r="P160" s="39">
        <v>1.0351652518258922E-4</v>
      </c>
      <c r="Q160" s="39">
        <v>2.4687798415926986E-5</v>
      </c>
    </row>
    <row r="161" spans="2:17" ht="15" x14ac:dyDescent="0.25">
      <c r="B161" s="41" t="s">
        <v>1976</v>
      </c>
      <c r="C161" s="3" t="s">
        <v>1753</v>
      </c>
      <c r="D161" s="3" t="s">
        <v>1979</v>
      </c>
      <c r="E161" s="3"/>
      <c r="F161" s="3" t="s">
        <v>306</v>
      </c>
      <c r="G161" s="3" t="s">
        <v>1980</v>
      </c>
      <c r="H161" s="3" t="s">
        <v>134</v>
      </c>
      <c r="I161" s="8">
        <v>5.840000000003041</v>
      </c>
      <c r="J161" s="3" t="s">
        <v>77</v>
      </c>
      <c r="K161" s="39">
        <v>1.3000000000000001E-2</v>
      </c>
      <c r="L161" s="39">
        <v>1.6799999999983849E-2</v>
      </c>
      <c r="M161" s="8">
        <v>6189.0005826091374</v>
      </c>
      <c r="N161" s="8">
        <v>97.98</v>
      </c>
      <c r="O161" s="8">
        <v>6.0639827710838423</v>
      </c>
      <c r="P161" s="39">
        <v>3.3503871765067778E-4</v>
      </c>
      <c r="Q161" s="39">
        <v>7.9903844418087168E-5</v>
      </c>
    </row>
    <row r="162" spans="2:17" ht="15" x14ac:dyDescent="0.25">
      <c r="B162" s="41" t="s">
        <v>1981</v>
      </c>
      <c r="C162" s="3" t="s">
        <v>1712</v>
      </c>
      <c r="D162" s="3" t="s">
        <v>1982</v>
      </c>
      <c r="E162" s="3"/>
      <c r="F162" s="3" t="s">
        <v>306</v>
      </c>
      <c r="G162" s="3" t="s">
        <v>1983</v>
      </c>
      <c r="H162" s="3" t="s">
        <v>134</v>
      </c>
      <c r="I162" s="8">
        <v>0</v>
      </c>
      <c r="J162" s="3" t="s">
        <v>77</v>
      </c>
      <c r="K162" s="39">
        <v>3.4999999999999996E-3</v>
      </c>
      <c r="L162" s="39">
        <v>0</v>
      </c>
      <c r="M162" s="8">
        <v>0</v>
      </c>
      <c r="N162" s="8">
        <v>100</v>
      </c>
      <c r="O162" s="8">
        <v>0</v>
      </c>
      <c r="P162" s="39">
        <v>0</v>
      </c>
      <c r="Q162" s="39">
        <v>0</v>
      </c>
    </row>
    <row r="163" spans="2:17" ht="15" x14ac:dyDescent="0.25">
      <c r="B163" s="41" t="s">
        <v>1981</v>
      </c>
      <c r="C163" s="3" t="s">
        <v>1753</v>
      </c>
      <c r="D163" s="3" t="s">
        <v>1984</v>
      </c>
      <c r="E163" s="3"/>
      <c r="F163" s="3" t="s">
        <v>306</v>
      </c>
      <c r="G163" s="3" t="s">
        <v>1985</v>
      </c>
      <c r="H163" s="3" t="s">
        <v>134</v>
      </c>
      <c r="I163" s="8">
        <v>2.9699999999976412</v>
      </c>
      <c r="J163" s="3" t="s">
        <v>77</v>
      </c>
      <c r="K163" s="39">
        <v>2.1000000000000001E-2</v>
      </c>
      <c r="L163" s="39">
        <v>1.6899999999853883E-2</v>
      </c>
      <c r="M163" s="8">
        <v>1203.4169091287038</v>
      </c>
      <c r="N163" s="8">
        <v>101.42</v>
      </c>
      <c r="O163" s="8">
        <v>1.2205054263188342</v>
      </c>
      <c r="P163" s="39">
        <v>6.7433663378708536E-5</v>
      </c>
      <c r="Q163" s="39">
        <v>1.6082347093901875E-5</v>
      </c>
    </row>
    <row r="164" spans="2:17" ht="15" x14ac:dyDescent="0.25">
      <c r="B164" s="41" t="s">
        <v>1981</v>
      </c>
      <c r="C164" s="3" t="s">
        <v>1753</v>
      </c>
      <c r="D164" s="3" t="s">
        <v>1986</v>
      </c>
      <c r="E164" s="3"/>
      <c r="F164" s="3" t="s">
        <v>306</v>
      </c>
      <c r="G164" s="3" t="s">
        <v>1987</v>
      </c>
      <c r="H164" s="3" t="s">
        <v>134</v>
      </c>
      <c r="I164" s="8">
        <v>4.4100000000126425</v>
      </c>
      <c r="J164" s="3" t="s">
        <v>77</v>
      </c>
      <c r="K164" s="39">
        <v>1.3999999999999999E-2</v>
      </c>
      <c r="L164" s="39">
        <v>1.6799999999940796E-2</v>
      </c>
      <c r="M164" s="8">
        <v>1797.1024589855676</v>
      </c>
      <c r="N164" s="8">
        <v>98.93</v>
      </c>
      <c r="O164" s="8">
        <v>1.7778734605384208</v>
      </c>
      <c r="P164" s="39">
        <v>9.822858455409184E-5</v>
      </c>
      <c r="Q164" s="39">
        <v>2.3426670185033753E-5</v>
      </c>
    </row>
    <row r="165" spans="2:17" ht="15" x14ac:dyDescent="0.25">
      <c r="B165" s="41" t="s">
        <v>1981</v>
      </c>
      <c r="C165" s="3" t="s">
        <v>1753</v>
      </c>
      <c r="D165" s="3" t="s">
        <v>1988</v>
      </c>
      <c r="E165" s="3"/>
      <c r="F165" s="3" t="s">
        <v>306</v>
      </c>
      <c r="G165" s="3" t="s">
        <v>1989</v>
      </c>
      <c r="H165" s="3" t="s">
        <v>134</v>
      </c>
      <c r="I165" s="8">
        <v>3.0800000000156764</v>
      </c>
      <c r="J165" s="3" t="s">
        <v>77</v>
      </c>
      <c r="K165" s="39">
        <v>1.55E-2</v>
      </c>
      <c r="L165" s="39">
        <v>1.0400000000126721E-2</v>
      </c>
      <c r="M165" s="8">
        <v>959.53765443581415</v>
      </c>
      <c r="N165" s="8">
        <v>101.1</v>
      </c>
      <c r="O165" s="8">
        <v>0.97009256931756482</v>
      </c>
      <c r="P165" s="39">
        <v>5.3598201494974918E-5</v>
      </c>
      <c r="Q165" s="39">
        <v>1.2782708766838845E-5</v>
      </c>
    </row>
    <row r="166" spans="2:17" ht="15" x14ac:dyDescent="0.25">
      <c r="B166" s="41" t="s">
        <v>1981</v>
      </c>
      <c r="C166" s="3" t="s">
        <v>1753</v>
      </c>
      <c r="D166" s="3" t="s">
        <v>1990</v>
      </c>
      <c r="E166" s="3"/>
      <c r="F166" s="3" t="s">
        <v>306</v>
      </c>
      <c r="G166" s="3" t="s">
        <v>1991</v>
      </c>
      <c r="H166" s="3" t="s">
        <v>134</v>
      </c>
      <c r="I166" s="8">
        <v>2.209999999999575</v>
      </c>
      <c r="J166" s="3" t="s">
        <v>77</v>
      </c>
      <c r="K166" s="39">
        <v>4.4500000000000005E-2</v>
      </c>
      <c r="L166" s="39">
        <v>9.199999999949587E-3</v>
      </c>
      <c r="M166" s="8">
        <v>3819.0838194736725</v>
      </c>
      <c r="N166" s="8">
        <v>129.37</v>
      </c>
      <c r="O166" s="8">
        <v>4.9407487328849982</v>
      </c>
      <c r="P166" s="39">
        <v>2.7297935732824226E-4</v>
      </c>
      <c r="Q166" s="39">
        <v>6.5103222249218652E-5</v>
      </c>
    </row>
    <row r="167" spans="2:17" ht="15" x14ac:dyDescent="0.25">
      <c r="B167" s="41" t="s">
        <v>1981</v>
      </c>
      <c r="C167" s="3" t="s">
        <v>1753</v>
      </c>
      <c r="D167" s="3" t="s">
        <v>1992</v>
      </c>
      <c r="E167" s="3"/>
      <c r="F167" s="3" t="s">
        <v>306</v>
      </c>
      <c r="G167" s="3" t="s">
        <v>1993</v>
      </c>
      <c r="H167" s="3" t="s">
        <v>134</v>
      </c>
      <c r="I167" s="8">
        <v>2.2299999999770872</v>
      </c>
      <c r="J167" s="3" t="s">
        <v>77</v>
      </c>
      <c r="K167" s="39">
        <v>5.1500000000000004E-2</v>
      </c>
      <c r="L167" s="39">
        <v>9.2999999999278157E-3</v>
      </c>
      <c r="M167" s="8">
        <v>671.87590178738378</v>
      </c>
      <c r="N167" s="8">
        <v>128.78</v>
      </c>
      <c r="O167" s="8">
        <v>0.86524178277653085</v>
      </c>
      <c r="P167" s="39">
        <v>4.7805132089354856E-5</v>
      </c>
      <c r="Q167" s="39">
        <v>1.1401111679386794E-5</v>
      </c>
    </row>
    <row r="168" spans="2:17" ht="15" x14ac:dyDescent="0.25">
      <c r="B168" s="41" t="s">
        <v>1981</v>
      </c>
      <c r="C168" s="3" t="s">
        <v>1753</v>
      </c>
      <c r="D168" s="3" t="s">
        <v>1994</v>
      </c>
      <c r="E168" s="3"/>
      <c r="F168" s="3" t="s">
        <v>306</v>
      </c>
      <c r="G168" s="3" t="s">
        <v>1995</v>
      </c>
      <c r="H168" s="3" t="s">
        <v>134</v>
      </c>
      <c r="I168" s="8">
        <v>2.2299999999770872</v>
      </c>
      <c r="J168" s="3" t="s">
        <v>77</v>
      </c>
      <c r="K168" s="39">
        <v>5.1500000000000004E-2</v>
      </c>
      <c r="L168" s="39">
        <v>9.2999999999278157E-3</v>
      </c>
      <c r="M168" s="8">
        <v>671.87590178738378</v>
      </c>
      <c r="N168" s="8">
        <v>128.78</v>
      </c>
      <c r="O168" s="8">
        <v>0.86524178277653085</v>
      </c>
      <c r="P168" s="39">
        <v>4.7805132089354856E-5</v>
      </c>
      <c r="Q168" s="39">
        <v>1.1401111679386794E-5</v>
      </c>
    </row>
    <row r="169" spans="2:17" ht="15" x14ac:dyDescent="0.25">
      <c r="B169" s="41" t="s">
        <v>1981</v>
      </c>
      <c r="C169" s="3" t="s">
        <v>1753</v>
      </c>
      <c r="D169" s="3" t="s">
        <v>1996</v>
      </c>
      <c r="E169" s="3"/>
      <c r="F169" s="3" t="s">
        <v>306</v>
      </c>
      <c r="G169" s="3" t="s">
        <v>1997</v>
      </c>
      <c r="H169" s="3" t="s">
        <v>134</v>
      </c>
      <c r="I169" s="8">
        <v>2.6999999999945863</v>
      </c>
      <c r="J169" s="3" t="s">
        <v>77</v>
      </c>
      <c r="K169" s="39">
        <v>4.1299999999999996E-2</v>
      </c>
      <c r="L169" s="39">
        <v>9.9000000000665795E-3</v>
      </c>
      <c r="M169" s="8">
        <v>2022.6999768170449</v>
      </c>
      <c r="N169" s="8">
        <v>124.2</v>
      </c>
      <c r="O169" s="8">
        <v>2.5121933712616866</v>
      </c>
      <c r="P169" s="39">
        <v>1.3880020398666321E-4</v>
      </c>
      <c r="Q169" s="39">
        <v>3.310265148552948E-5</v>
      </c>
    </row>
    <row r="170" spans="2:17" ht="15" x14ac:dyDescent="0.25">
      <c r="B170" s="41" t="s">
        <v>1981</v>
      </c>
      <c r="C170" s="3" t="s">
        <v>1753</v>
      </c>
      <c r="D170" s="3" t="s">
        <v>1998</v>
      </c>
      <c r="E170" s="3"/>
      <c r="F170" s="3" t="s">
        <v>306</v>
      </c>
      <c r="G170" s="3" t="s">
        <v>1997</v>
      </c>
      <c r="H170" s="3" t="s">
        <v>134</v>
      </c>
      <c r="I170" s="8">
        <v>2.6999999999939011</v>
      </c>
      <c r="J170" s="3" t="s">
        <v>77</v>
      </c>
      <c r="K170" s="39">
        <v>4.1299999999999996E-2</v>
      </c>
      <c r="L170" s="39">
        <v>9.9000000001591374E-3</v>
      </c>
      <c r="M170" s="8">
        <v>1259.575106400654</v>
      </c>
      <c r="N170" s="8">
        <v>124.2</v>
      </c>
      <c r="O170" s="8">
        <v>1.5643922850576153</v>
      </c>
      <c r="P170" s="39">
        <v>8.6433620423139259E-5</v>
      </c>
      <c r="Q170" s="39">
        <v>2.0613672972516971E-5</v>
      </c>
    </row>
    <row r="171" spans="2:17" ht="15" x14ac:dyDescent="0.25">
      <c r="B171" s="41" t="s">
        <v>1981</v>
      </c>
      <c r="C171" s="3" t="s">
        <v>1753</v>
      </c>
      <c r="D171" s="3" t="s">
        <v>1999</v>
      </c>
      <c r="E171" s="3"/>
      <c r="F171" s="3" t="s">
        <v>306</v>
      </c>
      <c r="G171" s="3" t="s">
        <v>2000</v>
      </c>
      <c r="H171" s="3" t="s">
        <v>134</v>
      </c>
      <c r="I171" s="8">
        <v>3.0099999999935818</v>
      </c>
      <c r="J171" s="3" t="s">
        <v>77</v>
      </c>
      <c r="K171" s="39">
        <v>1.8500000000000003E-2</v>
      </c>
      <c r="L171" s="39">
        <v>1.6900000000068392E-2</v>
      </c>
      <c r="M171" s="8">
        <v>1720.8860212698551</v>
      </c>
      <c r="N171" s="8">
        <v>100.97</v>
      </c>
      <c r="O171" s="8">
        <v>1.7375786160963942</v>
      </c>
      <c r="P171" s="39">
        <v>9.6002270014715753E-5</v>
      </c>
      <c r="Q171" s="39">
        <v>2.289571336957248E-5</v>
      </c>
    </row>
    <row r="172" spans="2:17" ht="15" x14ac:dyDescent="0.25">
      <c r="B172" s="41" t="s">
        <v>1981</v>
      </c>
      <c r="C172" s="3" t="s">
        <v>1753</v>
      </c>
      <c r="D172" s="3" t="s">
        <v>2001</v>
      </c>
      <c r="E172" s="3"/>
      <c r="F172" s="3" t="s">
        <v>306</v>
      </c>
      <c r="G172" s="3" t="s">
        <v>2000</v>
      </c>
      <c r="H172" s="3" t="s">
        <v>134</v>
      </c>
      <c r="I172" s="8">
        <v>3.0100000000017659</v>
      </c>
      <c r="J172" s="3" t="s">
        <v>77</v>
      </c>
      <c r="K172" s="39">
        <v>1.8500000000000003E-2</v>
      </c>
      <c r="L172" s="39">
        <v>1.6899999999978571E-2</v>
      </c>
      <c r="M172" s="8">
        <v>6101.3230367758915</v>
      </c>
      <c r="N172" s="8">
        <v>100.97</v>
      </c>
      <c r="O172" s="8">
        <v>6.1605058729881854</v>
      </c>
      <c r="P172" s="39">
        <v>3.4037167744071963E-4</v>
      </c>
      <c r="Q172" s="39">
        <v>8.1175709330714101E-5</v>
      </c>
    </row>
    <row r="173" spans="2:17" ht="15" x14ac:dyDescent="0.25">
      <c r="B173" s="41" t="s">
        <v>1981</v>
      </c>
      <c r="C173" s="3" t="s">
        <v>1753</v>
      </c>
      <c r="D173" s="3" t="s">
        <v>2002</v>
      </c>
      <c r="E173" s="3"/>
      <c r="F173" s="3" t="s">
        <v>306</v>
      </c>
      <c r="G173" s="3" t="s">
        <v>1273</v>
      </c>
      <c r="H173" s="3" t="s">
        <v>134</v>
      </c>
      <c r="I173" s="8">
        <v>3.1200000000019084</v>
      </c>
      <c r="J173" s="3" t="s">
        <v>77</v>
      </c>
      <c r="K173" s="39">
        <v>1.8000000000000002E-2</v>
      </c>
      <c r="L173" s="39">
        <v>1.689999999993386E-2</v>
      </c>
      <c r="M173" s="8">
        <v>1624.6126049519246</v>
      </c>
      <c r="N173" s="8">
        <v>100.82</v>
      </c>
      <c r="O173" s="8">
        <v>1.6379344259225626</v>
      </c>
      <c r="P173" s="39">
        <v>9.0496868209094552E-5</v>
      </c>
      <c r="Q173" s="39">
        <v>2.1582722523559067E-5</v>
      </c>
    </row>
    <row r="174" spans="2:17" ht="15" x14ac:dyDescent="0.25">
      <c r="B174" s="41" t="s">
        <v>1981</v>
      </c>
      <c r="C174" s="3" t="s">
        <v>1753</v>
      </c>
      <c r="D174" s="3" t="s">
        <v>2003</v>
      </c>
      <c r="E174" s="3"/>
      <c r="F174" s="3" t="s">
        <v>306</v>
      </c>
      <c r="G174" s="3" t="s">
        <v>2004</v>
      </c>
      <c r="H174" s="3" t="s">
        <v>134</v>
      </c>
      <c r="I174" s="8">
        <v>3.4800000000076907</v>
      </c>
      <c r="J174" s="3" t="s">
        <v>77</v>
      </c>
      <c r="K174" s="39">
        <v>1.4999999999999999E-2</v>
      </c>
      <c r="L174" s="39">
        <v>1.6899999999904162E-2</v>
      </c>
      <c r="M174" s="8">
        <v>2427.5821178167657</v>
      </c>
      <c r="N174" s="8">
        <v>99.75</v>
      </c>
      <c r="O174" s="8">
        <v>2.4215131633653972</v>
      </c>
      <c r="P174" s="39">
        <v>1.3379006762632533E-4</v>
      </c>
      <c r="Q174" s="39">
        <v>3.1907777176503394E-5</v>
      </c>
    </row>
    <row r="175" spans="2:17" ht="15" x14ac:dyDescent="0.25">
      <c r="B175" s="41" t="s">
        <v>1981</v>
      </c>
      <c r="C175" s="3" t="s">
        <v>1753</v>
      </c>
      <c r="D175" s="3" t="s">
        <v>2005</v>
      </c>
      <c r="E175" s="3"/>
      <c r="F175" s="3" t="s">
        <v>306</v>
      </c>
      <c r="G175" s="3" t="s">
        <v>2004</v>
      </c>
      <c r="H175" s="3" t="s">
        <v>134</v>
      </c>
      <c r="I175" s="8">
        <v>3.4799999999973168</v>
      </c>
      <c r="J175" s="3" t="s">
        <v>77</v>
      </c>
      <c r="K175" s="39">
        <v>1.4999999999999999E-2</v>
      </c>
      <c r="L175" s="39">
        <v>1.689999999997769E-2</v>
      </c>
      <c r="M175" s="8">
        <v>8403.1688267517529</v>
      </c>
      <c r="N175" s="8">
        <v>99.75</v>
      </c>
      <c r="O175" s="8">
        <v>8.3821609039586988</v>
      </c>
      <c r="P175" s="39">
        <v>4.6311946231041489E-4</v>
      </c>
      <c r="Q175" s="39">
        <v>1.104499973105264E-4</v>
      </c>
    </row>
    <row r="176" spans="2:17" ht="15" x14ac:dyDescent="0.25">
      <c r="B176" s="41" t="s">
        <v>1981</v>
      </c>
      <c r="C176" s="3" t="s">
        <v>1753</v>
      </c>
      <c r="D176" s="3" t="s">
        <v>2006</v>
      </c>
      <c r="E176" s="3"/>
      <c r="F176" s="3" t="s">
        <v>306</v>
      </c>
      <c r="G176" s="3" t="s">
        <v>2007</v>
      </c>
      <c r="H176" s="3" t="s">
        <v>134</v>
      </c>
      <c r="I176" s="8">
        <v>3.480000000014742</v>
      </c>
      <c r="J176" s="3" t="s">
        <v>77</v>
      </c>
      <c r="K176" s="39">
        <v>1.4999999999999999E-2</v>
      </c>
      <c r="L176" s="39">
        <v>1.6899999999990426E-2</v>
      </c>
      <c r="M176" s="8">
        <v>373.47415522840367</v>
      </c>
      <c r="N176" s="8">
        <v>99.75</v>
      </c>
      <c r="O176" s="8">
        <v>0.37254046879886116</v>
      </c>
      <c r="P176" s="39">
        <v>2.0583086339647362E-5</v>
      </c>
      <c r="Q176" s="39">
        <v>4.9088885608797662E-6</v>
      </c>
    </row>
    <row r="177" spans="2:17" ht="15" x14ac:dyDescent="0.25">
      <c r="B177" s="41" t="s">
        <v>1981</v>
      </c>
      <c r="C177" s="3" t="s">
        <v>1753</v>
      </c>
      <c r="D177" s="3" t="s">
        <v>2008</v>
      </c>
      <c r="E177" s="3"/>
      <c r="F177" s="3" t="s">
        <v>306</v>
      </c>
      <c r="G177" s="3" t="s">
        <v>2009</v>
      </c>
      <c r="H177" s="3" t="s">
        <v>134</v>
      </c>
      <c r="I177" s="8">
        <v>3.8600000000057944</v>
      </c>
      <c r="J177" s="3" t="s">
        <v>77</v>
      </c>
      <c r="K177" s="39">
        <v>3.8300000000000001E-2</v>
      </c>
      <c r="L177" s="39">
        <v>1.1199999999965704E-2</v>
      </c>
      <c r="M177" s="8">
        <v>1990.0207379268961</v>
      </c>
      <c r="N177" s="8">
        <v>114.86</v>
      </c>
      <c r="O177" s="8">
        <v>2.2857378203213381</v>
      </c>
      <c r="P177" s="39">
        <v>1.2628839776027923E-4</v>
      </c>
      <c r="Q177" s="39">
        <v>3.0118693616085255E-5</v>
      </c>
    </row>
    <row r="178" spans="2:17" ht="15" x14ac:dyDescent="0.25">
      <c r="B178" s="41" t="s">
        <v>1981</v>
      </c>
      <c r="C178" s="3" t="s">
        <v>1753</v>
      </c>
      <c r="D178" s="3" t="s">
        <v>2010</v>
      </c>
      <c r="E178" s="3"/>
      <c r="F178" s="3" t="s">
        <v>306</v>
      </c>
      <c r="G178" s="3" t="s">
        <v>2011</v>
      </c>
      <c r="H178" s="3" t="s">
        <v>134</v>
      </c>
      <c r="I178" s="8">
        <v>3.8599999999982511</v>
      </c>
      <c r="J178" s="3" t="s">
        <v>77</v>
      </c>
      <c r="K178" s="39">
        <v>3.8300000000000001E-2</v>
      </c>
      <c r="L178" s="39">
        <v>1.1199999999995576E-2</v>
      </c>
      <c r="M178" s="8">
        <v>10447.608627377404</v>
      </c>
      <c r="N178" s="8">
        <v>114.85</v>
      </c>
      <c r="O178" s="8">
        <v>11.999078512290289</v>
      </c>
      <c r="P178" s="39">
        <v>6.6295634890614988E-4</v>
      </c>
      <c r="Q178" s="39">
        <v>1.581093711509821E-4</v>
      </c>
    </row>
    <row r="179" spans="2:17" ht="15" x14ac:dyDescent="0.25">
      <c r="B179" s="41" t="s">
        <v>1981</v>
      </c>
      <c r="C179" s="3" t="s">
        <v>1753</v>
      </c>
      <c r="D179" s="3" t="s">
        <v>2012</v>
      </c>
      <c r="E179" s="3"/>
      <c r="F179" s="3" t="s">
        <v>306</v>
      </c>
      <c r="G179" s="3" t="s">
        <v>1216</v>
      </c>
      <c r="H179" s="3" t="s">
        <v>134</v>
      </c>
      <c r="I179" s="8">
        <v>4.6699999999974624</v>
      </c>
      <c r="J179" s="3" t="s">
        <v>77</v>
      </c>
      <c r="K179" s="39">
        <v>2.9700000000000001E-2</v>
      </c>
      <c r="L179" s="39">
        <v>1.2199999999994882E-2</v>
      </c>
      <c r="M179" s="8">
        <v>5799.3495327071969</v>
      </c>
      <c r="N179" s="8">
        <v>110.14</v>
      </c>
      <c r="O179" s="8">
        <v>6.3874035780557836</v>
      </c>
      <c r="P179" s="39">
        <v>3.5290791295019858E-4</v>
      </c>
      <c r="Q179" s="39">
        <v>8.4165493373471531E-5</v>
      </c>
    </row>
    <row r="180" spans="2:17" ht="15" x14ac:dyDescent="0.25">
      <c r="B180" s="41" t="s">
        <v>1981</v>
      </c>
      <c r="C180" s="3" t="s">
        <v>1753</v>
      </c>
      <c r="D180" s="3" t="s">
        <v>2013</v>
      </c>
      <c r="E180" s="3"/>
      <c r="F180" s="3" t="s">
        <v>306</v>
      </c>
      <c r="G180" s="3" t="s">
        <v>2014</v>
      </c>
      <c r="H180" s="3" t="s">
        <v>134</v>
      </c>
      <c r="I180" s="8">
        <v>2.6999999999956383</v>
      </c>
      <c r="J180" s="3" t="s">
        <v>77</v>
      </c>
      <c r="K180" s="39">
        <v>4.1299999999999996E-2</v>
      </c>
      <c r="L180" s="39">
        <v>9.9000000000057011E-3</v>
      </c>
      <c r="M180" s="8">
        <v>3719.3792366806774</v>
      </c>
      <c r="N180" s="8">
        <v>124.2</v>
      </c>
      <c r="O180" s="8">
        <v>4.6194690162191927</v>
      </c>
      <c r="P180" s="39">
        <v>2.5522845856379119E-4</v>
      </c>
      <c r="Q180" s="39">
        <v>6.086978599712929E-5</v>
      </c>
    </row>
    <row r="181" spans="2:17" ht="15" x14ac:dyDescent="0.25">
      <c r="B181" s="41" t="s">
        <v>1981</v>
      </c>
      <c r="C181" s="3" t="s">
        <v>1753</v>
      </c>
      <c r="D181" s="3" t="s">
        <v>2015</v>
      </c>
      <c r="E181" s="3"/>
      <c r="F181" s="3" t="s">
        <v>306</v>
      </c>
      <c r="G181" s="3" t="s">
        <v>1911</v>
      </c>
      <c r="H181" s="3" t="s">
        <v>134</v>
      </c>
      <c r="I181" s="8">
        <v>5.0099999999974862</v>
      </c>
      <c r="J181" s="3" t="s">
        <v>77</v>
      </c>
      <c r="K181" s="39">
        <v>2.75E-2</v>
      </c>
      <c r="L181" s="39">
        <v>1.2799999999976518E-2</v>
      </c>
      <c r="M181" s="8">
        <v>5601.3229340755952</v>
      </c>
      <c r="N181" s="8">
        <v>106.76</v>
      </c>
      <c r="O181" s="8">
        <v>5.9799723645122844</v>
      </c>
      <c r="P181" s="39">
        <v>3.3039709184968364E-4</v>
      </c>
      <c r="Q181" s="39">
        <v>7.8796856699025057E-5</v>
      </c>
    </row>
    <row r="182" spans="2:17" ht="15" x14ac:dyDescent="0.25">
      <c r="B182" s="41" t="s">
        <v>1981</v>
      </c>
      <c r="C182" s="3" t="s">
        <v>1753</v>
      </c>
      <c r="D182" s="3" t="s">
        <v>2016</v>
      </c>
      <c r="E182" s="3"/>
      <c r="F182" s="3" t="s">
        <v>306</v>
      </c>
      <c r="G182" s="3" t="s">
        <v>2017</v>
      </c>
      <c r="H182" s="3" t="s">
        <v>134</v>
      </c>
      <c r="I182" s="8">
        <v>5.5800000000022481</v>
      </c>
      <c r="J182" s="3" t="s">
        <v>77</v>
      </c>
      <c r="K182" s="39">
        <v>0.02</v>
      </c>
      <c r="L182" s="39">
        <v>1.459999999997718E-2</v>
      </c>
      <c r="M182" s="8">
        <v>8486.8529194365692</v>
      </c>
      <c r="N182" s="8">
        <v>102.49</v>
      </c>
      <c r="O182" s="8">
        <v>8.6981755535376077</v>
      </c>
      <c r="P182" s="39">
        <v>4.8057946293222101E-4</v>
      </c>
      <c r="Q182" s="39">
        <v>1.1461405686461979E-4</v>
      </c>
    </row>
    <row r="183" spans="2:17" ht="15" x14ac:dyDescent="0.25">
      <c r="B183" s="41" t="s">
        <v>1981</v>
      </c>
      <c r="C183" s="3" t="s">
        <v>1753</v>
      </c>
      <c r="D183" s="3" t="s">
        <v>2018</v>
      </c>
      <c r="E183" s="3"/>
      <c r="F183" s="3" t="s">
        <v>306</v>
      </c>
      <c r="G183" s="3" t="s">
        <v>1424</v>
      </c>
      <c r="H183" s="3" t="s">
        <v>134</v>
      </c>
      <c r="I183" s="8">
        <v>6.1999999999997444</v>
      </c>
      <c r="J183" s="3" t="s">
        <v>77</v>
      </c>
      <c r="K183" s="39">
        <v>1.3000000000000001E-2</v>
      </c>
      <c r="L183" s="39">
        <v>1.6800000000014189E-2</v>
      </c>
      <c r="M183" s="8">
        <v>9747.6758546413294</v>
      </c>
      <c r="N183" s="8">
        <v>98.04</v>
      </c>
      <c r="O183" s="8">
        <v>9.5566214052511107</v>
      </c>
      <c r="P183" s="39">
        <v>5.2800911571786538E-4</v>
      </c>
      <c r="Q183" s="39">
        <v>1.2592561996861723E-4</v>
      </c>
    </row>
    <row r="184" spans="2:17" ht="15" x14ac:dyDescent="0.25">
      <c r="B184" s="41" t="s">
        <v>1981</v>
      </c>
      <c r="C184" s="3" t="s">
        <v>1753</v>
      </c>
      <c r="D184" s="3" t="s">
        <v>2019</v>
      </c>
      <c r="E184" s="3"/>
      <c r="F184" s="3" t="s">
        <v>306</v>
      </c>
      <c r="G184" s="3" t="s">
        <v>2020</v>
      </c>
      <c r="H184" s="3" t="s">
        <v>134</v>
      </c>
      <c r="I184" s="8">
        <v>6.4600000000002478</v>
      </c>
      <c r="J184" s="3" t="s">
        <v>77</v>
      </c>
      <c r="K184" s="39">
        <v>3.5299999999999998E-2</v>
      </c>
      <c r="L184" s="39">
        <v>3.5200000000010979E-2</v>
      </c>
      <c r="M184" s="8">
        <v>21337.791827025711</v>
      </c>
      <c r="N184" s="8">
        <v>100.42</v>
      </c>
      <c r="O184" s="8">
        <v>21.427410554203629</v>
      </c>
      <c r="P184" s="39">
        <v>1.1838773996667945E-3</v>
      </c>
      <c r="Q184" s="39">
        <v>2.8234454876255338E-4</v>
      </c>
    </row>
    <row r="185" spans="2:17" ht="15" x14ac:dyDescent="0.25">
      <c r="B185" s="41" t="s">
        <v>1981</v>
      </c>
      <c r="C185" s="3" t="s">
        <v>1753</v>
      </c>
      <c r="D185" s="3" t="s">
        <v>2021</v>
      </c>
      <c r="E185" s="3"/>
      <c r="F185" s="3" t="s">
        <v>306</v>
      </c>
      <c r="G185" s="3" t="s">
        <v>2020</v>
      </c>
      <c r="H185" s="3" t="s">
        <v>134</v>
      </c>
      <c r="I185" s="8">
        <v>6.8299999999990959</v>
      </c>
      <c r="J185" s="3" t="s">
        <v>77</v>
      </c>
      <c r="K185" s="39">
        <v>2.3300000000000001E-2</v>
      </c>
      <c r="L185" s="39">
        <v>2.2699999999989978E-2</v>
      </c>
      <c r="M185" s="8">
        <v>22341.365509503903</v>
      </c>
      <c r="N185" s="8">
        <v>100.58</v>
      </c>
      <c r="O185" s="8">
        <v>22.470945426829811</v>
      </c>
      <c r="P185" s="39">
        <v>1.2415333328623221E-3</v>
      </c>
      <c r="Q185" s="39">
        <v>2.9609499154164258E-4</v>
      </c>
    </row>
    <row r="186" spans="2:17" ht="15" x14ac:dyDescent="0.25">
      <c r="B186" s="41" t="s">
        <v>2022</v>
      </c>
      <c r="C186" s="3" t="s">
        <v>1753</v>
      </c>
      <c r="D186" s="3" t="s">
        <v>2023</v>
      </c>
      <c r="E186" s="3"/>
      <c r="F186" s="3" t="s">
        <v>306</v>
      </c>
      <c r="G186" s="3" t="s">
        <v>2024</v>
      </c>
      <c r="H186" s="3" t="s">
        <v>134</v>
      </c>
      <c r="I186" s="8">
        <v>3.0899999999985104</v>
      </c>
      <c r="J186" s="3" t="s">
        <v>77</v>
      </c>
      <c r="K186" s="39">
        <v>4.4999999999999998E-2</v>
      </c>
      <c r="L186" s="39">
        <v>1.0400000000025994E-2</v>
      </c>
      <c r="M186" s="8">
        <v>6429.6633215830925</v>
      </c>
      <c r="N186" s="8">
        <v>129.32</v>
      </c>
      <c r="O186" s="8">
        <v>8.3148406074636387</v>
      </c>
      <c r="P186" s="39">
        <v>4.5939997519097223E-4</v>
      </c>
      <c r="Q186" s="39">
        <v>1.0956293171347831E-4</v>
      </c>
    </row>
    <row r="187" spans="2:17" ht="15" x14ac:dyDescent="0.25">
      <c r="B187" s="41" t="s">
        <v>2025</v>
      </c>
      <c r="C187" s="3" t="s">
        <v>1753</v>
      </c>
      <c r="D187" s="3" t="s">
        <v>2026</v>
      </c>
      <c r="E187" s="3"/>
      <c r="F187" s="3" t="s">
        <v>306</v>
      </c>
      <c r="G187" s="3" t="s">
        <v>2027</v>
      </c>
      <c r="H187" s="3" t="s">
        <v>134</v>
      </c>
      <c r="I187" s="8">
        <v>4.4199999999989821</v>
      </c>
      <c r="J187" s="3" t="s">
        <v>77</v>
      </c>
      <c r="K187" s="39">
        <v>4.3499999999999997E-2</v>
      </c>
      <c r="L187" s="39">
        <v>1.2799999999959304E-2</v>
      </c>
      <c r="M187" s="8">
        <v>2256.0885763960846</v>
      </c>
      <c r="N187" s="8">
        <v>135.78</v>
      </c>
      <c r="O187" s="8">
        <v>3.0633170712899629</v>
      </c>
      <c r="P187" s="39">
        <v>1.6925012191929079E-4</v>
      </c>
      <c r="Q187" s="39">
        <v>4.0364694278950711E-5</v>
      </c>
    </row>
    <row r="188" spans="2:17" ht="15" x14ac:dyDescent="0.25">
      <c r="B188" s="41" t="s">
        <v>2025</v>
      </c>
      <c r="C188" s="3" t="s">
        <v>1753</v>
      </c>
      <c r="D188" s="3" t="s">
        <v>2028</v>
      </c>
      <c r="E188" s="3"/>
      <c r="F188" s="3" t="s">
        <v>306</v>
      </c>
      <c r="G188" s="3" t="s">
        <v>2029</v>
      </c>
      <c r="H188" s="3" t="s">
        <v>134</v>
      </c>
      <c r="I188" s="8">
        <v>0.61999999997688837</v>
      </c>
      <c r="J188" s="3" t="s">
        <v>77</v>
      </c>
      <c r="K188" s="39">
        <v>1.84E-2</v>
      </c>
      <c r="L188" s="39">
        <v>1.8200000000248816E-2</v>
      </c>
      <c r="M188" s="8">
        <v>870.0998741226739</v>
      </c>
      <c r="N188" s="8">
        <v>100.17</v>
      </c>
      <c r="O188" s="8">
        <v>0.87157904228015859</v>
      </c>
      <c r="P188" s="39">
        <v>4.8155269511848808E-5</v>
      </c>
      <c r="Q188" s="39">
        <v>1.1484616434682201E-5</v>
      </c>
    </row>
    <row r="189" spans="2:17" ht="15" x14ac:dyDescent="0.25">
      <c r="B189" s="41" t="s">
        <v>2025</v>
      </c>
      <c r="C189" s="3" t="s">
        <v>1753</v>
      </c>
      <c r="D189" s="3" t="s">
        <v>2030</v>
      </c>
      <c r="E189" s="3"/>
      <c r="F189" s="3" t="s">
        <v>306</v>
      </c>
      <c r="G189" s="3" t="s">
        <v>1968</v>
      </c>
      <c r="H189" s="3" t="s">
        <v>134</v>
      </c>
      <c r="I189" s="8">
        <v>5.3200000000014862</v>
      </c>
      <c r="J189" s="3" t="s">
        <v>77</v>
      </c>
      <c r="K189" s="39">
        <v>1.3300000000000001E-2</v>
      </c>
      <c r="L189" s="39">
        <v>1.6800000000030256E-2</v>
      </c>
      <c r="M189" s="8">
        <v>6294.7954182836547</v>
      </c>
      <c r="N189" s="8">
        <v>98.32</v>
      </c>
      <c r="O189" s="8">
        <v>6.1890428531233397</v>
      </c>
      <c r="P189" s="39">
        <v>3.4194836286200689E-4</v>
      </c>
      <c r="Q189" s="39">
        <v>8.155173520462566E-5</v>
      </c>
    </row>
    <row r="190" spans="2:17" ht="15" x14ac:dyDescent="0.25">
      <c r="B190" s="41" t="s">
        <v>2025</v>
      </c>
      <c r="C190" s="3" t="s">
        <v>1753</v>
      </c>
      <c r="D190" s="3" t="s">
        <v>2031</v>
      </c>
      <c r="E190" s="3"/>
      <c r="F190" s="3" t="s">
        <v>306</v>
      </c>
      <c r="G190" s="3" t="s">
        <v>2032</v>
      </c>
      <c r="H190" s="3" t="s">
        <v>134</v>
      </c>
      <c r="I190" s="8">
        <v>6.7900000000032081</v>
      </c>
      <c r="J190" s="3" t="s">
        <v>77</v>
      </c>
      <c r="K190" s="39">
        <v>1.2699999999999999E-2</v>
      </c>
      <c r="L190" s="39">
        <v>1.6800000000025964E-2</v>
      </c>
      <c r="M190" s="8">
        <v>7060.0450708203598</v>
      </c>
      <c r="N190" s="8">
        <v>97.43</v>
      </c>
      <c r="O190" s="8">
        <v>6.878601914439769</v>
      </c>
      <c r="P190" s="39">
        <v>3.8004691827834571E-4</v>
      </c>
      <c r="Q190" s="39">
        <v>9.0637912067668142E-5</v>
      </c>
    </row>
    <row r="191" spans="2:17" ht="15" x14ac:dyDescent="0.25">
      <c r="B191" s="41" t="s">
        <v>2033</v>
      </c>
      <c r="C191" s="3" t="s">
        <v>1753</v>
      </c>
      <c r="D191" s="3" t="s">
        <v>2034</v>
      </c>
      <c r="E191" s="3"/>
      <c r="F191" s="3" t="s">
        <v>306</v>
      </c>
      <c r="G191" s="3" t="s">
        <v>2035</v>
      </c>
      <c r="H191" s="3" t="s">
        <v>134</v>
      </c>
      <c r="I191" s="8">
        <v>4.3000000000038465</v>
      </c>
      <c r="J191" s="3" t="s">
        <v>77</v>
      </c>
      <c r="K191" s="39">
        <v>1.3500000000000002E-2</v>
      </c>
      <c r="L191" s="39">
        <v>1.6799999999975054E-2</v>
      </c>
      <c r="M191" s="8">
        <v>649.8449039964454</v>
      </c>
      <c r="N191" s="8">
        <v>98.68</v>
      </c>
      <c r="O191" s="8">
        <v>0.64126695123076205</v>
      </c>
      <c r="P191" s="39">
        <v>3.5430387110699735E-5</v>
      </c>
      <c r="Q191" s="39">
        <v>8.4498417353592854E-6</v>
      </c>
    </row>
    <row r="192" spans="2:17" ht="15" x14ac:dyDescent="0.25">
      <c r="B192" s="41" t="s">
        <v>2036</v>
      </c>
      <c r="C192" s="3" t="s">
        <v>1753</v>
      </c>
      <c r="D192" s="3" t="s">
        <v>2037</v>
      </c>
      <c r="E192" s="3"/>
      <c r="F192" s="3" t="s">
        <v>306</v>
      </c>
      <c r="G192" s="3" t="s">
        <v>2038</v>
      </c>
      <c r="H192" s="3" t="s">
        <v>134</v>
      </c>
      <c r="I192" s="8">
        <v>5.3200000000001637</v>
      </c>
      <c r="J192" s="3" t="s">
        <v>77</v>
      </c>
      <c r="K192" s="39">
        <v>2.2000000000000002E-2</v>
      </c>
      <c r="L192" s="39">
        <v>1.3299999999941097E-2</v>
      </c>
      <c r="M192" s="8">
        <v>4051.0366242618447</v>
      </c>
      <c r="N192" s="8">
        <v>104.27</v>
      </c>
      <c r="O192" s="8">
        <v>4.2240158886215449</v>
      </c>
      <c r="P192" s="39">
        <v>2.3337943396018322E-4</v>
      </c>
      <c r="Q192" s="39">
        <v>5.565898207913585E-5</v>
      </c>
    </row>
    <row r="193" spans="2:17" ht="15" x14ac:dyDescent="0.25">
      <c r="B193" s="41" t="s">
        <v>2036</v>
      </c>
      <c r="C193" s="3" t="s">
        <v>1753</v>
      </c>
      <c r="D193" s="3" t="s">
        <v>2039</v>
      </c>
      <c r="E193" s="3"/>
      <c r="F193" s="3" t="s">
        <v>306</v>
      </c>
      <c r="G193" s="3" t="s">
        <v>2040</v>
      </c>
      <c r="H193" s="3" t="s">
        <v>134</v>
      </c>
      <c r="I193" s="8">
        <v>4.7799999999989762</v>
      </c>
      <c r="J193" s="3" t="s">
        <v>77</v>
      </c>
      <c r="K193" s="39">
        <v>2.1499999999999998E-2</v>
      </c>
      <c r="L193" s="39">
        <v>1.2099999999993174E-2</v>
      </c>
      <c r="M193" s="8">
        <v>16753.283452393098</v>
      </c>
      <c r="N193" s="8">
        <v>104.84</v>
      </c>
      <c r="O193" s="8">
        <v>17.564142373438564</v>
      </c>
      <c r="P193" s="39">
        <v>9.7042949486794065E-4</v>
      </c>
      <c r="Q193" s="39">
        <v>2.3143906447701265E-4</v>
      </c>
    </row>
    <row r="194" spans="2:17" ht="15" x14ac:dyDescent="0.25">
      <c r="B194" s="41" t="s">
        <v>2041</v>
      </c>
      <c r="C194" s="3" t="s">
        <v>1753</v>
      </c>
      <c r="D194" s="3" t="s">
        <v>2042</v>
      </c>
      <c r="E194" s="3"/>
      <c r="F194" s="3" t="s">
        <v>366</v>
      </c>
      <c r="G194" s="3" t="s">
        <v>2043</v>
      </c>
      <c r="H194" s="3" t="s">
        <v>267</v>
      </c>
      <c r="I194" s="8">
        <v>2.9700000000080866</v>
      </c>
      <c r="J194" s="3" t="s">
        <v>77</v>
      </c>
      <c r="K194" s="39">
        <v>2.1000000000000001E-2</v>
      </c>
      <c r="L194" s="39">
        <v>1.6899999999991828E-2</v>
      </c>
      <c r="M194" s="8">
        <v>1504.2708232804637</v>
      </c>
      <c r="N194" s="8">
        <v>101.42</v>
      </c>
      <c r="O194" s="8">
        <v>1.5256314678891185</v>
      </c>
      <c r="P194" s="39">
        <v>8.4292061818924354E-5</v>
      </c>
      <c r="Q194" s="39">
        <v>2.0102929716563435E-5</v>
      </c>
    </row>
    <row r="195" spans="2:17" ht="15" x14ac:dyDescent="0.25">
      <c r="B195" s="41" t="s">
        <v>2041</v>
      </c>
      <c r="C195" s="3" t="s">
        <v>1753</v>
      </c>
      <c r="D195" s="3" t="s">
        <v>2044</v>
      </c>
      <c r="E195" s="3"/>
      <c r="F195" s="3" t="s">
        <v>366</v>
      </c>
      <c r="G195" s="3" t="s">
        <v>2045</v>
      </c>
      <c r="H195" s="3" t="s">
        <v>267</v>
      </c>
      <c r="I195" s="8">
        <v>3.1799999999907551</v>
      </c>
      <c r="J195" s="3" t="s">
        <v>77</v>
      </c>
      <c r="K195" s="39">
        <v>4.7E-2</v>
      </c>
      <c r="L195" s="39">
        <v>9.9000000000277356E-3</v>
      </c>
      <c r="M195" s="8">
        <v>1933.1163581265234</v>
      </c>
      <c r="N195" s="8">
        <v>121.15</v>
      </c>
      <c r="O195" s="8">
        <v>2.3419704694010983</v>
      </c>
      <c r="P195" s="39">
        <v>1.2939528565046628E-4</v>
      </c>
      <c r="Q195" s="39">
        <v>3.0859659580683959E-5</v>
      </c>
    </row>
    <row r="196" spans="2:17" ht="15" x14ac:dyDescent="0.25">
      <c r="B196" s="41" t="s">
        <v>2041</v>
      </c>
      <c r="C196" s="3" t="s">
        <v>1753</v>
      </c>
      <c r="D196" s="3" t="s">
        <v>2046</v>
      </c>
      <c r="E196" s="3"/>
      <c r="F196" s="3" t="s">
        <v>366</v>
      </c>
      <c r="G196" s="3" t="s">
        <v>2047</v>
      </c>
      <c r="H196" s="3" t="s">
        <v>267</v>
      </c>
      <c r="I196" s="8">
        <v>4.0800000000100729</v>
      </c>
      <c r="J196" s="3" t="s">
        <v>77</v>
      </c>
      <c r="K196" s="39">
        <v>4.1500000000000002E-2</v>
      </c>
      <c r="L196" s="39">
        <v>1.1400000000135352E-2</v>
      </c>
      <c r="M196" s="8">
        <v>1249.4532608179579</v>
      </c>
      <c r="N196" s="8">
        <v>115.52</v>
      </c>
      <c r="O196" s="8">
        <v>1.4433684078571132</v>
      </c>
      <c r="P196" s="39">
        <v>7.9746977971626809E-5</v>
      </c>
      <c r="Q196" s="39">
        <v>1.901896642077421E-5</v>
      </c>
    </row>
    <row r="197" spans="2:17" ht="15" x14ac:dyDescent="0.25">
      <c r="B197" s="41" t="s">
        <v>2041</v>
      </c>
      <c r="C197" s="3" t="s">
        <v>1753</v>
      </c>
      <c r="D197" s="3" t="s">
        <v>2048</v>
      </c>
      <c r="E197" s="3"/>
      <c r="F197" s="3" t="s">
        <v>366</v>
      </c>
      <c r="G197" s="3" t="s">
        <v>2049</v>
      </c>
      <c r="H197" s="3" t="s">
        <v>267</v>
      </c>
      <c r="I197" s="8">
        <v>4.460000000037696</v>
      </c>
      <c r="J197" s="3" t="s">
        <v>77</v>
      </c>
      <c r="K197" s="39">
        <v>1.8500000000000003E-2</v>
      </c>
      <c r="L197" s="39">
        <v>1.6800000000126422E-2</v>
      </c>
      <c r="M197" s="8">
        <v>571.6229341239615</v>
      </c>
      <c r="N197" s="8">
        <v>100.96</v>
      </c>
      <c r="O197" s="8">
        <v>0.57711051148155768</v>
      </c>
      <c r="P197" s="39">
        <v>3.1885704991036568E-5</v>
      </c>
      <c r="Q197" s="39">
        <v>7.6044656230484385E-6</v>
      </c>
    </row>
    <row r="198" spans="2:17" ht="15" x14ac:dyDescent="0.25">
      <c r="B198" s="41" t="s">
        <v>2041</v>
      </c>
      <c r="C198" s="3" t="s">
        <v>1753</v>
      </c>
      <c r="D198" s="3" t="s">
        <v>2050</v>
      </c>
      <c r="E198" s="3"/>
      <c r="F198" s="3" t="s">
        <v>366</v>
      </c>
      <c r="G198" s="3" t="s">
        <v>2049</v>
      </c>
      <c r="H198" s="3" t="s">
        <v>267</v>
      </c>
      <c r="I198" s="8">
        <v>4.1799999999692847</v>
      </c>
      <c r="J198" s="3" t="s">
        <v>77</v>
      </c>
      <c r="K198" s="39">
        <v>0.06</v>
      </c>
      <c r="L198" s="39">
        <v>2.4299999999936938E-2</v>
      </c>
      <c r="M198" s="8">
        <v>571.6229341239615</v>
      </c>
      <c r="N198" s="8">
        <v>116.2</v>
      </c>
      <c r="O198" s="8">
        <v>0.66422585041158999</v>
      </c>
      <c r="P198" s="39">
        <v>3.6698880183749968E-5</v>
      </c>
      <c r="Q198" s="39">
        <v>8.7523663924053564E-6</v>
      </c>
    </row>
    <row r="199" spans="2:17" ht="15" x14ac:dyDescent="0.25">
      <c r="B199" s="41" t="s">
        <v>2041</v>
      </c>
      <c r="C199" s="3" t="s">
        <v>1753</v>
      </c>
      <c r="D199" s="3" t="s">
        <v>2051</v>
      </c>
      <c r="E199" s="3"/>
      <c r="F199" s="3" t="s">
        <v>366</v>
      </c>
      <c r="G199" s="3" t="s">
        <v>2052</v>
      </c>
      <c r="H199" s="3" t="s">
        <v>267</v>
      </c>
      <c r="I199" s="8">
        <v>4.3600000000297117</v>
      </c>
      <c r="J199" s="3" t="s">
        <v>77</v>
      </c>
      <c r="K199" s="39">
        <v>5.6500000000000002E-2</v>
      </c>
      <c r="L199" s="39">
        <v>2.4800000000135505E-2</v>
      </c>
      <c r="M199" s="8">
        <v>596.69411425976455</v>
      </c>
      <c r="N199" s="8">
        <v>114.98</v>
      </c>
      <c r="O199" s="8">
        <v>0.68607889106492437</v>
      </c>
      <c r="P199" s="39">
        <v>3.7906273903958819E-5</v>
      </c>
      <c r="Q199" s="39">
        <v>9.0403193807866336E-6</v>
      </c>
    </row>
    <row r="200" spans="2:17" ht="15" x14ac:dyDescent="0.25">
      <c r="B200" s="41" t="s">
        <v>2041</v>
      </c>
      <c r="C200" s="3" t="s">
        <v>1753</v>
      </c>
      <c r="D200" s="3" t="s">
        <v>2053</v>
      </c>
      <c r="E200" s="3"/>
      <c r="F200" s="3" t="s">
        <v>366</v>
      </c>
      <c r="G200" s="3" t="s">
        <v>2052</v>
      </c>
      <c r="H200" s="3" t="s">
        <v>267</v>
      </c>
      <c r="I200" s="8">
        <v>4.649999999992426</v>
      </c>
      <c r="J200" s="3" t="s">
        <v>77</v>
      </c>
      <c r="K200" s="39">
        <v>1.8500000000000003E-2</v>
      </c>
      <c r="L200" s="39">
        <v>1.6799999999795624E-2</v>
      </c>
      <c r="M200" s="8">
        <v>596.69411425976455</v>
      </c>
      <c r="N200" s="8">
        <v>101</v>
      </c>
      <c r="O200" s="8">
        <v>0.60266105250768776</v>
      </c>
      <c r="P200" s="39">
        <v>3.3297387844341512E-5</v>
      </c>
      <c r="Q200" s="39">
        <v>7.9411398076594484E-6</v>
      </c>
    </row>
    <row r="201" spans="2:17" ht="15" x14ac:dyDescent="0.25">
      <c r="B201" s="41" t="s">
        <v>2041</v>
      </c>
      <c r="C201" s="3" t="s">
        <v>1753</v>
      </c>
      <c r="D201" s="3" t="s">
        <v>2054</v>
      </c>
      <c r="E201" s="3"/>
      <c r="F201" s="3" t="s">
        <v>366</v>
      </c>
      <c r="G201" s="3" t="s">
        <v>2055</v>
      </c>
      <c r="H201" s="3" t="s">
        <v>267</v>
      </c>
      <c r="I201" s="8">
        <v>5.0200000000029945</v>
      </c>
      <c r="J201" s="3" t="s">
        <v>77</v>
      </c>
      <c r="K201" s="39">
        <v>1.8500000000000003E-2</v>
      </c>
      <c r="L201" s="39">
        <v>1.6799999999605426E-2</v>
      </c>
      <c r="M201" s="8">
        <v>517.46923966315944</v>
      </c>
      <c r="N201" s="8">
        <v>101.07</v>
      </c>
      <c r="O201" s="8">
        <v>0.52300616007087619</v>
      </c>
      <c r="P201" s="39">
        <v>2.8896406834980552E-5</v>
      </c>
      <c r="Q201" s="39">
        <v>6.891543795817074E-6</v>
      </c>
    </row>
    <row r="202" spans="2:17" ht="15" x14ac:dyDescent="0.25">
      <c r="B202" s="41" t="s">
        <v>2041</v>
      </c>
      <c r="C202" s="3" t="s">
        <v>1753</v>
      </c>
      <c r="D202" s="3" t="s">
        <v>2056</v>
      </c>
      <c r="E202" s="3"/>
      <c r="F202" s="3" t="s">
        <v>366</v>
      </c>
      <c r="G202" s="3" t="s">
        <v>2055</v>
      </c>
      <c r="H202" s="3" t="s">
        <v>267</v>
      </c>
      <c r="I202" s="8">
        <v>4.7100000000030127</v>
      </c>
      <c r="J202" s="3" t="s">
        <v>77</v>
      </c>
      <c r="K202" s="39">
        <v>5.0999999999999997E-2</v>
      </c>
      <c r="L202" s="39">
        <v>2.5799999999885349E-2</v>
      </c>
      <c r="M202" s="8">
        <v>517.46923966315944</v>
      </c>
      <c r="N202" s="8">
        <v>112.86</v>
      </c>
      <c r="O202" s="8">
        <v>0.58401578622775141</v>
      </c>
      <c r="P202" s="39">
        <v>3.2267225599410072E-5</v>
      </c>
      <c r="Q202" s="39">
        <v>7.695454997493082E-6</v>
      </c>
    </row>
    <row r="203" spans="2:17" ht="15" x14ac:dyDescent="0.25">
      <c r="B203" s="41" t="s">
        <v>2041</v>
      </c>
      <c r="C203" s="3" t="s">
        <v>1753</v>
      </c>
      <c r="D203" s="3" t="s">
        <v>2057</v>
      </c>
      <c r="E203" s="3"/>
      <c r="F203" s="3" t="s">
        <v>366</v>
      </c>
      <c r="G203" s="3" t="s">
        <v>2058</v>
      </c>
      <c r="H203" s="3" t="s">
        <v>267</v>
      </c>
      <c r="I203" s="8">
        <v>4.9600000000103552</v>
      </c>
      <c r="J203" s="3" t="s">
        <v>77</v>
      </c>
      <c r="K203" s="39">
        <v>4.7E-2</v>
      </c>
      <c r="L203" s="39">
        <v>2.6399999999980408E-2</v>
      </c>
      <c r="M203" s="8">
        <v>1363.8723180006937</v>
      </c>
      <c r="N203" s="8">
        <v>111.04</v>
      </c>
      <c r="O203" s="8">
        <v>1.5144438206213056</v>
      </c>
      <c r="P203" s="39">
        <v>8.3673937537303715E-5</v>
      </c>
      <c r="Q203" s="39">
        <v>1.9955512406779101E-5</v>
      </c>
    </row>
    <row r="204" spans="2:17" ht="15" x14ac:dyDescent="0.25">
      <c r="B204" s="41" t="s">
        <v>2041</v>
      </c>
      <c r="C204" s="3" t="s">
        <v>1753</v>
      </c>
      <c r="D204" s="3" t="s">
        <v>2059</v>
      </c>
      <c r="E204" s="3"/>
      <c r="F204" s="3" t="s">
        <v>366</v>
      </c>
      <c r="G204" s="3" t="s">
        <v>2058</v>
      </c>
      <c r="H204" s="3" t="s">
        <v>267</v>
      </c>
      <c r="I204" s="8">
        <v>5.2799999999971465</v>
      </c>
      <c r="J204" s="3" t="s">
        <v>77</v>
      </c>
      <c r="K204" s="39">
        <v>1.8000000000000002E-2</v>
      </c>
      <c r="L204" s="39">
        <v>1.680000000003232E-2</v>
      </c>
      <c r="M204" s="8">
        <v>2727.7446435174188</v>
      </c>
      <c r="N204" s="8">
        <v>100.85</v>
      </c>
      <c r="O204" s="8">
        <v>2.7509304729969881</v>
      </c>
      <c r="P204" s="39">
        <v>1.5199057332650526E-4</v>
      </c>
      <c r="Q204" s="39">
        <v>3.624844080486045E-5</v>
      </c>
    </row>
    <row r="205" spans="2:17" ht="15" x14ac:dyDescent="0.25">
      <c r="B205" s="41" t="s">
        <v>2041</v>
      </c>
      <c r="C205" s="3" t="s">
        <v>1753</v>
      </c>
      <c r="D205" s="3" t="s">
        <v>2060</v>
      </c>
      <c r="E205" s="3"/>
      <c r="F205" s="3" t="s">
        <v>366</v>
      </c>
      <c r="G205" s="3" t="s">
        <v>2061</v>
      </c>
      <c r="H205" s="3" t="s">
        <v>267</v>
      </c>
      <c r="I205" s="8">
        <v>5.5399999999980816</v>
      </c>
      <c r="J205" s="3" t="s">
        <v>77</v>
      </c>
      <c r="K205" s="39">
        <v>1.7500000000000002E-2</v>
      </c>
      <c r="L205" s="39">
        <v>1.6800000000215608E-2</v>
      </c>
      <c r="M205" s="8">
        <v>674.01363553388273</v>
      </c>
      <c r="N205" s="8">
        <v>100.6</v>
      </c>
      <c r="O205" s="8">
        <v>0.67805771517004243</v>
      </c>
      <c r="P205" s="39">
        <v>3.7463099081845752E-5</v>
      </c>
      <c r="Q205" s="39">
        <v>8.9346260081387096E-6</v>
      </c>
    </row>
    <row r="206" spans="2:17" ht="15" x14ac:dyDescent="0.25">
      <c r="B206" s="41" t="s">
        <v>2041</v>
      </c>
      <c r="C206" s="3" t="s">
        <v>1753</v>
      </c>
      <c r="D206" s="3" t="s">
        <v>2062</v>
      </c>
      <c r="E206" s="3"/>
      <c r="F206" s="3" t="s">
        <v>366</v>
      </c>
      <c r="G206" s="3" t="s">
        <v>2061</v>
      </c>
      <c r="H206" s="3" t="s">
        <v>267</v>
      </c>
      <c r="I206" s="8">
        <v>5.2500000000043539</v>
      </c>
      <c r="J206" s="3" t="s">
        <v>77</v>
      </c>
      <c r="K206" s="39">
        <v>3.6499999999999998E-2</v>
      </c>
      <c r="L206" s="39">
        <v>2.7200000000118831E-2</v>
      </c>
      <c r="M206" s="8">
        <v>573.62868374458969</v>
      </c>
      <c r="N206" s="8">
        <v>105.42</v>
      </c>
      <c r="O206" s="8">
        <v>0.60471935527566456</v>
      </c>
      <c r="P206" s="39">
        <v>3.3411110317830096E-5</v>
      </c>
      <c r="Q206" s="39">
        <v>7.9682616367190536E-6</v>
      </c>
    </row>
    <row r="207" spans="2:17" ht="15" x14ac:dyDescent="0.25">
      <c r="B207" s="41" t="s">
        <v>2041</v>
      </c>
      <c r="C207" s="3" t="s">
        <v>1753</v>
      </c>
      <c r="D207" s="3" t="s">
        <v>2063</v>
      </c>
      <c r="E207" s="3"/>
      <c r="F207" s="3" t="s">
        <v>366</v>
      </c>
      <c r="G207" s="3" t="s">
        <v>1680</v>
      </c>
      <c r="H207" s="3" t="s">
        <v>267</v>
      </c>
      <c r="I207" s="8">
        <v>2.5500000000007961</v>
      </c>
      <c r="J207" s="3" t="s">
        <v>77</v>
      </c>
      <c r="K207" s="39">
        <v>1.4999999999999999E-2</v>
      </c>
      <c r="L207" s="39">
        <v>1.7000000000005306E-2</v>
      </c>
      <c r="M207" s="8">
        <v>3971.2753373325741</v>
      </c>
      <c r="N207" s="8">
        <v>99.65</v>
      </c>
      <c r="O207" s="8">
        <v>3.9573758742850598</v>
      </c>
      <c r="P207" s="39">
        <v>2.1864741181400437E-4</v>
      </c>
      <c r="Q207" s="39">
        <v>5.2145521862399285E-5</v>
      </c>
    </row>
    <row r="208" spans="2:17" ht="15" x14ac:dyDescent="0.25">
      <c r="B208" s="41" t="s">
        <v>2064</v>
      </c>
      <c r="C208" s="3" t="s">
        <v>1753</v>
      </c>
      <c r="D208" s="3" t="s">
        <v>2065</v>
      </c>
      <c r="E208" s="3"/>
      <c r="F208" s="3" t="s">
        <v>366</v>
      </c>
      <c r="G208" s="3" t="s">
        <v>1512</v>
      </c>
      <c r="H208" s="3" t="s">
        <v>267</v>
      </c>
      <c r="I208" s="8">
        <v>4.5299999999967167</v>
      </c>
      <c r="J208" s="3" t="s">
        <v>77</v>
      </c>
      <c r="K208" s="39">
        <v>2.86E-2</v>
      </c>
      <c r="L208" s="39">
        <v>2.7100000000023661E-2</v>
      </c>
      <c r="M208" s="8">
        <v>7120.9713784564747</v>
      </c>
      <c r="N208" s="8">
        <v>101.15</v>
      </c>
      <c r="O208" s="8">
        <v>7.2028625507915134</v>
      </c>
      <c r="P208" s="39">
        <v>3.9796251465931356E-4</v>
      </c>
      <c r="Q208" s="39">
        <v>9.4910627280763761E-5</v>
      </c>
    </row>
    <row r="209" spans="2:17" ht="15" x14ac:dyDescent="0.25">
      <c r="B209" s="41" t="s">
        <v>2066</v>
      </c>
      <c r="C209" s="3" t="s">
        <v>1712</v>
      </c>
      <c r="D209" s="3" t="s">
        <v>2067</v>
      </c>
      <c r="E209" s="3"/>
      <c r="F209" s="3" t="s">
        <v>366</v>
      </c>
      <c r="G209" s="3" t="s">
        <v>2068</v>
      </c>
      <c r="H209" s="3" t="s">
        <v>134</v>
      </c>
      <c r="I209" s="8">
        <v>2.46</v>
      </c>
      <c r="J209" s="3" t="s">
        <v>77</v>
      </c>
      <c r="K209" s="39">
        <v>2.35E-2</v>
      </c>
      <c r="L209" s="39">
        <v>1.0200000000000001E-2</v>
      </c>
      <c r="M209" s="8">
        <v>54115.429240004531</v>
      </c>
      <c r="N209" s="8">
        <v>103.89</v>
      </c>
      <c r="O209" s="8">
        <v>56.22051945693228</v>
      </c>
      <c r="P209" s="39">
        <v>3.1062177211857284E-3</v>
      </c>
      <c r="Q209" s="39">
        <v>7.4080613507215539E-4</v>
      </c>
    </row>
    <row r="210" spans="2:17" ht="15" x14ac:dyDescent="0.25">
      <c r="B210" s="41" t="s">
        <v>2069</v>
      </c>
      <c r="C210" s="3" t="s">
        <v>1712</v>
      </c>
      <c r="D210" s="3" t="s">
        <v>2070</v>
      </c>
      <c r="E210" s="3"/>
      <c r="F210" s="3" t="s">
        <v>366</v>
      </c>
      <c r="G210" s="3" t="s">
        <v>2071</v>
      </c>
      <c r="H210" s="3" t="s">
        <v>134</v>
      </c>
      <c r="I210" s="8">
        <v>3.6099999999997499</v>
      </c>
      <c r="J210" s="3" t="s">
        <v>77</v>
      </c>
      <c r="K210" s="39">
        <v>1.8799999999999997E-2</v>
      </c>
      <c r="L210" s="39">
        <v>4.5999999999982661E-3</v>
      </c>
      <c r="M210" s="8">
        <v>95030.871111688219</v>
      </c>
      <c r="N210" s="8">
        <v>105.28</v>
      </c>
      <c r="O210" s="8">
        <v>100.04850110637749</v>
      </c>
      <c r="P210" s="39">
        <v>5.5277402293083915E-3</v>
      </c>
      <c r="Q210" s="39">
        <v>1.3183183673917266E-3</v>
      </c>
    </row>
    <row r="211" spans="2:17" ht="15" x14ac:dyDescent="0.25">
      <c r="B211" s="41" t="s">
        <v>2072</v>
      </c>
      <c r="C211" s="3" t="s">
        <v>1753</v>
      </c>
      <c r="D211" s="3" t="s">
        <v>2073</v>
      </c>
      <c r="E211" s="3"/>
      <c r="F211" s="3" t="s">
        <v>366</v>
      </c>
      <c r="G211" s="3" t="s">
        <v>2074</v>
      </c>
      <c r="H211" s="3" t="s">
        <v>267</v>
      </c>
      <c r="I211" s="8">
        <v>5.18</v>
      </c>
      <c r="J211" s="3" t="s">
        <v>52</v>
      </c>
      <c r="K211" s="39">
        <v>5.6933999999999998E-2</v>
      </c>
      <c r="L211" s="39">
        <v>3.78E-2</v>
      </c>
      <c r="M211" s="8">
        <v>6986.9032621252454</v>
      </c>
      <c r="N211" s="8">
        <v>110.92</v>
      </c>
      <c r="O211" s="8">
        <v>26.868809930961628</v>
      </c>
      <c r="P211" s="39">
        <v>1.4845180080319056E-3</v>
      </c>
      <c r="Q211" s="39">
        <v>3.5404474080307863E-4</v>
      </c>
    </row>
    <row r="212" spans="2:17" ht="15" x14ac:dyDescent="0.25">
      <c r="B212" s="41" t="s">
        <v>2072</v>
      </c>
      <c r="C212" s="3" t="s">
        <v>1753</v>
      </c>
      <c r="D212" s="3" t="s">
        <v>2075</v>
      </c>
      <c r="E212" s="3"/>
      <c r="F212" s="3" t="s">
        <v>366</v>
      </c>
      <c r="G212" s="3" t="s">
        <v>2074</v>
      </c>
      <c r="H212" s="3" t="s">
        <v>267</v>
      </c>
      <c r="I212" s="8">
        <v>2.25</v>
      </c>
      <c r="J212" s="3" t="s">
        <v>52</v>
      </c>
      <c r="K212" s="39">
        <v>5.6933999999999998E-2</v>
      </c>
      <c r="L212" s="39">
        <v>3.61E-2</v>
      </c>
      <c r="M212" s="8">
        <v>478.52370458614325</v>
      </c>
      <c r="N212" s="8">
        <v>105.05</v>
      </c>
      <c r="O212" s="8">
        <v>1.7428234917644274</v>
      </c>
      <c r="P212" s="39">
        <v>9.6292052569249794E-5</v>
      </c>
      <c r="Q212" s="39">
        <v>2.2964824009426067E-5</v>
      </c>
    </row>
    <row r="213" spans="2:17" ht="15" x14ac:dyDescent="0.25">
      <c r="B213" s="41" t="s">
        <v>2072</v>
      </c>
      <c r="C213" s="3" t="s">
        <v>1753</v>
      </c>
      <c r="D213" s="3" t="s">
        <v>2076</v>
      </c>
      <c r="E213" s="3"/>
      <c r="F213" s="3" t="s">
        <v>366</v>
      </c>
      <c r="G213" s="3" t="s">
        <v>2077</v>
      </c>
      <c r="H213" s="3" t="s">
        <v>267</v>
      </c>
      <c r="I213" s="8">
        <v>2.25</v>
      </c>
      <c r="J213" s="3" t="s">
        <v>52</v>
      </c>
      <c r="K213" s="39">
        <v>5.3308000000000001E-2</v>
      </c>
      <c r="L213" s="39">
        <v>4.7199999999999999E-2</v>
      </c>
      <c r="M213" s="8">
        <v>2627.8212169244134</v>
      </c>
      <c r="N213" s="8">
        <v>101.75</v>
      </c>
      <c r="O213" s="8">
        <v>9.2700928700876037</v>
      </c>
      <c r="P213" s="39">
        <v>5.1217824076068761E-4</v>
      </c>
      <c r="Q213" s="39">
        <v>1.2215009283417003E-4</v>
      </c>
    </row>
    <row r="214" spans="2:17" ht="15" x14ac:dyDescent="0.25">
      <c r="B214" s="41" t="s">
        <v>2078</v>
      </c>
      <c r="C214" s="3" t="s">
        <v>1712</v>
      </c>
      <c r="D214" s="3" t="s">
        <v>2079</v>
      </c>
      <c r="E214" s="3"/>
      <c r="F214" s="3" t="s">
        <v>366</v>
      </c>
      <c r="G214" s="3" t="s">
        <v>2080</v>
      </c>
      <c r="H214" s="3" t="s">
        <v>134</v>
      </c>
      <c r="I214" s="8">
        <v>1.4499999999967084</v>
      </c>
      <c r="J214" s="3" t="s">
        <v>77</v>
      </c>
      <c r="K214" s="39">
        <v>5.1500000000000004E-2</v>
      </c>
      <c r="L214" s="39">
        <v>1.1100000000024623E-2</v>
      </c>
      <c r="M214" s="8">
        <v>5879.6219513448468</v>
      </c>
      <c r="N214" s="8">
        <v>106.17</v>
      </c>
      <c r="O214" s="8">
        <v>6.2423946228059251</v>
      </c>
      <c r="P214" s="39">
        <v>3.4489608042216955E-4</v>
      </c>
      <c r="Q214" s="39">
        <v>8.2254740418373154E-5</v>
      </c>
    </row>
    <row r="215" spans="2:17" ht="15" x14ac:dyDescent="0.25">
      <c r="B215" s="41" t="s">
        <v>2078</v>
      </c>
      <c r="C215" s="3" t="s">
        <v>1712</v>
      </c>
      <c r="D215" s="3" t="s">
        <v>2081</v>
      </c>
      <c r="E215" s="3"/>
      <c r="F215" s="3" t="s">
        <v>366</v>
      </c>
      <c r="G215" s="3" t="s">
        <v>2082</v>
      </c>
      <c r="H215" s="3" t="s">
        <v>134</v>
      </c>
      <c r="I215" s="8">
        <v>1.1100000000039389</v>
      </c>
      <c r="J215" s="3" t="s">
        <v>77</v>
      </c>
      <c r="K215" s="39">
        <v>5.8499999999999996E-2</v>
      </c>
      <c r="L215" s="39">
        <v>1.0699999999998749E-2</v>
      </c>
      <c r="M215" s="8">
        <v>5093.774788536597</v>
      </c>
      <c r="N215" s="8">
        <v>106.19</v>
      </c>
      <c r="O215" s="8">
        <v>5.4090794450301862</v>
      </c>
      <c r="P215" s="39">
        <v>2.9885491257912027E-4</v>
      </c>
      <c r="Q215" s="39">
        <v>7.1274318997366671E-5</v>
      </c>
    </row>
    <row r="216" spans="2:17" ht="15" x14ac:dyDescent="0.25">
      <c r="B216" s="41" t="s">
        <v>2078</v>
      </c>
      <c r="C216" s="3" t="s">
        <v>1712</v>
      </c>
      <c r="D216" s="3" t="s">
        <v>2083</v>
      </c>
      <c r="E216" s="3"/>
      <c r="F216" s="3" t="s">
        <v>366</v>
      </c>
      <c r="G216" s="3" t="s">
        <v>2084</v>
      </c>
      <c r="H216" s="3" t="s">
        <v>134</v>
      </c>
      <c r="I216" s="8">
        <v>1.8300000000000365</v>
      </c>
      <c r="J216" s="3" t="s">
        <v>77</v>
      </c>
      <c r="K216" s="39">
        <v>5.28E-2</v>
      </c>
      <c r="L216" s="39">
        <v>1.19000000000253E-2</v>
      </c>
      <c r="M216" s="8">
        <v>4863.9209681414577</v>
      </c>
      <c r="N216" s="8">
        <v>107.82</v>
      </c>
      <c r="O216" s="8">
        <v>5.2442795853217774</v>
      </c>
      <c r="P216" s="39">
        <v>2.8974962060352187E-4</v>
      </c>
      <c r="Q216" s="39">
        <v>6.9102785395217317E-5</v>
      </c>
    </row>
    <row r="217" spans="2:17" ht="15" x14ac:dyDescent="0.25">
      <c r="B217" s="41" t="s">
        <v>2078</v>
      </c>
      <c r="C217" s="3" t="s">
        <v>1712</v>
      </c>
      <c r="D217" s="3" t="s">
        <v>2085</v>
      </c>
      <c r="E217" s="3"/>
      <c r="F217" s="3" t="s">
        <v>366</v>
      </c>
      <c r="G217" s="3" t="s">
        <v>2086</v>
      </c>
      <c r="H217" s="3" t="s">
        <v>134</v>
      </c>
      <c r="I217" s="8">
        <v>2.5700000000032492</v>
      </c>
      <c r="J217" s="3" t="s">
        <v>77</v>
      </c>
      <c r="K217" s="39">
        <v>5.4000000000000006E-2</v>
      </c>
      <c r="L217" s="39">
        <v>1.390000000005206E-2</v>
      </c>
      <c r="M217" s="8">
        <v>3347.6393999526517</v>
      </c>
      <c r="N217" s="8">
        <v>111.46</v>
      </c>
      <c r="O217" s="8">
        <v>3.7312788724400656</v>
      </c>
      <c r="P217" s="39">
        <v>2.0615541564211051E-4</v>
      </c>
      <c r="Q217" s="39">
        <v>4.9166288520087307E-5</v>
      </c>
    </row>
    <row r="218" spans="2:17" ht="15" x14ac:dyDescent="0.25">
      <c r="B218" s="41" t="s">
        <v>2078</v>
      </c>
      <c r="C218" s="3" t="s">
        <v>1712</v>
      </c>
      <c r="D218" s="3" t="s">
        <v>2087</v>
      </c>
      <c r="E218" s="3"/>
      <c r="F218" s="3" t="s">
        <v>366</v>
      </c>
      <c r="G218" s="3" t="s">
        <v>2088</v>
      </c>
      <c r="H218" s="3" t="s">
        <v>134</v>
      </c>
      <c r="I218" s="8">
        <v>3.0600000000017058</v>
      </c>
      <c r="J218" s="3" t="s">
        <v>77</v>
      </c>
      <c r="K218" s="39">
        <v>2.7999999999999997E-2</v>
      </c>
      <c r="L218" s="39">
        <v>1.4100000000010727E-2</v>
      </c>
      <c r="M218" s="8">
        <v>8179.1891158982835</v>
      </c>
      <c r="N218" s="8">
        <v>104.74</v>
      </c>
      <c r="O218" s="8">
        <v>8.5668826805789244</v>
      </c>
      <c r="P218" s="39">
        <v>4.7332545225090635E-4</v>
      </c>
      <c r="Q218" s="39">
        <v>1.128840378836755E-4</v>
      </c>
    </row>
    <row r="219" spans="2:17" ht="15" x14ac:dyDescent="0.25">
      <c r="B219" s="41" t="s">
        <v>2089</v>
      </c>
      <c r="C219" s="3" t="s">
        <v>1753</v>
      </c>
      <c r="D219" s="3" t="s">
        <v>2090</v>
      </c>
      <c r="E219" s="3"/>
      <c r="F219" s="3" t="s">
        <v>366</v>
      </c>
      <c r="G219" s="3" t="s">
        <v>2091</v>
      </c>
      <c r="H219" s="3" t="s">
        <v>134</v>
      </c>
      <c r="I219" s="8">
        <v>5.830000000000001</v>
      </c>
      <c r="J219" s="3" t="s">
        <v>77</v>
      </c>
      <c r="K219" s="39">
        <v>4.4999999999999998E-2</v>
      </c>
      <c r="L219" s="39">
        <v>7.6000000000000009E-3</v>
      </c>
      <c r="M219" s="8">
        <v>112675.79465449411</v>
      </c>
      <c r="N219" s="8">
        <v>127.16</v>
      </c>
      <c r="O219" s="8">
        <v>143.27854067666854</v>
      </c>
      <c r="P219" s="39">
        <v>7.9162260757201265E-3</v>
      </c>
      <c r="Q219" s="39">
        <v>1.8879516408376693E-3</v>
      </c>
    </row>
    <row r="220" spans="2:17" ht="15" x14ac:dyDescent="0.25">
      <c r="B220" s="41" t="s">
        <v>2089</v>
      </c>
      <c r="C220" s="3" t="s">
        <v>1753</v>
      </c>
      <c r="D220" s="3" t="s">
        <v>2092</v>
      </c>
      <c r="E220" s="3"/>
      <c r="F220" s="3" t="s">
        <v>366</v>
      </c>
      <c r="G220" s="3" t="s">
        <v>2091</v>
      </c>
      <c r="H220" s="3" t="s">
        <v>134</v>
      </c>
      <c r="I220" s="8">
        <v>8.74</v>
      </c>
      <c r="J220" s="3" t="s">
        <v>77</v>
      </c>
      <c r="K220" s="39">
        <v>0.06</v>
      </c>
      <c r="L220" s="39">
        <v>1.1899999999999999E-2</v>
      </c>
      <c r="M220" s="8">
        <v>104361.99759038795</v>
      </c>
      <c r="N220" s="8">
        <v>154.19</v>
      </c>
      <c r="O220" s="8">
        <v>160.9157638722161</v>
      </c>
      <c r="P220" s="39">
        <v>8.8906933302335938E-3</v>
      </c>
      <c r="Q220" s="39">
        <v>2.1203536761640698E-3</v>
      </c>
    </row>
    <row r="221" spans="2:17" ht="15" x14ac:dyDescent="0.25">
      <c r="B221" s="41" t="s">
        <v>2089</v>
      </c>
      <c r="C221" s="3" t="s">
        <v>1712</v>
      </c>
      <c r="D221" s="3" t="s">
        <v>2093</v>
      </c>
      <c r="E221" s="3"/>
      <c r="F221" s="3" t="s">
        <v>88</v>
      </c>
      <c r="G221" s="3" t="s">
        <v>2094</v>
      </c>
      <c r="H221" s="3" t="s">
        <v>623</v>
      </c>
      <c r="I221" s="8">
        <v>0.21999999999987227</v>
      </c>
      <c r="J221" s="3" t="s">
        <v>77</v>
      </c>
      <c r="K221" s="39">
        <v>4.2000000000000003E-2</v>
      </c>
      <c r="L221" s="39">
        <v>3.0299999999996882E-2</v>
      </c>
      <c r="M221" s="8">
        <v>70310.744305959801</v>
      </c>
      <c r="N221" s="8">
        <v>100.73</v>
      </c>
      <c r="O221" s="8">
        <v>70.824012747952807</v>
      </c>
      <c r="P221" s="39">
        <v>3.9130695626478857E-3</v>
      </c>
      <c r="Q221" s="39">
        <v>9.3323334008509485E-4</v>
      </c>
    </row>
    <row r="222" spans="2:17" ht="15" x14ac:dyDescent="0.25">
      <c r="B222" s="41" t="s">
        <v>2089</v>
      </c>
      <c r="C222" s="3" t="s">
        <v>1712</v>
      </c>
      <c r="D222" s="3" t="s">
        <v>2095</v>
      </c>
      <c r="E222" s="3"/>
      <c r="F222" s="3" t="s">
        <v>88</v>
      </c>
      <c r="G222" s="3" t="s">
        <v>2096</v>
      </c>
      <c r="H222" s="3" t="s">
        <v>623</v>
      </c>
      <c r="I222" s="8">
        <v>0.22000000000000003</v>
      </c>
      <c r="J222" s="3" t="s">
        <v>77</v>
      </c>
      <c r="K222" s="39">
        <v>4.2000000000000003E-2</v>
      </c>
      <c r="L222" s="39">
        <v>3.0299999999999997E-2</v>
      </c>
      <c r="M222" s="8">
        <v>1848.943849486672</v>
      </c>
      <c r="N222" s="8">
        <v>100.73</v>
      </c>
      <c r="O222" s="8">
        <v>1.8624411395879248</v>
      </c>
      <c r="P222" s="39">
        <v>1.0290099999671946E-4</v>
      </c>
      <c r="Q222" s="39">
        <v>2.4541000968061776E-5</v>
      </c>
    </row>
    <row r="223" spans="2:17" ht="15" x14ac:dyDescent="0.25">
      <c r="B223" s="41" t="s">
        <v>2089</v>
      </c>
      <c r="C223" s="3" t="s">
        <v>1712</v>
      </c>
      <c r="D223" s="3" t="s">
        <v>2097</v>
      </c>
      <c r="E223" s="3"/>
      <c r="F223" s="3" t="s">
        <v>88</v>
      </c>
      <c r="G223" s="3" t="s">
        <v>2098</v>
      </c>
      <c r="H223" s="3" t="s">
        <v>623</v>
      </c>
      <c r="I223" s="8">
        <v>0.22</v>
      </c>
      <c r="J223" s="3" t="s">
        <v>77</v>
      </c>
      <c r="K223" s="39">
        <v>4.2000000000000003E-2</v>
      </c>
      <c r="L223" s="39">
        <v>3.2700000000000007E-2</v>
      </c>
      <c r="M223" s="8">
        <v>1827.7987463841414</v>
      </c>
      <c r="N223" s="8">
        <v>100.68</v>
      </c>
      <c r="O223" s="8">
        <v>1.8402277578168018</v>
      </c>
      <c r="P223" s="39">
        <v>1.0167369721169658E-4</v>
      </c>
      <c r="Q223" s="39">
        <v>2.4248299839439978E-5</v>
      </c>
    </row>
    <row r="224" spans="2:17" ht="15" x14ac:dyDescent="0.25">
      <c r="B224" s="41" t="s">
        <v>2089</v>
      </c>
      <c r="C224" s="3" t="s">
        <v>1712</v>
      </c>
      <c r="D224" s="3" t="s">
        <v>2099</v>
      </c>
      <c r="E224" s="3"/>
      <c r="F224" s="3" t="s">
        <v>88</v>
      </c>
      <c r="G224" s="3" t="s">
        <v>2100</v>
      </c>
      <c r="H224" s="3" t="s">
        <v>623</v>
      </c>
      <c r="I224" s="8">
        <v>0.22</v>
      </c>
      <c r="J224" s="3" t="s">
        <v>77</v>
      </c>
      <c r="K224" s="39">
        <v>4.2000000000000003E-2</v>
      </c>
      <c r="L224" s="39">
        <v>3.5499999999999997E-2</v>
      </c>
      <c r="M224" s="8">
        <v>1692.8108133077974</v>
      </c>
      <c r="N224" s="8">
        <v>100.62</v>
      </c>
      <c r="O224" s="8">
        <v>1.7033062002648023</v>
      </c>
      <c r="P224" s="39">
        <v>9.4108698300468435E-5</v>
      </c>
      <c r="Q224" s="39">
        <v>2.2444112847965117E-5</v>
      </c>
    </row>
    <row r="225" spans="2:17" ht="15" x14ac:dyDescent="0.25">
      <c r="B225" s="41" t="s">
        <v>2089</v>
      </c>
      <c r="C225" s="3" t="s">
        <v>1712</v>
      </c>
      <c r="D225" s="3" t="s">
        <v>2101</v>
      </c>
      <c r="E225" s="3"/>
      <c r="F225" s="3" t="s">
        <v>366</v>
      </c>
      <c r="G225" s="3" t="s">
        <v>2102</v>
      </c>
      <c r="H225" s="3" t="s">
        <v>134</v>
      </c>
      <c r="I225" s="8">
        <v>7.830000000000001</v>
      </c>
      <c r="J225" s="3" t="s">
        <v>77</v>
      </c>
      <c r="K225" s="39">
        <v>4.2030000000000005E-2</v>
      </c>
      <c r="L225" s="39">
        <v>1.8700000000000005E-2</v>
      </c>
      <c r="M225" s="8">
        <v>11869.968979307485</v>
      </c>
      <c r="N225" s="8">
        <v>120.38</v>
      </c>
      <c r="O225" s="8">
        <v>14.28906848692696</v>
      </c>
      <c r="P225" s="39">
        <v>7.8947968076549264E-4</v>
      </c>
      <c r="Q225" s="39">
        <v>1.8828409452336452E-4</v>
      </c>
    </row>
    <row r="226" spans="2:17" ht="15" x14ac:dyDescent="0.25">
      <c r="B226" s="41" t="s">
        <v>2103</v>
      </c>
      <c r="C226" s="3" t="s">
        <v>1712</v>
      </c>
      <c r="D226" s="3" t="s">
        <v>2104</v>
      </c>
      <c r="E226" s="3"/>
      <c r="F226" s="3" t="s">
        <v>366</v>
      </c>
      <c r="G226" s="3" t="s">
        <v>2105</v>
      </c>
      <c r="H226" s="3" t="s">
        <v>134</v>
      </c>
      <c r="I226" s="8">
        <v>4.62</v>
      </c>
      <c r="J226" s="3" t="s">
        <v>77</v>
      </c>
      <c r="K226" s="39">
        <v>4.9400000000000006E-2</v>
      </c>
      <c r="L226" s="39">
        <v>2.1499999999999998E-2</v>
      </c>
      <c r="M226" s="8">
        <v>242517.29624703233</v>
      </c>
      <c r="N226" s="8">
        <v>114</v>
      </c>
      <c r="O226" s="8">
        <v>276.46971772161686</v>
      </c>
      <c r="P226" s="39">
        <v>1.5275119206537515E-2</v>
      </c>
      <c r="Q226" s="39">
        <v>3.6429841813670144E-3</v>
      </c>
    </row>
    <row r="227" spans="2:17" ht="15" x14ac:dyDescent="0.25">
      <c r="B227" s="41" t="s">
        <v>2106</v>
      </c>
      <c r="C227" s="3" t="s">
        <v>1753</v>
      </c>
      <c r="D227" s="3" t="s">
        <v>2107</v>
      </c>
      <c r="E227" s="3"/>
      <c r="F227" s="3" t="s">
        <v>366</v>
      </c>
      <c r="G227" s="3" t="s">
        <v>2108</v>
      </c>
      <c r="H227" s="3" t="s">
        <v>134</v>
      </c>
      <c r="I227" s="8">
        <v>3.6100000000004497</v>
      </c>
      <c r="J227" s="3" t="s">
        <v>77</v>
      </c>
      <c r="K227" s="39">
        <v>0.02</v>
      </c>
      <c r="L227" s="39">
        <v>1.0499999999978254E-2</v>
      </c>
      <c r="M227" s="8">
        <v>10863.258713458312</v>
      </c>
      <c r="N227" s="8">
        <v>103.64</v>
      </c>
      <c r="O227" s="8">
        <v>11.258681333031481</v>
      </c>
      <c r="P227" s="39">
        <v>6.2204895670940163E-4</v>
      </c>
      <c r="Q227" s="39">
        <v>1.4835331094230304E-4</v>
      </c>
    </row>
    <row r="228" spans="2:17" ht="15" x14ac:dyDescent="0.25">
      <c r="B228" s="41" t="s">
        <v>2106</v>
      </c>
      <c r="C228" s="3" t="s">
        <v>1753</v>
      </c>
      <c r="D228" s="3" t="s">
        <v>2109</v>
      </c>
      <c r="E228" s="3"/>
      <c r="F228" s="3" t="s">
        <v>366</v>
      </c>
      <c r="G228" s="3" t="s">
        <v>2110</v>
      </c>
      <c r="H228" s="3" t="s">
        <v>134</v>
      </c>
      <c r="I228" s="8">
        <v>5.4099999999983153</v>
      </c>
      <c r="J228" s="3" t="s">
        <v>77</v>
      </c>
      <c r="K228" s="39">
        <v>2.2799999999999997E-2</v>
      </c>
      <c r="L228" s="39">
        <v>1.770000000000356E-2</v>
      </c>
      <c r="M228" s="8">
        <v>14120.32178233687</v>
      </c>
      <c r="N228" s="8">
        <v>103.35</v>
      </c>
      <c r="O228" s="8">
        <v>14.593352559353262</v>
      </c>
      <c r="P228" s="39">
        <v>8.0629155990099568E-4</v>
      </c>
      <c r="Q228" s="39">
        <v>1.9229358269308561E-4</v>
      </c>
    </row>
    <row r="229" spans="2:17" ht="15" x14ac:dyDescent="0.25">
      <c r="B229" s="41" t="s">
        <v>2111</v>
      </c>
      <c r="C229" s="3" t="s">
        <v>1712</v>
      </c>
      <c r="D229" s="3" t="s">
        <v>2112</v>
      </c>
      <c r="E229" s="3"/>
      <c r="F229" s="3" t="s">
        <v>366</v>
      </c>
      <c r="G229" s="3" t="s">
        <v>1972</v>
      </c>
      <c r="H229" s="3" t="s">
        <v>76</v>
      </c>
      <c r="I229" s="8">
        <v>0</v>
      </c>
      <c r="J229" s="3" t="s">
        <v>77</v>
      </c>
      <c r="K229" s="39">
        <v>9.0000000000000011E-3</v>
      </c>
      <c r="L229" s="39">
        <v>0</v>
      </c>
      <c r="M229" s="8">
        <v>32.125524652030101</v>
      </c>
      <c r="N229" s="8">
        <v>1995.7339434750634</v>
      </c>
      <c r="O229" s="8">
        <v>3.2125524652029759E-2</v>
      </c>
      <c r="P229" s="39">
        <v>1.7749546774103904E-6</v>
      </c>
      <c r="Q229" s="39">
        <v>4.2331138140526199E-7</v>
      </c>
    </row>
    <row r="230" spans="2:17" ht="15" x14ac:dyDescent="0.25">
      <c r="B230" s="41" t="s">
        <v>2111</v>
      </c>
      <c r="C230" s="3" t="s">
        <v>1753</v>
      </c>
      <c r="D230" s="3" t="s">
        <v>2113</v>
      </c>
      <c r="E230" s="3"/>
      <c r="F230" s="3" t="s">
        <v>366</v>
      </c>
      <c r="G230" s="3" t="s">
        <v>2114</v>
      </c>
      <c r="H230" s="3" t="s">
        <v>76</v>
      </c>
      <c r="I230" s="8">
        <v>5.8899999999999606</v>
      </c>
      <c r="J230" s="3" t="s">
        <v>77</v>
      </c>
      <c r="K230" s="39">
        <v>2.3599999999999999E-2</v>
      </c>
      <c r="L230" s="39">
        <v>9.4999999999963655E-3</v>
      </c>
      <c r="M230" s="8">
        <v>62595.871516157793</v>
      </c>
      <c r="N230" s="8">
        <v>108.5</v>
      </c>
      <c r="O230" s="8">
        <v>67.916520596120037</v>
      </c>
      <c r="P230" s="39">
        <v>3.752428861824233E-3</v>
      </c>
      <c r="Q230" s="39">
        <v>8.9492191848035765E-4</v>
      </c>
    </row>
    <row r="231" spans="2:17" ht="15" x14ac:dyDescent="0.25">
      <c r="B231" s="41" t="s">
        <v>2111</v>
      </c>
      <c r="C231" s="3" t="s">
        <v>1753</v>
      </c>
      <c r="D231" s="3" t="s">
        <v>2115</v>
      </c>
      <c r="E231" s="3"/>
      <c r="F231" s="3" t="s">
        <v>366</v>
      </c>
      <c r="G231" s="3" t="s">
        <v>2116</v>
      </c>
      <c r="H231" s="3" t="s">
        <v>76</v>
      </c>
      <c r="I231" s="8">
        <v>5.8900000000000006</v>
      </c>
      <c r="J231" s="3" t="s">
        <v>77</v>
      </c>
      <c r="K231" s="39">
        <v>2.2259999999999999E-2</v>
      </c>
      <c r="L231" s="39">
        <v>9.5000000000000015E-3</v>
      </c>
      <c r="M231" s="8">
        <v>6080.3390350070595</v>
      </c>
      <c r="N231" s="8">
        <v>107.66</v>
      </c>
      <c r="O231" s="8">
        <v>6.5460930013806919</v>
      </c>
      <c r="P231" s="39">
        <v>3.6167559961794947E-4</v>
      </c>
      <c r="Q231" s="39">
        <v>8.6256511021577914E-5</v>
      </c>
    </row>
    <row r="232" spans="2:17" ht="15" x14ac:dyDescent="0.25">
      <c r="B232" s="41" t="s">
        <v>2111</v>
      </c>
      <c r="C232" s="3" t="s">
        <v>1753</v>
      </c>
      <c r="D232" s="3" t="s">
        <v>2117</v>
      </c>
      <c r="E232" s="3"/>
      <c r="F232" s="3" t="s">
        <v>366</v>
      </c>
      <c r="G232" s="3" t="s">
        <v>2118</v>
      </c>
      <c r="H232" s="3" t="s">
        <v>76</v>
      </c>
      <c r="I232" s="8">
        <v>5.879999999999999</v>
      </c>
      <c r="J232" s="3" t="s">
        <v>77</v>
      </c>
      <c r="K232" s="39">
        <v>2.215E-2</v>
      </c>
      <c r="L232" s="39">
        <v>9.8999999999999991E-3</v>
      </c>
      <c r="M232" s="8">
        <v>4630.89833703351</v>
      </c>
      <c r="N232" s="8">
        <v>108</v>
      </c>
      <c r="O232" s="8">
        <v>5.0013700636969283</v>
      </c>
      <c r="P232" s="39">
        <v>2.7632872253989115E-4</v>
      </c>
      <c r="Q232" s="39">
        <v>6.5902016963595466E-5</v>
      </c>
    </row>
    <row r="233" spans="2:17" ht="15" x14ac:dyDescent="0.25">
      <c r="B233" s="41" t="s">
        <v>2111</v>
      </c>
      <c r="C233" s="3" t="s">
        <v>1753</v>
      </c>
      <c r="D233" s="3" t="s">
        <v>2119</v>
      </c>
      <c r="E233" s="3"/>
      <c r="F233" s="3" t="s">
        <v>366</v>
      </c>
      <c r="G233" s="3" t="s">
        <v>2120</v>
      </c>
      <c r="H233" s="3" t="s">
        <v>76</v>
      </c>
      <c r="I233" s="8">
        <v>5.8299999999999992</v>
      </c>
      <c r="J233" s="3" t="s">
        <v>77</v>
      </c>
      <c r="K233" s="39">
        <v>2.5350000000000001E-2</v>
      </c>
      <c r="L233" s="39">
        <v>1.47E-2</v>
      </c>
      <c r="M233" s="8">
        <v>4761.7083585063256</v>
      </c>
      <c r="N233" s="8">
        <v>106.85</v>
      </c>
      <c r="O233" s="8">
        <v>5.0878856037890881</v>
      </c>
      <c r="P233" s="39">
        <v>2.8110875848385083E-4</v>
      </c>
      <c r="Q233" s="39">
        <v>6.7042014307953883E-5</v>
      </c>
    </row>
    <row r="234" spans="2:17" ht="15" x14ac:dyDescent="0.25">
      <c r="B234" s="41" t="s">
        <v>2121</v>
      </c>
      <c r="C234" s="3" t="s">
        <v>1712</v>
      </c>
      <c r="D234" s="3" t="s">
        <v>2122</v>
      </c>
      <c r="E234" s="3"/>
      <c r="F234" s="3" t="s">
        <v>366</v>
      </c>
      <c r="G234" s="3" t="s">
        <v>2123</v>
      </c>
      <c r="H234" s="3" t="s">
        <v>134</v>
      </c>
      <c r="I234" s="8">
        <v>0.27000000000003122</v>
      </c>
      <c r="J234" s="3" t="s">
        <v>77</v>
      </c>
      <c r="K234" s="39">
        <v>4.2999999999999997E-2</v>
      </c>
      <c r="L234" s="39">
        <v>1.7999999999996921E-2</v>
      </c>
      <c r="M234" s="8">
        <v>61238.316487413635</v>
      </c>
      <c r="N234" s="8">
        <v>105.7</v>
      </c>
      <c r="O234" s="8">
        <v>64.728900527172954</v>
      </c>
      <c r="P234" s="39">
        <v>3.5763109240638806E-3</v>
      </c>
      <c r="Q234" s="39">
        <v>8.5291930935889489E-4</v>
      </c>
    </row>
    <row r="235" spans="2:17" ht="15" x14ac:dyDescent="0.25">
      <c r="B235" s="41" t="s">
        <v>2124</v>
      </c>
      <c r="C235" s="3" t="s">
        <v>1712</v>
      </c>
      <c r="D235" s="3" t="s">
        <v>2125</v>
      </c>
      <c r="E235" s="3"/>
      <c r="F235" s="3" t="s">
        <v>366</v>
      </c>
      <c r="G235" s="3" t="s">
        <v>2126</v>
      </c>
      <c r="H235" s="3" t="s">
        <v>134</v>
      </c>
      <c r="I235" s="8">
        <v>2.9500000000002906</v>
      </c>
      <c r="J235" s="3" t="s">
        <v>77</v>
      </c>
      <c r="K235" s="39">
        <v>3.9599999999999996E-2</v>
      </c>
      <c r="L235" s="39">
        <v>3.7999999999987449E-3</v>
      </c>
      <c r="M235" s="8">
        <v>33366.5627091801</v>
      </c>
      <c r="N235" s="8">
        <v>115.57</v>
      </c>
      <c r="O235" s="8">
        <v>38.561736526661221</v>
      </c>
      <c r="P235" s="39">
        <v>2.1305592782821653E-3</v>
      </c>
      <c r="Q235" s="39">
        <v>5.0812001158883333E-4</v>
      </c>
    </row>
    <row r="236" spans="2:17" ht="15" x14ac:dyDescent="0.25">
      <c r="B236" s="41" t="s">
        <v>2127</v>
      </c>
      <c r="C236" s="3" t="s">
        <v>1753</v>
      </c>
      <c r="D236" s="3" t="s">
        <v>2128</v>
      </c>
      <c r="E236" s="3"/>
      <c r="F236" s="3" t="s">
        <v>366</v>
      </c>
      <c r="G236" s="3" t="s">
        <v>2129</v>
      </c>
      <c r="H236" s="3" t="s">
        <v>267</v>
      </c>
      <c r="I236" s="8">
        <v>6.45</v>
      </c>
      <c r="J236" s="3" t="s">
        <v>77</v>
      </c>
      <c r="K236" s="39">
        <v>4.9800000000000004E-2</v>
      </c>
      <c r="L236" s="39">
        <v>9.4999999999999998E-3</v>
      </c>
      <c r="M236" s="8">
        <v>24237.555891730215</v>
      </c>
      <c r="N236" s="8">
        <v>133.88999999999999</v>
      </c>
      <c r="O236" s="8">
        <v>32.451663816083823</v>
      </c>
      <c r="P236" s="39">
        <v>1.7929740635836808E-3</v>
      </c>
      <c r="Q236" s="39">
        <v>4.2760884958862943E-4</v>
      </c>
    </row>
    <row r="237" spans="2:17" ht="15" x14ac:dyDescent="0.25">
      <c r="B237" s="41" t="s">
        <v>2127</v>
      </c>
      <c r="C237" s="3" t="s">
        <v>1753</v>
      </c>
      <c r="D237" s="3" t="s">
        <v>2130</v>
      </c>
      <c r="E237" s="3"/>
      <c r="F237" s="3" t="s">
        <v>366</v>
      </c>
      <c r="G237" s="3" t="s">
        <v>2129</v>
      </c>
      <c r="H237" s="3" t="s">
        <v>267</v>
      </c>
      <c r="I237" s="8">
        <v>6.38</v>
      </c>
      <c r="J237" s="3" t="s">
        <v>77</v>
      </c>
      <c r="K237" s="39">
        <v>5.3600000000000002E-2</v>
      </c>
      <c r="L237" s="39">
        <v>1.18E-2</v>
      </c>
      <c r="M237" s="8">
        <v>12395.168745251685</v>
      </c>
      <c r="N237" s="8">
        <v>133.75</v>
      </c>
      <c r="O237" s="8">
        <v>16.578537990083252</v>
      </c>
      <c r="P237" s="39">
        <v>9.1597425626058736E-4</v>
      </c>
      <c r="Q237" s="39">
        <v>2.1845195975090021E-4</v>
      </c>
    </row>
    <row r="238" spans="2:17" ht="15" x14ac:dyDescent="0.25">
      <c r="B238" s="41" t="s">
        <v>2127</v>
      </c>
      <c r="C238" s="3" t="s">
        <v>1753</v>
      </c>
      <c r="D238" s="3" t="s">
        <v>2131</v>
      </c>
      <c r="E238" s="3"/>
      <c r="F238" s="3" t="s">
        <v>366</v>
      </c>
      <c r="G238" s="3" t="s">
        <v>2129</v>
      </c>
      <c r="H238" s="3" t="s">
        <v>267</v>
      </c>
      <c r="I238" s="8">
        <v>6.3899999999999988</v>
      </c>
      <c r="J238" s="3" t="s">
        <v>77</v>
      </c>
      <c r="K238" s="39">
        <v>5.1299999999999998E-2</v>
      </c>
      <c r="L238" s="39">
        <v>1.2800000000000001E-2</v>
      </c>
      <c r="M238" s="8">
        <v>14668.891660490912</v>
      </c>
      <c r="N238" s="8">
        <v>129.43</v>
      </c>
      <c r="O238" s="8">
        <v>18.98594656060348</v>
      </c>
      <c r="P238" s="39">
        <v>1.0489850365969875E-3</v>
      </c>
      <c r="Q238" s="39">
        <v>2.5017388363018526E-4</v>
      </c>
    </row>
    <row r="239" spans="2:17" ht="15" x14ac:dyDescent="0.25">
      <c r="B239" s="41" t="s">
        <v>2127</v>
      </c>
      <c r="C239" s="3" t="s">
        <v>1753</v>
      </c>
      <c r="D239" s="3" t="s">
        <v>2132</v>
      </c>
      <c r="E239" s="3"/>
      <c r="F239" s="3" t="s">
        <v>366</v>
      </c>
      <c r="G239" s="3" t="s">
        <v>2129</v>
      </c>
      <c r="H239" s="3" t="s">
        <v>267</v>
      </c>
      <c r="I239" s="8">
        <v>6.43</v>
      </c>
      <c r="J239" s="3" t="s">
        <v>77</v>
      </c>
      <c r="K239" s="39">
        <v>4.8499999999999995E-2</v>
      </c>
      <c r="L239" s="39">
        <v>1.1899999999999997E-2</v>
      </c>
      <c r="M239" s="8">
        <v>32188.138208514996</v>
      </c>
      <c r="N239" s="8">
        <v>128.13</v>
      </c>
      <c r="O239" s="8">
        <v>41.242661262091445</v>
      </c>
      <c r="P239" s="39">
        <v>2.2786819922449532E-3</v>
      </c>
      <c r="Q239" s="39">
        <v>5.4344600129611117E-4</v>
      </c>
    </row>
    <row r="240" spans="2:17" ht="15" x14ac:dyDescent="0.25">
      <c r="B240" s="41" t="s">
        <v>2127</v>
      </c>
      <c r="C240" s="3" t="s">
        <v>1753</v>
      </c>
      <c r="D240" s="3" t="s">
        <v>2133</v>
      </c>
      <c r="E240" s="3"/>
      <c r="F240" s="3" t="s">
        <v>366</v>
      </c>
      <c r="G240" s="3" t="s">
        <v>2129</v>
      </c>
      <c r="H240" s="3" t="s">
        <v>267</v>
      </c>
      <c r="I240" s="8">
        <v>6.4300000000000006</v>
      </c>
      <c r="J240" s="3" t="s">
        <v>77</v>
      </c>
      <c r="K240" s="39">
        <v>4.8499999999999995E-2</v>
      </c>
      <c r="L240" s="39">
        <v>1.1899999999999999E-2</v>
      </c>
      <c r="M240" s="8">
        <v>4128.3503880550934</v>
      </c>
      <c r="N240" s="8">
        <v>128.19</v>
      </c>
      <c r="O240" s="8">
        <v>5.2921322676957159</v>
      </c>
      <c r="P240" s="39">
        <v>2.9239351026217339E-4</v>
      </c>
      <c r="Q240" s="39">
        <v>6.9733330274999669E-5</v>
      </c>
    </row>
    <row r="241" spans="2:17" ht="15" x14ac:dyDescent="0.25">
      <c r="B241" s="41" t="s">
        <v>2127</v>
      </c>
      <c r="C241" s="3" t="s">
        <v>1753</v>
      </c>
      <c r="D241" s="3" t="s">
        <v>2134</v>
      </c>
      <c r="E241" s="3"/>
      <c r="F241" s="3" t="s">
        <v>366</v>
      </c>
      <c r="G241" s="3" t="s">
        <v>2129</v>
      </c>
      <c r="H241" s="3" t="s">
        <v>267</v>
      </c>
      <c r="I241" s="8">
        <v>6.4300000000000006</v>
      </c>
      <c r="J241" s="3" t="s">
        <v>77</v>
      </c>
      <c r="K241" s="39">
        <v>4.8600000000000004E-2</v>
      </c>
      <c r="L241" s="39">
        <v>1.1899999999999999E-2</v>
      </c>
      <c r="M241" s="8">
        <v>54292.742454101506</v>
      </c>
      <c r="N241" s="8">
        <v>128.19999999999999</v>
      </c>
      <c r="O241" s="8">
        <v>69.603295797096152</v>
      </c>
      <c r="P241" s="39">
        <v>3.8456242124104609E-3</v>
      </c>
      <c r="Q241" s="39">
        <v>9.171482057761895E-4</v>
      </c>
    </row>
    <row r="242" spans="2:17" ht="15" x14ac:dyDescent="0.25">
      <c r="B242" s="41" t="s">
        <v>2127</v>
      </c>
      <c r="C242" s="3" t="s">
        <v>1753</v>
      </c>
      <c r="D242" s="3" t="s">
        <v>2135</v>
      </c>
      <c r="E242" s="3"/>
      <c r="F242" s="3" t="s">
        <v>366</v>
      </c>
      <c r="G242" s="3" t="s">
        <v>2129</v>
      </c>
      <c r="H242" s="3" t="s">
        <v>267</v>
      </c>
      <c r="I242" s="8">
        <v>6.4799999999999995</v>
      </c>
      <c r="J242" s="3" t="s">
        <v>77</v>
      </c>
      <c r="K242" s="39">
        <v>4.8499999999999995E-2</v>
      </c>
      <c r="L242" s="39">
        <v>8.3999999999999995E-3</v>
      </c>
      <c r="M242" s="8">
        <v>8311.035172914193</v>
      </c>
      <c r="N242" s="8">
        <v>129.69999999999999</v>
      </c>
      <c r="O242" s="8">
        <v>10.779412792138443</v>
      </c>
      <c r="P242" s="39">
        <v>5.9556907980130576E-4</v>
      </c>
      <c r="Q242" s="39">
        <v>1.4203808869124175E-4</v>
      </c>
    </row>
    <row r="243" spans="2:17" ht="15" x14ac:dyDescent="0.25">
      <c r="B243" s="41" t="s">
        <v>2127</v>
      </c>
      <c r="C243" s="3" t="s">
        <v>1753</v>
      </c>
      <c r="D243" s="3" t="s">
        <v>2136</v>
      </c>
      <c r="E243" s="3"/>
      <c r="F243" s="3" t="s">
        <v>366</v>
      </c>
      <c r="G243" s="3" t="s">
        <v>2129</v>
      </c>
      <c r="H243" s="3" t="s">
        <v>267</v>
      </c>
      <c r="I243" s="8">
        <v>6.45</v>
      </c>
      <c r="J243" s="3" t="s">
        <v>77</v>
      </c>
      <c r="K243" s="39">
        <v>4.8499999999999995E-2</v>
      </c>
      <c r="L243" s="39">
        <v>1.04E-2</v>
      </c>
      <c r="M243" s="8">
        <v>3249.3434413949612</v>
      </c>
      <c r="N243" s="8">
        <v>127.3</v>
      </c>
      <c r="O243" s="8">
        <v>4.1364140881553073</v>
      </c>
      <c r="P243" s="39">
        <v>2.2853938147321802E-4</v>
      </c>
      <c r="Q243" s="39">
        <v>5.4504671306919157E-5</v>
      </c>
    </row>
    <row r="244" spans="2:17" ht="15" x14ac:dyDescent="0.25">
      <c r="B244" s="41" t="s">
        <v>2137</v>
      </c>
      <c r="C244" s="3" t="s">
        <v>1712</v>
      </c>
      <c r="D244" s="3" t="s">
        <v>2138</v>
      </c>
      <c r="E244" s="3"/>
      <c r="F244" s="3" t="s">
        <v>366</v>
      </c>
      <c r="G244" s="3" t="s">
        <v>2139</v>
      </c>
      <c r="H244" s="3" t="s">
        <v>134</v>
      </c>
      <c r="I244" s="8">
        <v>2.9899999999999998</v>
      </c>
      <c r="J244" s="3" t="s">
        <v>77</v>
      </c>
      <c r="K244" s="39">
        <v>1.8100000000000002E-2</v>
      </c>
      <c r="L244" s="39">
        <v>1.0200000000000001E-2</v>
      </c>
      <c r="M244" s="8">
        <v>25554.508488840183</v>
      </c>
      <c r="N244" s="8">
        <v>103.29</v>
      </c>
      <c r="O244" s="8">
        <v>26.395251818123025</v>
      </c>
      <c r="P244" s="39">
        <v>1.4583536357294158E-3</v>
      </c>
      <c r="Q244" s="39">
        <v>3.4780476367919644E-4</v>
      </c>
    </row>
    <row r="245" spans="2:17" ht="15" x14ac:dyDescent="0.25">
      <c r="B245" s="41" t="s">
        <v>2137</v>
      </c>
      <c r="C245" s="3" t="s">
        <v>1712</v>
      </c>
      <c r="D245" s="3" t="s">
        <v>2140</v>
      </c>
      <c r="E245" s="3"/>
      <c r="F245" s="3" t="s">
        <v>366</v>
      </c>
      <c r="G245" s="3" t="s">
        <v>2141</v>
      </c>
      <c r="H245" s="3" t="s">
        <v>134</v>
      </c>
      <c r="I245" s="8">
        <v>0</v>
      </c>
      <c r="J245" s="3" t="s">
        <v>77</v>
      </c>
      <c r="K245" s="39">
        <v>2E-3</v>
      </c>
      <c r="L245" s="39">
        <v>0</v>
      </c>
      <c r="M245" s="8">
        <v>36.594104008083271</v>
      </c>
      <c r="N245" s="8">
        <v>1995.7339434750634</v>
      </c>
      <c r="O245" s="8">
        <v>3.6594104008078804E-2</v>
      </c>
      <c r="P245" s="39">
        <v>2.0218463909406667E-6</v>
      </c>
      <c r="Q245" s="39">
        <v>4.8219292561713653E-7</v>
      </c>
    </row>
    <row r="246" spans="2:17" ht="15" x14ac:dyDescent="0.25">
      <c r="B246" s="41" t="s">
        <v>2142</v>
      </c>
      <c r="C246" s="3" t="s">
        <v>1753</v>
      </c>
      <c r="D246" s="3" t="s">
        <v>2143</v>
      </c>
      <c r="E246" s="3"/>
      <c r="F246" s="3" t="s">
        <v>366</v>
      </c>
      <c r="G246" s="3" t="s">
        <v>2144</v>
      </c>
      <c r="H246" s="3" t="s">
        <v>267</v>
      </c>
      <c r="I246" s="8">
        <v>8.7799999999998768</v>
      </c>
      <c r="J246" s="3" t="s">
        <v>77</v>
      </c>
      <c r="K246" s="39">
        <v>2.7663000000000004E-2</v>
      </c>
      <c r="L246" s="39">
        <v>2.1500000000000428E-2</v>
      </c>
      <c r="M246" s="8">
        <v>184617.21329765202</v>
      </c>
      <c r="N246" s="8">
        <v>105.64</v>
      </c>
      <c r="O246" s="8">
        <v>195.02962413003794</v>
      </c>
      <c r="P246" s="39">
        <v>1.0775504753082048E-2</v>
      </c>
      <c r="Q246" s="39">
        <v>2.5698649438311715E-3</v>
      </c>
    </row>
    <row r="247" spans="2:17" ht="15" x14ac:dyDescent="0.25">
      <c r="B247" s="41" t="s">
        <v>2145</v>
      </c>
      <c r="C247" s="3" t="s">
        <v>1753</v>
      </c>
      <c r="D247" s="3" t="s">
        <v>2146</v>
      </c>
      <c r="E247" s="3"/>
      <c r="F247" s="3" t="s">
        <v>366</v>
      </c>
      <c r="G247" s="3" t="s">
        <v>2147</v>
      </c>
      <c r="H247" s="3" t="s">
        <v>134</v>
      </c>
      <c r="I247" s="8">
        <v>3.0899999999909991</v>
      </c>
      <c r="J247" s="3" t="s">
        <v>77</v>
      </c>
      <c r="K247" s="39">
        <v>4.2999999999999997E-2</v>
      </c>
      <c r="L247" s="39">
        <v>1.0399999999879783E-2</v>
      </c>
      <c r="M247" s="8">
        <v>1304.994723377336</v>
      </c>
      <c r="N247" s="8">
        <v>127.13</v>
      </c>
      <c r="O247" s="8">
        <v>1.6590397886076593</v>
      </c>
      <c r="P247" s="39">
        <v>9.1662952269109694E-5</v>
      </c>
      <c r="Q247" s="39">
        <v>2.1860823514283988E-5</v>
      </c>
    </row>
    <row r="248" spans="2:17" ht="15" x14ac:dyDescent="0.25">
      <c r="B248" s="41" t="s">
        <v>2145</v>
      </c>
      <c r="C248" s="3" t="s">
        <v>1753</v>
      </c>
      <c r="D248" s="3" t="s">
        <v>2148</v>
      </c>
      <c r="E248" s="3"/>
      <c r="F248" s="3" t="s">
        <v>366</v>
      </c>
      <c r="G248" s="3" t="s">
        <v>2149</v>
      </c>
      <c r="H248" s="3" t="s">
        <v>134</v>
      </c>
      <c r="I248" s="8">
        <v>5.1000000000139156</v>
      </c>
      <c r="J248" s="3" t="s">
        <v>77</v>
      </c>
      <c r="K248" s="39">
        <v>1.7500000000000002E-2</v>
      </c>
      <c r="L248" s="39">
        <v>1.6799999999986347E-2</v>
      </c>
      <c r="M248" s="8">
        <v>1182.3569807061729</v>
      </c>
      <c r="N248" s="8">
        <v>100.57</v>
      </c>
      <c r="O248" s="8">
        <v>1.189096413406596</v>
      </c>
      <c r="P248" s="39">
        <v>6.5698296408510333E-5</v>
      </c>
      <c r="Q248" s="39">
        <v>1.5668477039218887E-5</v>
      </c>
    </row>
    <row r="249" spans="2:17" ht="15" x14ac:dyDescent="0.25">
      <c r="B249" s="41" t="s">
        <v>2145</v>
      </c>
      <c r="C249" s="3" t="s">
        <v>1753</v>
      </c>
      <c r="D249" s="3" t="s">
        <v>2150</v>
      </c>
      <c r="E249" s="3"/>
      <c r="F249" s="3" t="s">
        <v>366</v>
      </c>
      <c r="G249" s="3" t="s">
        <v>2151</v>
      </c>
      <c r="H249" s="3" t="s">
        <v>134</v>
      </c>
      <c r="I249" s="8">
        <v>5.2199999999757996</v>
      </c>
      <c r="J249" s="3" t="s">
        <v>77</v>
      </c>
      <c r="K249" s="39">
        <v>2.1000000000000001E-2</v>
      </c>
      <c r="L249" s="39">
        <v>1.6799999999636061E-2</v>
      </c>
      <c r="M249" s="8">
        <v>609.22973809970279</v>
      </c>
      <c r="N249" s="8">
        <v>102.45</v>
      </c>
      <c r="O249" s="8">
        <v>0.62415586625290276</v>
      </c>
      <c r="P249" s="39">
        <v>3.4484989311099944E-5</v>
      </c>
      <c r="Q249" s="39">
        <v>8.2243725143029138E-6</v>
      </c>
    </row>
    <row r="250" spans="2:17" ht="15" x14ac:dyDescent="0.25">
      <c r="B250" s="41" t="s">
        <v>2145</v>
      </c>
      <c r="C250" s="3" t="s">
        <v>1753</v>
      </c>
      <c r="D250" s="3" t="s">
        <v>2152</v>
      </c>
      <c r="E250" s="3"/>
      <c r="F250" s="3" t="s">
        <v>366</v>
      </c>
      <c r="G250" s="3" t="s">
        <v>2153</v>
      </c>
      <c r="H250" s="3" t="s">
        <v>134</v>
      </c>
      <c r="I250" s="8">
        <v>3.0899999999491228</v>
      </c>
      <c r="J250" s="3" t="s">
        <v>77</v>
      </c>
      <c r="K250" s="39">
        <v>1.9E-2</v>
      </c>
      <c r="L250" s="39">
        <v>1.6900000000311291E-2</v>
      </c>
      <c r="M250" s="8">
        <v>485.51641007458124</v>
      </c>
      <c r="N250" s="8">
        <v>100.84</v>
      </c>
      <c r="O250" s="8">
        <v>0.48959475008909609</v>
      </c>
      <c r="P250" s="39">
        <v>2.7050406214962983E-5</v>
      </c>
      <c r="Q250" s="39">
        <v>6.4512885698781799E-6</v>
      </c>
    </row>
    <row r="251" spans="2:17" ht="15" x14ac:dyDescent="0.25">
      <c r="B251" s="41" t="s">
        <v>2145</v>
      </c>
      <c r="C251" s="3" t="s">
        <v>1753</v>
      </c>
      <c r="D251" s="3" t="s">
        <v>2154</v>
      </c>
      <c r="E251" s="3"/>
      <c r="F251" s="3" t="s">
        <v>366</v>
      </c>
      <c r="G251" s="3" t="s">
        <v>2155</v>
      </c>
      <c r="H251" s="3" t="s">
        <v>134</v>
      </c>
      <c r="I251" s="8">
        <v>3.2099999999541589</v>
      </c>
      <c r="J251" s="3" t="s">
        <v>77</v>
      </c>
      <c r="K251" s="39">
        <v>1.8000000000000002E-2</v>
      </c>
      <c r="L251" s="39">
        <v>1.6900000000128177E-2</v>
      </c>
      <c r="M251" s="8">
        <v>487.3837154898066</v>
      </c>
      <c r="N251" s="8">
        <v>100.54</v>
      </c>
      <c r="O251" s="8">
        <v>0.49001558779782273</v>
      </c>
      <c r="P251" s="39">
        <v>2.707365775303515E-5</v>
      </c>
      <c r="Q251" s="39">
        <v>6.4568338611616093E-6</v>
      </c>
    </row>
    <row r="252" spans="2:17" ht="15" x14ac:dyDescent="0.25">
      <c r="B252" s="41" t="s">
        <v>2145</v>
      </c>
      <c r="C252" s="3" t="s">
        <v>1753</v>
      </c>
      <c r="D252" s="3" t="s">
        <v>2156</v>
      </c>
      <c r="E252" s="3"/>
      <c r="F252" s="3" t="s">
        <v>366</v>
      </c>
      <c r="G252" s="3" t="s">
        <v>1812</v>
      </c>
      <c r="H252" s="3" t="s">
        <v>134</v>
      </c>
      <c r="I252" s="8">
        <v>3.2499999999684772</v>
      </c>
      <c r="J252" s="3" t="s">
        <v>77</v>
      </c>
      <c r="K252" s="39">
        <v>1.8000000000000002E-2</v>
      </c>
      <c r="L252" s="39">
        <v>1.6899999999836084E-2</v>
      </c>
      <c r="M252" s="8">
        <v>493.40079929963053</v>
      </c>
      <c r="N252" s="8">
        <v>100.55</v>
      </c>
      <c r="O252" s="8">
        <v>0.49611450511082184</v>
      </c>
      <c r="P252" s="39">
        <v>2.7410626625266876E-5</v>
      </c>
      <c r="Q252" s="39">
        <v>6.5371980307995056E-6</v>
      </c>
    </row>
    <row r="253" spans="2:17" ht="15" x14ac:dyDescent="0.25">
      <c r="B253" s="41" t="s">
        <v>2145</v>
      </c>
      <c r="C253" s="3" t="s">
        <v>1753</v>
      </c>
      <c r="D253" s="3" t="s">
        <v>2157</v>
      </c>
      <c r="E253" s="3"/>
      <c r="F253" s="3" t="s">
        <v>366</v>
      </c>
      <c r="G253" s="3" t="s">
        <v>2158</v>
      </c>
      <c r="H253" s="3" t="s">
        <v>134</v>
      </c>
      <c r="I253" s="8">
        <v>3.3299999999849805</v>
      </c>
      <c r="J253" s="3" t="s">
        <v>77</v>
      </c>
      <c r="K253" s="39">
        <v>1.7500000000000002E-2</v>
      </c>
      <c r="L253" s="39">
        <v>1.6900000000180288E-2</v>
      </c>
      <c r="M253" s="8">
        <v>1010.8701664847981</v>
      </c>
      <c r="N253" s="8">
        <v>100.39</v>
      </c>
      <c r="O253" s="8">
        <v>1.0148125598212063</v>
      </c>
      <c r="P253" s="39">
        <v>5.6069008032080665E-5</v>
      </c>
      <c r="Q253" s="39">
        <v>1.3371974814991326E-5</v>
      </c>
    </row>
    <row r="254" spans="2:17" ht="15" x14ac:dyDescent="0.25">
      <c r="B254" s="41" t="s">
        <v>2145</v>
      </c>
      <c r="C254" s="3" t="s">
        <v>1753</v>
      </c>
      <c r="D254" s="3" t="s">
        <v>2159</v>
      </c>
      <c r="E254" s="3"/>
      <c r="F254" s="3" t="s">
        <v>366</v>
      </c>
      <c r="G254" s="3" t="s">
        <v>1635</v>
      </c>
      <c r="H254" s="3" t="s">
        <v>134</v>
      </c>
      <c r="I254" s="8">
        <v>4.1400000000033295</v>
      </c>
      <c r="J254" s="3" t="s">
        <v>77</v>
      </c>
      <c r="K254" s="39">
        <v>1.6E-2</v>
      </c>
      <c r="L254" s="39">
        <v>1.6800000000029628E-2</v>
      </c>
      <c r="M254" s="8">
        <v>3158.9691098916633</v>
      </c>
      <c r="N254" s="8">
        <v>99.84</v>
      </c>
      <c r="O254" s="8">
        <v>3.1539147603712876</v>
      </c>
      <c r="P254" s="39">
        <v>1.7425569906516657E-4</v>
      </c>
      <c r="Q254" s="39">
        <v>4.155848125465126E-5</v>
      </c>
    </row>
    <row r="255" spans="2:17" ht="15" x14ac:dyDescent="0.25">
      <c r="B255" s="41" t="s">
        <v>2145</v>
      </c>
      <c r="C255" s="3" t="s">
        <v>1753</v>
      </c>
      <c r="D255" s="3" t="s">
        <v>2160</v>
      </c>
      <c r="E255" s="3"/>
      <c r="F255" s="3" t="s">
        <v>366</v>
      </c>
      <c r="G255" s="3" t="s">
        <v>2161</v>
      </c>
      <c r="H255" s="3" t="s">
        <v>134</v>
      </c>
      <c r="I255" s="8">
        <v>4.9299999999966042</v>
      </c>
      <c r="J255" s="3" t="s">
        <v>77</v>
      </c>
      <c r="K255" s="39">
        <v>1.55E-2</v>
      </c>
      <c r="L255" s="39">
        <v>1.6799999999954563E-2</v>
      </c>
      <c r="M255" s="8">
        <v>5307.067903278532</v>
      </c>
      <c r="N255" s="8">
        <v>99.54</v>
      </c>
      <c r="O255" s="8">
        <v>5.2826553887450745</v>
      </c>
      <c r="P255" s="39">
        <v>2.9186990696532792E-4</v>
      </c>
      <c r="Q255" s="39">
        <v>6.9608455404831496E-5</v>
      </c>
    </row>
    <row r="256" spans="2:17" ht="15" x14ac:dyDescent="0.25">
      <c r="B256" s="41" t="s">
        <v>2145</v>
      </c>
      <c r="C256" s="3" t="s">
        <v>1753</v>
      </c>
      <c r="D256" s="3" t="s">
        <v>2162</v>
      </c>
      <c r="E256" s="3"/>
      <c r="F256" s="3" t="s">
        <v>366</v>
      </c>
      <c r="G256" s="3" t="s">
        <v>2163</v>
      </c>
      <c r="H256" s="3" t="s">
        <v>134</v>
      </c>
      <c r="I256" s="8">
        <v>5.3800000000008597</v>
      </c>
      <c r="J256" s="3" t="s">
        <v>77</v>
      </c>
      <c r="K256" s="39">
        <v>1.4499999999999999E-2</v>
      </c>
      <c r="L256" s="39">
        <v>1.6800000000001414E-2</v>
      </c>
      <c r="M256" s="8">
        <v>2961.7075168385813</v>
      </c>
      <c r="N256" s="8">
        <v>98.95</v>
      </c>
      <c r="O256" s="8">
        <v>2.9306095852716449</v>
      </c>
      <c r="P256" s="39">
        <v>1.6191795301039467E-4</v>
      </c>
      <c r="Q256" s="39">
        <v>3.8616035234850571E-5</v>
      </c>
    </row>
    <row r="257" spans="2:17" ht="15" x14ac:dyDescent="0.25">
      <c r="B257" s="41" t="s">
        <v>2145</v>
      </c>
      <c r="C257" s="3" t="s">
        <v>1753</v>
      </c>
      <c r="D257" s="3" t="s">
        <v>2164</v>
      </c>
      <c r="E257" s="3"/>
      <c r="F257" s="3" t="s">
        <v>366</v>
      </c>
      <c r="G257" s="3" t="s">
        <v>2165</v>
      </c>
      <c r="H257" s="3" t="s">
        <v>134</v>
      </c>
      <c r="I257" s="8">
        <v>4.3999999999982977</v>
      </c>
      <c r="J257" s="3" t="s">
        <v>77</v>
      </c>
      <c r="K257" s="39">
        <v>1.55E-2</v>
      </c>
      <c r="L257" s="39">
        <v>1.6800000000101612E-2</v>
      </c>
      <c r="M257" s="8">
        <v>1269.1222828478428</v>
      </c>
      <c r="N257" s="8">
        <v>99.6</v>
      </c>
      <c r="O257" s="8">
        <v>1.2640457930516333</v>
      </c>
      <c r="P257" s="39">
        <v>6.9839294988639696E-5</v>
      </c>
      <c r="Q257" s="39">
        <v>1.665606948406332E-5</v>
      </c>
    </row>
    <row r="258" spans="2:17" ht="15" x14ac:dyDescent="0.25">
      <c r="B258" s="41" t="s">
        <v>2166</v>
      </c>
      <c r="C258" s="3" t="s">
        <v>1712</v>
      </c>
      <c r="D258" s="3" t="s">
        <v>2167</v>
      </c>
      <c r="E258" s="3"/>
      <c r="F258" s="3" t="s">
        <v>366</v>
      </c>
      <c r="G258" s="3" t="s">
        <v>2168</v>
      </c>
      <c r="H258" s="3" t="s">
        <v>134</v>
      </c>
      <c r="I258" s="8">
        <v>4.4699999999999012</v>
      </c>
      <c r="J258" s="3" t="s">
        <v>77</v>
      </c>
      <c r="K258" s="39">
        <v>3.1800000000000002E-2</v>
      </c>
      <c r="L258" s="39">
        <v>9.3999999999979968E-3</v>
      </c>
      <c r="M258" s="8">
        <v>82021.11662052077</v>
      </c>
      <c r="N258" s="8">
        <v>111.14</v>
      </c>
      <c r="O258" s="8">
        <v>91.15826900865315</v>
      </c>
      <c r="P258" s="39">
        <v>5.0365495260890798E-3</v>
      </c>
      <c r="Q258" s="39">
        <v>1.2011736212416177E-3</v>
      </c>
    </row>
    <row r="259" spans="2:17" ht="15" x14ac:dyDescent="0.25">
      <c r="B259" s="41" t="s">
        <v>2166</v>
      </c>
      <c r="C259" s="3" t="s">
        <v>1712</v>
      </c>
      <c r="D259" s="3" t="s">
        <v>2169</v>
      </c>
      <c r="E259" s="3"/>
      <c r="F259" s="3" t="s">
        <v>366</v>
      </c>
      <c r="G259" s="3" t="s">
        <v>2168</v>
      </c>
      <c r="H259" s="3" t="s">
        <v>134</v>
      </c>
      <c r="I259" s="8">
        <v>4.4699999999998967</v>
      </c>
      <c r="J259" s="3" t="s">
        <v>77</v>
      </c>
      <c r="K259" s="39">
        <v>3.1600000000000003E-2</v>
      </c>
      <c r="L259" s="39">
        <v>9.3999999999974573E-3</v>
      </c>
      <c r="M259" s="8">
        <v>31246.138943760052</v>
      </c>
      <c r="N259" s="8">
        <v>111.07</v>
      </c>
      <c r="O259" s="8">
        <v>34.705086527765125</v>
      </c>
      <c r="P259" s="39">
        <v>1.9174770320364877E-3</v>
      </c>
      <c r="Q259" s="39">
        <v>4.5730173371438435E-4</v>
      </c>
    </row>
    <row r="260" spans="2:17" ht="15" x14ac:dyDescent="0.25">
      <c r="B260" s="41" t="s">
        <v>2170</v>
      </c>
      <c r="C260" s="3" t="s">
        <v>1753</v>
      </c>
      <c r="D260" s="3" t="s">
        <v>2171</v>
      </c>
      <c r="E260" s="3"/>
      <c r="F260" s="3" t="s">
        <v>366</v>
      </c>
      <c r="G260" s="3" t="s">
        <v>2172</v>
      </c>
      <c r="H260" s="3" t="s">
        <v>134</v>
      </c>
      <c r="I260" s="8">
        <v>3.3600000000127479</v>
      </c>
      <c r="J260" s="3" t="s">
        <v>77</v>
      </c>
      <c r="K260" s="39">
        <v>1.9E-2</v>
      </c>
      <c r="L260" s="39">
        <v>1.6799999999914394E-2</v>
      </c>
      <c r="M260" s="8">
        <v>1662.2193789136454</v>
      </c>
      <c r="N260" s="8">
        <v>100.92</v>
      </c>
      <c r="O260" s="8">
        <v>1.6775117965226065</v>
      </c>
      <c r="P260" s="39">
        <v>9.2683541884530201E-5</v>
      </c>
      <c r="Q260" s="39">
        <v>2.210422533487686E-5</v>
      </c>
    </row>
    <row r="261" spans="2:17" ht="15" x14ac:dyDescent="0.25">
      <c r="B261" s="41" t="s">
        <v>2173</v>
      </c>
      <c r="C261" s="3" t="s">
        <v>1753</v>
      </c>
      <c r="D261" s="3" t="s">
        <v>2174</v>
      </c>
      <c r="E261" s="3"/>
      <c r="F261" s="3" t="s">
        <v>366</v>
      </c>
      <c r="G261" s="3" t="s">
        <v>2175</v>
      </c>
      <c r="H261" s="3" t="s">
        <v>134</v>
      </c>
      <c r="I261" s="8">
        <v>5.5399999999993543</v>
      </c>
      <c r="J261" s="3" t="s">
        <v>77</v>
      </c>
      <c r="K261" s="39">
        <v>2.2799999999999997E-2</v>
      </c>
      <c r="L261" s="39">
        <v>2.2600000000013179E-2</v>
      </c>
      <c r="M261" s="8">
        <v>18025.941859042949</v>
      </c>
      <c r="N261" s="8">
        <v>100.25</v>
      </c>
      <c r="O261" s="8">
        <v>18.071006714703717</v>
      </c>
      <c r="P261" s="39">
        <v>9.9843405644587215E-4</v>
      </c>
      <c r="Q261" s="39">
        <v>2.381179108712758E-4</v>
      </c>
    </row>
    <row r="262" spans="2:17" ht="15" x14ac:dyDescent="0.25">
      <c r="B262" s="41" t="s">
        <v>2176</v>
      </c>
      <c r="C262" s="3" t="s">
        <v>1712</v>
      </c>
      <c r="D262" s="3" t="s">
        <v>2177</v>
      </c>
      <c r="E262" s="3"/>
      <c r="F262" s="3" t="s">
        <v>366</v>
      </c>
      <c r="G262" s="3" t="s">
        <v>2178</v>
      </c>
      <c r="H262" s="3" t="s">
        <v>134</v>
      </c>
      <c r="I262" s="8">
        <v>1.8299999999999694</v>
      </c>
      <c r="J262" s="3" t="s">
        <v>77</v>
      </c>
      <c r="K262" s="39">
        <v>2.2000000000000002E-2</v>
      </c>
      <c r="L262" s="39">
        <v>2.1299999999998556E-2</v>
      </c>
      <c r="M262" s="8">
        <v>89737.101126093941</v>
      </c>
      <c r="N262" s="8">
        <v>100.44</v>
      </c>
      <c r="O262" s="8">
        <v>90.131944371044654</v>
      </c>
      <c r="P262" s="39">
        <v>4.9798444687928524E-3</v>
      </c>
      <c r="Q262" s="39">
        <v>1.1876499541631142E-3</v>
      </c>
    </row>
    <row r="263" spans="2:17" ht="15" x14ac:dyDescent="0.25">
      <c r="B263" s="41" t="s">
        <v>2179</v>
      </c>
      <c r="C263" s="3" t="s">
        <v>1712</v>
      </c>
      <c r="D263" s="3" t="s">
        <v>2180</v>
      </c>
      <c r="E263" s="3"/>
      <c r="F263" s="3" t="s">
        <v>366</v>
      </c>
      <c r="G263" s="3" t="s">
        <v>2181</v>
      </c>
      <c r="H263" s="3" t="s">
        <v>267</v>
      </c>
      <c r="I263" s="8">
        <v>2.9400000000002495</v>
      </c>
      <c r="J263" s="3" t="s">
        <v>77</v>
      </c>
      <c r="K263" s="39">
        <v>2.7300000000000001E-2</v>
      </c>
      <c r="L263" s="39">
        <v>1.4000000000006885E-2</v>
      </c>
      <c r="M263" s="8">
        <v>32172.582276171659</v>
      </c>
      <c r="N263" s="8">
        <v>104.15</v>
      </c>
      <c r="O263" s="8">
        <v>33.5077444444115</v>
      </c>
      <c r="P263" s="39">
        <v>1.851323157373633E-3</v>
      </c>
      <c r="Q263" s="39">
        <v>4.4152460519091116E-4</v>
      </c>
    </row>
    <row r="264" spans="2:17" ht="15" x14ac:dyDescent="0.25">
      <c r="B264" s="41" t="s">
        <v>2182</v>
      </c>
      <c r="C264" s="3" t="s">
        <v>1753</v>
      </c>
      <c r="D264" s="3" t="s">
        <v>2183</v>
      </c>
      <c r="E264" s="3"/>
      <c r="F264" s="3" t="s">
        <v>366</v>
      </c>
      <c r="G264" s="3" t="s">
        <v>2184</v>
      </c>
      <c r="H264" s="3" t="s">
        <v>134</v>
      </c>
      <c r="I264" s="8">
        <v>3.1600000000306454</v>
      </c>
      <c r="J264" s="3" t="s">
        <v>77</v>
      </c>
      <c r="K264" s="39">
        <v>0.02</v>
      </c>
      <c r="L264" s="39">
        <v>1.6900000000388514E-2</v>
      </c>
      <c r="M264" s="8">
        <v>320.91118527794004</v>
      </c>
      <c r="N264" s="8">
        <v>101.19</v>
      </c>
      <c r="O264" s="8">
        <v>0.32473002963087483</v>
      </c>
      <c r="P264" s="39">
        <v>1.7941530643687682E-5</v>
      </c>
      <c r="Q264" s="39">
        <v>4.2789003110687602E-6</v>
      </c>
    </row>
    <row r="265" spans="2:17" ht="15" x14ac:dyDescent="0.25">
      <c r="B265" s="41" t="s">
        <v>2182</v>
      </c>
      <c r="C265" s="3" t="s">
        <v>1753</v>
      </c>
      <c r="D265" s="3" t="s">
        <v>2185</v>
      </c>
      <c r="E265" s="3"/>
      <c r="F265" s="3" t="s">
        <v>366</v>
      </c>
      <c r="G265" s="3" t="s">
        <v>2186</v>
      </c>
      <c r="H265" s="3" t="s">
        <v>134</v>
      </c>
      <c r="I265" s="8">
        <v>3.2000000000230977</v>
      </c>
      <c r="J265" s="3" t="s">
        <v>77</v>
      </c>
      <c r="K265" s="39">
        <v>0.02</v>
      </c>
      <c r="L265" s="39">
        <v>1.690000000008389E-2</v>
      </c>
      <c r="M265" s="8">
        <v>812.30625745493126</v>
      </c>
      <c r="N265" s="8">
        <v>101.2</v>
      </c>
      <c r="O265" s="8">
        <v>0.82205393207037925</v>
      </c>
      <c r="P265" s="39">
        <v>4.5418977203216923E-5</v>
      </c>
      <c r="Q265" s="39">
        <v>1.0832034319861395E-5</v>
      </c>
    </row>
    <row r="266" spans="2:17" ht="15" x14ac:dyDescent="0.25">
      <c r="B266" s="41" t="s">
        <v>2182</v>
      </c>
      <c r="C266" s="3" t="s">
        <v>1753</v>
      </c>
      <c r="D266" s="3" t="s">
        <v>2187</v>
      </c>
      <c r="E266" s="3"/>
      <c r="F266" s="3" t="s">
        <v>366</v>
      </c>
      <c r="G266" s="3" t="s">
        <v>2188</v>
      </c>
      <c r="H266" s="3" t="s">
        <v>134</v>
      </c>
      <c r="I266" s="8">
        <v>3.3600000000434513</v>
      </c>
      <c r="J266" s="3" t="s">
        <v>77</v>
      </c>
      <c r="K266" s="39">
        <v>1.95E-2</v>
      </c>
      <c r="L266" s="39">
        <v>1.6899999999782974E-2</v>
      </c>
      <c r="M266" s="8">
        <v>511.45205082931631</v>
      </c>
      <c r="N266" s="8">
        <v>101.08</v>
      </c>
      <c r="O266" s="8">
        <v>0.51697573360078064</v>
      </c>
      <c r="P266" s="39">
        <v>2.8563222123265687E-5</v>
      </c>
      <c r="Q266" s="39">
        <v>6.8120821158236955E-6</v>
      </c>
    </row>
    <row r="267" spans="2:17" ht="15" x14ac:dyDescent="0.25">
      <c r="B267" s="41" t="s">
        <v>2182</v>
      </c>
      <c r="C267" s="3" t="s">
        <v>1753</v>
      </c>
      <c r="D267" s="3" t="s">
        <v>2189</v>
      </c>
      <c r="E267" s="3"/>
      <c r="F267" s="3" t="s">
        <v>366</v>
      </c>
      <c r="G267" s="3" t="s">
        <v>2190</v>
      </c>
      <c r="H267" s="3" t="s">
        <v>134</v>
      </c>
      <c r="I267" s="8">
        <v>3.8199999999736876</v>
      </c>
      <c r="J267" s="3" t="s">
        <v>77</v>
      </c>
      <c r="K267" s="39">
        <v>1.8500000000000003E-2</v>
      </c>
      <c r="L267" s="39">
        <v>1.6800000000295509E-2</v>
      </c>
      <c r="M267" s="8">
        <v>778.20959405825022</v>
      </c>
      <c r="N267" s="8">
        <v>100.83</v>
      </c>
      <c r="O267" s="8">
        <v>0.78466873333487852</v>
      </c>
      <c r="P267" s="39">
        <v>4.3353422349864469E-5</v>
      </c>
      <c r="Q267" s="39">
        <v>1.0339417302948795E-5</v>
      </c>
    </row>
    <row r="268" spans="2:17" ht="15" x14ac:dyDescent="0.25">
      <c r="B268" s="41" t="s">
        <v>2182</v>
      </c>
      <c r="C268" s="3" t="s">
        <v>1753</v>
      </c>
      <c r="D268" s="3" t="s">
        <v>2191</v>
      </c>
      <c r="E268" s="3"/>
      <c r="F268" s="3" t="s">
        <v>366</v>
      </c>
      <c r="G268" s="3" t="s">
        <v>2192</v>
      </c>
      <c r="H268" s="3" t="s">
        <v>134</v>
      </c>
      <c r="I268" s="8">
        <v>5.6100000000034687</v>
      </c>
      <c r="J268" s="3" t="s">
        <v>77</v>
      </c>
      <c r="K268" s="39">
        <v>1.78E-2</v>
      </c>
      <c r="L268" s="39">
        <v>1.6800000000059753E-2</v>
      </c>
      <c r="M268" s="8">
        <v>1454.1285830148336</v>
      </c>
      <c r="N268" s="8">
        <v>100.78</v>
      </c>
      <c r="O268" s="8">
        <v>1.4654707846514834</v>
      </c>
      <c r="P268" s="39">
        <v>8.0968147664510734E-5</v>
      </c>
      <c r="Q268" s="39">
        <v>1.9310204859819388E-5</v>
      </c>
    </row>
    <row r="269" spans="2:17" ht="15" x14ac:dyDescent="0.25">
      <c r="B269" s="41" t="s">
        <v>2182</v>
      </c>
      <c r="C269" s="3" t="s">
        <v>1753</v>
      </c>
      <c r="D269" s="3" t="s">
        <v>2193</v>
      </c>
      <c r="E269" s="3"/>
      <c r="F269" s="3" t="s">
        <v>366</v>
      </c>
      <c r="G269" s="3" t="s">
        <v>2194</v>
      </c>
      <c r="H269" s="3" t="s">
        <v>134</v>
      </c>
      <c r="I269" s="8">
        <v>6.1999999999938282</v>
      </c>
      <c r="J269" s="3" t="s">
        <v>77</v>
      </c>
      <c r="K269" s="39">
        <v>1.6799999999999999E-2</v>
      </c>
      <c r="L269" s="39">
        <v>1.6800000000128115E-2</v>
      </c>
      <c r="M269" s="8">
        <v>1937.5010242432722</v>
      </c>
      <c r="N269" s="8">
        <v>100.22</v>
      </c>
      <c r="O269" s="8">
        <v>1.941763529036465</v>
      </c>
      <c r="P269" s="39">
        <v>1.0728361001476812E-4</v>
      </c>
      <c r="Q269" s="39">
        <v>2.5586215656927759E-5</v>
      </c>
    </row>
    <row r="270" spans="2:17" ht="15" x14ac:dyDescent="0.25">
      <c r="B270" s="41" t="s">
        <v>2182</v>
      </c>
      <c r="C270" s="3" t="s">
        <v>1753</v>
      </c>
      <c r="D270" s="3" t="s">
        <v>2195</v>
      </c>
      <c r="E270" s="3"/>
      <c r="F270" s="3" t="s">
        <v>366</v>
      </c>
      <c r="G270" s="3" t="s">
        <v>2196</v>
      </c>
      <c r="H270" s="3" t="s">
        <v>134</v>
      </c>
      <c r="I270" s="8">
        <v>7.6499999999936188</v>
      </c>
      <c r="J270" s="3" t="s">
        <v>77</v>
      </c>
      <c r="K270" s="39">
        <v>3.1E-2</v>
      </c>
      <c r="L270" s="39">
        <v>1.7600000000067523E-2</v>
      </c>
      <c r="M270" s="8">
        <v>3316.7636729042329</v>
      </c>
      <c r="N270" s="8">
        <v>111.71</v>
      </c>
      <c r="O270" s="8">
        <v>3.7051567031647243</v>
      </c>
      <c r="P270" s="39">
        <v>2.0471214998212247E-4</v>
      </c>
      <c r="Q270" s="39">
        <v>4.8822082108487172E-5</v>
      </c>
    </row>
    <row r="271" spans="2:17" ht="15" x14ac:dyDescent="0.25">
      <c r="B271" s="41" t="s">
        <v>2197</v>
      </c>
      <c r="C271" s="3" t="s">
        <v>1753</v>
      </c>
      <c r="D271" s="3" t="s">
        <v>2198</v>
      </c>
      <c r="E271" s="3"/>
      <c r="F271" s="3" t="s">
        <v>443</v>
      </c>
      <c r="G271" s="3" t="s">
        <v>2199</v>
      </c>
      <c r="H271" s="3" t="s">
        <v>134</v>
      </c>
      <c r="I271" s="8">
        <v>3.1499999999980948</v>
      </c>
      <c r="J271" s="3" t="s">
        <v>77</v>
      </c>
      <c r="K271" s="39">
        <v>2.2499999999999999E-2</v>
      </c>
      <c r="L271" s="39">
        <v>1.689999999992239E-2</v>
      </c>
      <c r="M271" s="8">
        <v>1481.1283668167637</v>
      </c>
      <c r="N271" s="8">
        <v>102</v>
      </c>
      <c r="O271" s="8">
        <v>1.5107509327871853</v>
      </c>
      <c r="P271" s="39">
        <v>8.3469903249760668E-5</v>
      </c>
      <c r="Q271" s="39">
        <v>1.99068519890157E-5</v>
      </c>
    </row>
    <row r="272" spans="2:17" ht="15" x14ac:dyDescent="0.25">
      <c r="B272" s="41" t="s">
        <v>2197</v>
      </c>
      <c r="C272" s="3" t="s">
        <v>1753</v>
      </c>
      <c r="D272" s="3" t="s">
        <v>2200</v>
      </c>
      <c r="E272" s="3"/>
      <c r="F272" s="3" t="s">
        <v>443</v>
      </c>
      <c r="G272" s="3" t="s">
        <v>2201</v>
      </c>
      <c r="H272" s="3" t="s">
        <v>134</v>
      </c>
      <c r="I272" s="8">
        <v>3.2100000000020987</v>
      </c>
      <c r="J272" s="3" t="s">
        <v>77</v>
      </c>
      <c r="K272" s="39">
        <v>0.03</v>
      </c>
      <c r="L272" s="39">
        <v>1.6799999999822183E-2</v>
      </c>
      <c r="M272" s="8">
        <v>1328.3870725692877</v>
      </c>
      <c r="N272" s="8">
        <v>104.56</v>
      </c>
      <c r="O272" s="8">
        <v>1.388961520879517</v>
      </c>
      <c r="P272" s="39">
        <v>7.6740964542422888E-5</v>
      </c>
      <c r="Q272" s="39">
        <v>1.8302058145067935E-5</v>
      </c>
    </row>
    <row r="273" spans="2:17" ht="15" x14ac:dyDescent="0.25">
      <c r="B273" s="41" t="s">
        <v>2197</v>
      </c>
      <c r="C273" s="3" t="s">
        <v>1753</v>
      </c>
      <c r="D273" s="3" t="s">
        <v>2202</v>
      </c>
      <c r="E273" s="3"/>
      <c r="F273" s="3" t="s">
        <v>443</v>
      </c>
      <c r="G273" s="3" t="s">
        <v>2203</v>
      </c>
      <c r="H273" s="3" t="s">
        <v>134</v>
      </c>
      <c r="I273" s="8">
        <v>3.0500000000185543</v>
      </c>
      <c r="J273" s="3" t="s">
        <v>77</v>
      </c>
      <c r="K273" s="39">
        <v>2.5000000000000001E-2</v>
      </c>
      <c r="L273" s="39">
        <v>1.039999999984691E-2</v>
      </c>
      <c r="M273" s="8">
        <v>408.42979579767058</v>
      </c>
      <c r="N273" s="8">
        <v>104.11</v>
      </c>
      <c r="O273" s="8">
        <v>0.42521625869746271</v>
      </c>
      <c r="P273" s="39">
        <v>2.3493455607683657E-5</v>
      </c>
      <c r="Q273" s="39">
        <v>5.6029865290877815E-6</v>
      </c>
    </row>
    <row r="274" spans="2:17" ht="15" x14ac:dyDescent="0.25">
      <c r="B274" s="41" t="s">
        <v>2197</v>
      </c>
      <c r="C274" s="3" t="s">
        <v>1753</v>
      </c>
      <c r="D274" s="3" t="s">
        <v>2204</v>
      </c>
      <c r="E274" s="3"/>
      <c r="F274" s="3" t="s">
        <v>443</v>
      </c>
      <c r="G274" s="3" t="s">
        <v>2205</v>
      </c>
      <c r="H274" s="3" t="s">
        <v>134</v>
      </c>
      <c r="I274" s="8">
        <v>3.7799999999979623</v>
      </c>
      <c r="J274" s="3" t="s">
        <v>77</v>
      </c>
      <c r="K274" s="39">
        <v>2.5499999999999998E-2</v>
      </c>
      <c r="L274" s="39">
        <v>1.1099999999869582E-2</v>
      </c>
      <c r="M274" s="8">
        <v>1425.7912934252572</v>
      </c>
      <c r="N274" s="8">
        <v>105.35</v>
      </c>
      <c r="O274" s="8">
        <v>1.5020711279180869</v>
      </c>
      <c r="P274" s="39">
        <v>8.2990338778260521E-5</v>
      </c>
      <c r="Q274" s="39">
        <v>1.9792479998853228E-5</v>
      </c>
    </row>
    <row r="275" spans="2:17" ht="15" x14ac:dyDescent="0.25">
      <c r="B275" s="41" t="s">
        <v>2197</v>
      </c>
      <c r="C275" s="3" t="s">
        <v>1753</v>
      </c>
      <c r="D275" s="3" t="s">
        <v>2206</v>
      </c>
      <c r="E275" s="3"/>
      <c r="F275" s="3" t="s">
        <v>366</v>
      </c>
      <c r="G275" s="3" t="s">
        <v>2207</v>
      </c>
      <c r="H275" s="3" t="s">
        <v>134</v>
      </c>
      <c r="I275" s="8">
        <v>4.610000000000877</v>
      </c>
      <c r="J275" s="3" t="s">
        <v>77</v>
      </c>
      <c r="K275" s="39">
        <v>1.3000000000000001E-2</v>
      </c>
      <c r="L275" s="39">
        <v>1.6799999999978249E-2</v>
      </c>
      <c r="M275" s="8">
        <v>4693.3254423134158</v>
      </c>
      <c r="N275" s="8">
        <v>98.41</v>
      </c>
      <c r="O275" s="8">
        <v>4.6187015666275233</v>
      </c>
      <c r="P275" s="39">
        <v>2.5518605650943832E-4</v>
      </c>
      <c r="Q275" s="39">
        <v>6.085967347288798E-5</v>
      </c>
    </row>
    <row r="276" spans="2:17" ht="15" x14ac:dyDescent="0.25">
      <c r="B276" s="41" t="s">
        <v>2197</v>
      </c>
      <c r="C276" s="3" t="s">
        <v>1753</v>
      </c>
      <c r="D276" s="3" t="s">
        <v>2208</v>
      </c>
      <c r="E276" s="3"/>
      <c r="F276" s="3" t="s">
        <v>366</v>
      </c>
      <c r="G276" s="3" t="s">
        <v>2209</v>
      </c>
      <c r="H276" s="3" t="s">
        <v>134</v>
      </c>
      <c r="I276" s="8">
        <v>4.7400000000004416</v>
      </c>
      <c r="J276" s="3" t="s">
        <v>77</v>
      </c>
      <c r="K276" s="39">
        <v>4.7E-2</v>
      </c>
      <c r="L276" s="39">
        <v>2.5799999999991351E-2</v>
      </c>
      <c r="M276" s="8">
        <v>5174.6921489532906</v>
      </c>
      <c r="N276" s="8">
        <v>110.86</v>
      </c>
      <c r="O276" s="8">
        <v>5.7366637171910453</v>
      </c>
      <c r="P276" s="39">
        <v>3.169541418498011E-4</v>
      </c>
      <c r="Q276" s="39">
        <v>7.5590829070807259E-5</v>
      </c>
    </row>
    <row r="277" spans="2:17" ht="15" x14ac:dyDescent="0.25">
      <c r="B277" s="41" t="s">
        <v>2197</v>
      </c>
      <c r="C277" s="3" t="s">
        <v>1753</v>
      </c>
      <c r="D277" s="3" t="s">
        <v>2210</v>
      </c>
      <c r="E277" s="3"/>
      <c r="F277" s="3" t="s">
        <v>366</v>
      </c>
      <c r="G277" s="3" t="s">
        <v>2211</v>
      </c>
      <c r="H277" s="3" t="s">
        <v>134</v>
      </c>
      <c r="I277" s="8">
        <v>5.1699999999973976</v>
      </c>
      <c r="J277" s="3" t="s">
        <v>77</v>
      </c>
      <c r="K277" s="39">
        <v>1.3100000000000001E-2</v>
      </c>
      <c r="L277" s="39">
        <v>1.680000000002712E-2</v>
      </c>
      <c r="M277" s="8">
        <v>5295.0338256508385</v>
      </c>
      <c r="N277" s="8">
        <v>98.27</v>
      </c>
      <c r="O277" s="8">
        <v>5.2034297416006021</v>
      </c>
      <c r="P277" s="39">
        <v>2.8749264201812148E-4</v>
      </c>
      <c r="Q277" s="39">
        <v>6.8564515469259646E-5</v>
      </c>
    </row>
    <row r="278" spans="2:17" ht="15" x14ac:dyDescent="0.25">
      <c r="B278" s="41" t="s">
        <v>2197</v>
      </c>
      <c r="C278" s="3" t="s">
        <v>1753</v>
      </c>
      <c r="D278" s="3" t="s">
        <v>2212</v>
      </c>
      <c r="E278" s="3"/>
      <c r="F278" s="3" t="s">
        <v>366</v>
      </c>
      <c r="G278" s="3" t="s">
        <v>2213</v>
      </c>
      <c r="H278" s="3" t="s">
        <v>134</v>
      </c>
      <c r="I278" s="8">
        <v>5.6100000000044963</v>
      </c>
      <c r="J278" s="3" t="s">
        <v>77</v>
      </c>
      <c r="K278" s="39">
        <v>1.6799999999999999E-2</v>
      </c>
      <c r="L278" s="39">
        <v>1.3899999999962253E-2</v>
      </c>
      <c r="M278" s="8">
        <v>2376.3187959524012</v>
      </c>
      <c r="N278" s="8">
        <v>100.72</v>
      </c>
      <c r="O278" s="8">
        <v>2.3934282932436801</v>
      </c>
      <c r="P278" s="39">
        <v>1.3223836155686956E-4</v>
      </c>
      <c r="Q278" s="39">
        <v>3.1537708662554297E-5</v>
      </c>
    </row>
    <row r="279" spans="2:17" ht="15" x14ac:dyDescent="0.25">
      <c r="B279" s="41" t="s">
        <v>2197</v>
      </c>
      <c r="C279" s="3" t="s">
        <v>1753</v>
      </c>
      <c r="D279" s="3" t="s">
        <v>2214</v>
      </c>
      <c r="E279" s="3"/>
      <c r="F279" s="3" t="s">
        <v>366</v>
      </c>
      <c r="G279" s="3" t="s">
        <v>2175</v>
      </c>
      <c r="H279" s="3" t="s">
        <v>134</v>
      </c>
      <c r="I279" s="8">
        <v>5.4300000000015602</v>
      </c>
      <c r="J279" s="3" t="s">
        <v>77</v>
      </c>
      <c r="K279" s="39">
        <v>2.7900000000000001E-2</v>
      </c>
      <c r="L279" s="39">
        <v>2.7900000000015641E-2</v>
      </c>
      <c r="M279" s="8">
        <v>15588.941285343595</v>
      </c>
      <c r="N279" s="8">
        <v>100.22</v>
      </c>
      <c r="O279" s="8">
        <v>15.623236956128661</v>
      </c>
      <c r="P279" s="39">
        <v>8.631932960453414E-4</v>
      </c>
      <c r="Q279" s="39">
        <v>2.0586415598049102E-4</v>
      </c>
    </row>
    <row r="280" spans="2:17" ht="15" x14ac:dyDescent="0.25">
      <c r="B280" s="41" t="s">
        <v>2215</v>
      </c>
      <c r="C280" s="3" t="s">
        <v>1753</v>
      </c>
      <c r="D280" s="3" t="s">
        <v>2216</v>
      </c>
      <c r="E280" s="3"/>
      <c r="F280" s="3" t="s">
        <v>366</v>
      </c>
      <c r="G280" s="3" t="s">
        <v>2217</v>
      </c>
      <c r="H280" s="3" t="s">
        <v>134</v>
      </c>
      <c r="I280" s="8">
        <v>5.0899999999983594</v>
      </c>
      <c r="J280" s="3" t="s">
        <v>77</v>
      </c>
      <c r="K280" s="39">
        <v>1.8000000000000002E-2</v>
      </c>
      <c r="L280" s="39">
        <v>1.6800000000075727E-2</v>
      </c>
      <c r="M280" s="8">
        <v>3152.9518910437992</v>
      </c>
      <c r="N280" s="8">
        <v>100.82</v>
      </c>
      <c r="O280" s="8">
        <v>3.1788060957932336</v>
      </c>
      <c r="P280" s="39">
        <v>1.7563096040992978E-4</v>
      </c>
      <c r="Q280" s="39">
        <v>4.1886469223614118E-5</v>
      </c>
    </row>
    <row r="281" spans="2:17" ht="15" x14ac:dyDescent="0.25">
      <c r="B281" s="41" t="s">
        <v>2218</v>
      </c>
      <c r="C281" s="3" t="s">
        <v>1753</v>
      </c>
      <c r="D281" s="3" t="s">
        <v>2219</v>
      </c>
      <c r="E281" s="3"/>
      <c r="F281" s="3" t="s">
        <v>366</v>
      </c>
      <c r="G281" s="3" t="s">
        <v>1985</v>
      </c>
      <c r="H281" s="3" t="s">
        <v>134</v>
      </c>
      <c r="I281" s="8">
        <v>2.9700000000058466</v>
      </c>
      <c r="J281" s="3" t="s">
        <v>77</v>
      </c>
      <c r="K281" s="39">
        <v>1.9E-2</v>
      </c>
      <c r="L281" s="39">
        <v>1.6899999999949088E-2</v>
      </c>
      <c r="M281" s="8">
        <v>3279.9433142886719</v>
      </c>
      <c r="N281" s="8">
        <v>100.82</v>
      </c>
      <c r="O281" s="8">
        <v>3.3068388468196939</v>
      </c>
      <c r="P281" s="39">
        <v>1.8270484738166449E-4</v>
      </c>
      <c r="Q281" s="39">
        <v>4.3573530253408156E-5</v>
      </c>
    </row>
    <row r="282" spans="2:17" ht="15" x14ac:dyDescent="0.25">
      <c r="B282" s="41" t="s">
        <v>2218</v>
      </c>
      <c r="C282" s="3" t="s">
        <v>1753</v>
      </c>
      <c r="D282" s="3" t="s">
        <v>2220</v>
      </c>
      <c r="E282" s="3"/>
      <c r="F282" s="3" t="s">
        <v>366</v>
      </c>
      <c r="G282" s="3" t="s">
        <v>2221</v>
      </c>
      <c r="H282" s="3" t="s">
        <v>134</v>
      </c>
      <c r="I282" s="8">
        <v>3.6699999999952166</v>
      </c>
      <c r="J282" s="3" t="s">
        <v>77</v>
      </c>
      <c r="K282" s="39">
        <v>1.7500000000000002E-2</v>
      </c>
      <c r="L282" s="39">
        <v>1.6799999999971272E-2</v>
      </c>
      <c r="M282" s="8">
        <v>4775.1578289569115</v>
      </c>
      <c r="N282" s="8">
        <v>100.43</v>
      </c>
      <c r="O282" s="8">
        <v>4.7956910109143456</v>
      </c>
      <c r="P282" s="39">
        <v>2.6496483040937876E-4</v>
      </c>
      <c r="Q282" s="39">
        <v>6.319182670514565E-5</v>
      </c>
    </row>
    <row r="283" spans="2:17" ht="15" x14ac:dyDescent="0.25">
      <c r="B283" s="41" t="s">
        <v>2218</v>
      </c>
      <c r="C283" s="3" t="s">
        <v>1753</v>
      </c>
      <c r="D283" s="3" t="s">
        <v>2222</v>
      </c>
      <c r="E283" s="3"/>
      <c r="F283" s="3" t="s">
        <v>366</v>
      </c>
      <c r="G283" s="3" t="s">
        <v>2223</v>
      </c>
      <c r="H283" s="3" t="s">
        <v>134</v>
      </c>
      <c r="I283" s="8">
        <v>4.7899999999959828</v>
      </c>
      <c r="J283" s="3" t="s">
        <v>77</v>
      </c>
      <c r="K283" s="39">
        <v>2.9500000000000002E-2</v>
      </c>
      <c r="L283" s="39">
        <v>1.2300000000009546E-2</v>
      </c>
      <c r="M283" s="8">
        <v>2689.3894409864079</v>
      </c>
      <c r="N283" s="8">
        <v>109.69</v>
      </c>
      <c r="O283" s="8">
        <v>2.9499912765168452</v>
      </c>
      <c r="P283" s="39">
        <v>1.6298880318029593E-4</v>
      </c>
      <c r="Q283" s="39">
        <v>3.8871423764184917E-5</v>
      </c>
    </row>
    <row r="284" spans="2:17" ht="15" x14ac:dyDescent="0.25">
      <c r="B284" s="41" t="s">
        <v>2224</v>
      </c>
      <c r="C284" s="3" t="s">
        <v>1712</v>
      </c>
      <c r="D284" s="3" t="s">
        <v>2225</v>
      </c>
      <c r="E284" s="3"/>
      <c r="F284" s="3" t="s">
        <v>366</v>
      </c>
      <c r="G284" s="3" t="s">
        <v>2226</v>
      </c>
      <c r="H284" s="3" t="s">
        <v>267</v>
      </c>
      <c r="I284" s="8">
        <v>9</v>
      </c>
      <c r="J284" s="3" t="s">
        <v>77</v>
      </c>
      <c r="K284" s="39">
        <v>2.86E-2</v>
      </c>
      <c r="L284" s="39">
        <v>1.8600000000000002E-2</v>
      </c>
      <c r="M284" s="8">
        <v>306885.44382501888</v>
      </c>
      <c r="N284" s="8">
        <v>109.65</v>
      </c>
      <c r="O284" s="8">
        <v>336.49988927413915</v>
      </c>
      <c r="P284" s="39">
        <v>1.859182251137103E-2</v>
      </c>
      <c r="Q284" s="39">
        <v>4.4339893126804893E-3</v>
      </c>
    </row>
    <row r="285" spans="2:17" ht="15" x14ac:dyDescent="0.25">
      <c r="B285" s="41" t="s">
        <v>2224</v>
      </c>
      <c r="C285" s="3" t="s">
        <v>1753</v>
      </c>
      <c r="D285" s="3" t="s">
        <v>2227</v>
      </c>
      <c r="E285" s="3"/>
      <c r="F285" s="3" t="s">
        <v>366</v>
      </c>
      <c r="G285" s="3" t="s">
        <v>2226</v>
      </c>
      <c r="H285" s="3" t="s">
        <v>267</v>
      </c>
      <c r="I285" s="8">
        <v>8.8800000000000008</v>
      </c>
      <c r="J285" s="3" t="s">
        <v>77</v>
      </c>
      <c r="K285" s="39">
        <v>2.86E-2</v>
      </c>
      <c r="L285" s="39">
        <v>2.2499999999999999E-2</v>
      </c>
      <c r="M285" s="8">
        <v>27722.493361846908</v>
      </c>
      <c r="N285" s="8">
        <v>105.98</v>
      </c>
      <c r="O285" s="8">
        <v>29.380298507075345</v>
      </c>
      <c r="P285" s="39">
        <v>1.6232792716601447E-3</v>
      </c>
      <c r="Q285" s="39">
        <v>3.8713810534898841E-4</v>
      </c>
    </row>
    <row r="286" spans="2:17" ht="15" x14ac:dyDescent="0.25">
      <c r="B286" s="41" t="s">
        <v>2228</v>
      </c>
      <c r="C286" s="3" t="s">
        <v>1753</v>
      </c>
      <c r="D286" s="3" t="s">
        <v>2229</v>
      </c>
      <c r="E286" s="3"/>
      <c r="F286" s="3" t="s">
        <v>366</v>
      </c>
      <c r="G286" s="3" t="s">
        <v>1761</v>
      </c>
      <c r="H286" s="3" t="s">
        <v>134</v>
      </c>
      <c r="I286" s="8">
        <v>3.8399999999930525</v>
      </c>
      <c r="J286" s="3" t="s">
        <v>77</v>
      </c>
      <c r="K286" s="39">
        <v>1.38E-2</v>
      </c>
      <c r="L286" s="39">
        <v>1.6900000000024111E-2</v>
      </c>
      <c r="M286" s="8">
        <v>2723.7332417841499</v>
      </c>
      <c r="N286" s="8">
        <v>98.99</v>
      </c>
      <c r="O286" s="8">
        <v>2.6962235342003815</v>
      </c>
      <c r="P286" s="39">
        <v>1.4896798185272818E-4</v>
      </c>
      <c r="Q286" s="39">
        <v>3.5527578808510717E-5</v>
      </c>
    </row>
    <row r="287" spans="2:17" ht="15" x14ac:dyDescent="0.25">
      <c r="B287" s="41" t="s">
        <v>2228</v>
      </c>
      <c r="C287" s="3" t="s">
        <v>1753</v>
      </c>
      <c r="D287" s="3" t="s">
        <v>2230</v>
      </c>
      <c r="E287" s="3"/>
      <c r="F287" s="3" t="s">
        <v>366</v>
      </c>
      <c r="G287" s="3" t="s">
        <v>2231</v>
      </c>
      <c r="H287" s="3" t="s">
        <v>134</v>
      </c>
      <c r="I287" s="8">
        <v>5.1699999999971986</v>
      </c>
      <c r="J287" s="3" t="s">
        <v>77</v>
      </c>
      <c r="K287" s="39">
        <v>2.2499999999999999E-2</v>
      </c>
      <c r="L287" s="39">
        <v>1.3000000000052811E-2</v>
      </c>
      <c r="M287" s="8">
        <v>3762.5047484661495</v>
      </c>
      <c r="N287" s="8">
        <v>104.14</v>
      </c>
      <c r="O287" s="8">
        <v>3.9182724410568248</v>
      </c>
      <c r="P287" s="39">
        <v>2.1648692346515883E-4</v>
      </c>
      <c r="Q287" s="39">
        <v>5.1630264025622239E-5</v>
      </c>
    </row>
    <row r="288" spans="2:17" ht="15" x14ac:dyDescent="0.25">
      <c r="B288" s="41" t="s">
        <v>2228</v>
      </c>
      <c r="C288" s="3" t="s">
        <v>1753</v>
      </c>
      <c r="D288" s="3" t="s">
        <v>2232</v>
      </c>
      <c r="E288" s="3"/>
      <c r="F288" s="3" t="s">
        <v>366</v>
      </c>
      <c r="G288" s="3" t="s">
        <v>2233</v>
      </c>
      <c r="H288" s="3" t="s">
        <v>134</v>
      </c>
      <c r="I288" s="8">
        <v>5.3399999999996455</v>
      </c>
      <c r="J288" s="3" t="s">
        <v>77</v>
      </c>
      <c r="K288" s="39">
        <v>3.3300000000000003E-2</v>
      </c>
      <c r="L288" s="39">
        <v>2.7399999999991983E-2</v>
      </c>
      <c r="M288" s="8">
        <v>9347.9695724948251</v>
      </c>
      <c r="N288" s="8">
        <v>103.62</v>
      </c>
      <c r="O288" s="8">
        <v>9.6863660673322318</v>
      </c>
      <c r="P288" s="39">
        <v>5.3517758681131304E-4</v>
      </c>
      <c r="Q288" s="39">
        <v>1.2763523849564253E-4</v>
      </c>
    </row>
    <row r="289" spans="2:17" ht="15" x14ac:dyDescent="0.25">
      <c r="B289" s="41" t="s">
        <v>2234</v>
      </c>
      <c r="C289" s="3" t="s">
        <v>1753</v>
      </c>
      <c r="D289" s="3" t="s">
        <v>2235</v>
      </c>
      <c r="E289" s="3"/>
      <c r="F289" s="3" t="s">
        <v>366</v>
      </c>
      <c r="G289" s="3" t="s">
        <v>2236</v>
      </c>
      <c r="H289" s="3" t="s">
        <v>134</v>
      </c>
      <c r="I289" s="8">
        <v>1.2699999999817828</v>
      </c>
      <c r="J289" s="3" t="s">
        <v>77</v>
      </c>
      <c r="K289" s="39">
        <v>1.6E-2</v>
      </c>
      <c r="L289" s="39">
        <v>1.7500000000075018E-2</v>
      </c>
      <c r="M289" s="8">
        <v>1295.3145917830609</v>
      </c>
      <c r="N289" s="8">
        <v>99.96</v>
      </c>
      <c r="O289" s="8">
        <v>1.2947964628995086</v>
      </c>
      <c r="P289" s="39">
        <v>7.1538288106143236E-5</v>
      </c>
      <c r="Q289" s="39">
        <v>1.706126468860666E-5</v>
      </c>
    </row>
    <row r="290" spans="2:17" ht="15" x14ac:dyDescent="0.25">
      <c r="B290" s="41" t="s">
        <v>2234</v>
      </c>
      <c r="C290" s="3" t="s">
        <v>1753</v>
      </c>
      <c r="D290" s="3" t="s">
        <v>2237</v>
      </c>
      <c r="E290" s="3"/>
      <c r="F290" s="3" t="s">
        <v>366</v>
      </c>
      <c r="G290" s="3" t="s">
        <v>1761</v>
      </c>
      <c r="H290" s="3" t="s">
        <v>134</v>
      </c>
      <c r="I290" s="8">
        <v>3.8399999999961958</v>
      </c>
      <c r="J290" s="3" t="s">
        <v>77</v>
      </c>
      <c r="K290" s="39">
        <v>1.4499999999999999E-2</v>
      </c>
      <c r="L290" s="39">
        <v>1.6800000000026596E-2</v>
      </c>
      <c r="M290" s="8">
        <v>5836.5712505834044</v>
      </c>
      <c r="N290" s="8">
        <v>99.27</v>
      </c>
      <c r="O290" s="8">
        <v>5.7939642778062916</v>
      </c>
      <c r="P290" s="39">
        <v>3.2012003249855801E-4</v>
      </c>
      <c r="Q290" s="39">
        <v>7.6345866684420318E-5</v>
      </c>
    </row>
    <row r="291" spans="2:17" ht="15" x14ac:dyDescent="0.25">
      <c r="B291" s="41" t="s">
        <v>2234</v>
      </c>
      <c r="C291" s="3" t="s">
        <v>1753</v>
      </c>
      <c r="D291" s="3" t="s">
        <v>2238</v>
      </c>
      <c r="E291" s="3"/>
      <c r="F291" s="3" t="s">
        <v>366</v>
      </c>
      <c r="G291" s="3" t="s">
        <v>2047</v>
      </c>
      <c r="H291" s="3" t="s">
        <v>134</v>
      </c>
      <c r="I291" s="8">
        <v>4.1899999999775703</v>
      </c>
      <c r="J291" s="3" t="s">
        <v>77</v>
      </c>
      <c r="K291" s="39">
        <v>1.38E-2</v>
      </c>
      <c r="L291" s="39">
        <v>1.6800000000167091E-2</v>
      </c>
      <c r="M291" s="8">
        <v>879.73908242641346</v>
      </c>
      <c r="N291" s="8">
        <v>98.9</v>
      </c>
      <c r="O291" s="8">
        <v>0.87006195368731332</v>
      </c>
      <c r="P291" s="39">
        <v>4.8071449449045677E-5</v>
      </c>
      <c r="Q291" s="39">
        <v>1.1464626072659867E-5</v>
      </c>
    </row>
    <row r="292" spans="2:17" ht="15" x14ac:dyDescent="0.25">
      <c r="B292" s="41" t="s">
        <v>2234</v>
      </c>
      <c r="C292" s="3" t="s">
        <v>1753</v>
      </c>
      <c r="D292" s="3" t="s">
        <v>2239</v>
      </c>
      <c r="E292" s="3"/>
      <c r="F292" s="3" t="s">
        <v>366</v>
      </c>
      <c r="G292" s="3" t="s">
        <v>2240</v>
      </c>
      <c r="H292" s="3" t="s">
        <v>134</v>
      </c>
      <c r="I292" s="8">
        <v>5.1800000000098034</v>
      </c>
      <c r="J292" s="3" t="s">
        <v>77</v>
      </c>
      <c r="K292" s="39">
        <v>1.6E-2</v>
      </c>
      <c r="L292" s="39">
        <v>1.6799999999802865E-2</v>
      </c>
      <c r="M292" s="8">
        <v>533.51479403411975</v>
      </c>
      <c r="N292" s="8">
        <v>99.79</v>
      </c>
      <c r="O292" s="8">
        <v>0.5323944152845822</v>
      </c>
      <c r="P292" s="39">
        <v>2.9415113616730724E-5</v>
      </c>
      <c r="Q292" s="39">
        <v>7.0152508893679338E-6</v>
      </c>
    </row>
    <row r="293" spans="2:17" ht="15" x14ac:dyDescent="0.25">
      <c r="B293" s="41" t="s">
        <v>2234</v>
      </c>
      <c r="C293" s="3" t="s">
        <v>1753</v>
      </c>
      <c r="D293" s="3" t="s">
        <v>2241</v>
      </c>
      <c r="E293" s="3"/>
      <c r="F293" s="3" t="s">
        <v>366</v>
      </c>
      <c r="G293" s="3" t="s">
        <v>2242</v>
      </c>
      <c r="H293" s="3" t="s">
        <v>134</v>
      </c>
      <c r="I293" s="8">
        <v>5.1699999999935615</v>
      </c>
      <c r="J293" s="3" t="s">
        <v>77</v>
      </c>
      <c r="K293" s="39">
        <v>3.95E-2</v>
      </c>
      <c r="L293" s="39">
        <v>2.7000000000000125E-2</v>
      </c>
      <c r="M293" s="8">
        <v>3030.0315102475274</v>
      </c>
      <c r="N293" s="8">
        <v>107.09</v>
      </c>
      <c r="O293" s="8">
        <v>3.2448607413190076</v>
      </c>
      <c r="P293" s="39">
        <v>1.7928051954742546E-4</v>
      </c>
      <c r="Q293" s="39">
        <v>4.2756857600103517E-5</v>
      </c>
    </row>
    <row r="294" spans="2:17" ht="15" x14ac:dyDescent="0.25">
      <c r="B294" s="41" t="s">
        <v>2243</v>
      </c>
      <c r="C294" s="3" t="s">
        <v>1712</v>
      </c>
      <c r="D294" s="3" t="s">
        <v>2244</v>
      </c>
      <c r="E294" s="3"/>
      <c r="F294" s="3" t="s">
        <v>366</v>
      </c>
      <c r="G294" s="3" t="s">
        <v>2245</v>
      </c>
      <c r="H294" s="3" t="s">
        <v>134</v>
      </c>
      <c r="I294" s="8">
        <v>2.4399999999998045</v>
      </c>
      <c r="J294" s="3" t="s">
        <v>77</v>
      </c>
      <c r="K294" s="39">
        <v>1.6979999999999999E-2</v>
      </c>
      <c r="L294" s="39">
        <v>1.0000000000006266E-2</v>
      </c>
      <c r="M294" s="8">
        <v>35424.931101886315</v>
      </c>
      <c r="N294" s="8">
        <v>101.73</v>
      </c>
      <c r="O294" s="8">
        <v>36.037782409446031</v>
      </c>
      <c r="P294" s="39">
        <v>1.9911092859646934E-3</v>
      </c>
      <c r="Q294" s="39">
        <v>4.7486239119089353E-4</v>
      </c>
    </row>
    <row r="295" spans="2:17" ht="15" x14ac:dyDescent="0.25">
      <c r="B295" s="41" t="s">
        <v>2243</v>
      </c>
      <c r="C295" s="3" t="s">
        <v>1712</v>
      </c>
      <c r="D295" s="3" t="s">
        <v>2246</v>
      </c>
      <c r="E295" s="3"/>
      <c r="F295" s="3" t="s">
        <v>366</v>
      </c>
      <c r="G295" s="3" t="s">
        <v>2247</v>
      </c>
      <c r="H295" s="3" t="s">
        <v>134</v>
      </c>
      <c r="I295" s="8">
        <v>2.8999999999998747</v>
      </c>
      <c r="J295" s="3" t="s">
        <v>77</v>
      </c>
      <c r="K295" s="39">
        <v>2.001E-2</v>
      </c>
      <c r="L295" s="39">
        <v>1.2499999999997163E-2</v>
      </c>
      <c r="M295" s="8">
        <v>62500.764533024812</v>
      </c>
      <c r="N295" s="8">
        <v>102.22</v>
      </c>
      <c r="O295" s="8">
        <v>63.888281506143137</v>
      </c>
      <c r="P295" s="39">
        <v>3.5298662144612079E-3</v>
      </c>
      <c r="Q295" s="39">
        <v>8.418426467088052E-4</v>
      </c>
    </row>
    <row r="296" spans="2:17" ht="15" x14ac:dyDescent="0.25">
      <c r="B296" s="41" t="s">
        <v>2248</v>
      </c>
      <c r="C296" s="3" t="s">
        <v>1712</v>
      </c>
      <c r="D296" s="3" t="s">
        <v>2249</v>
      </c>
      <c r="E296" s="3"/>
      <c r="F296" s="3" t="s">
        <v>366</v>
      </c>
      <c r="G296" s="3" t="s">
        <v>2250</v>
      </c>
      <c r="H296" s="3" t="s">
        <v>267</v>
      </c>
      <c r="I296" s="8">
        <v>0</v>
      </c>
      <c r="J296" s="3" t="s">
        <v>77</v>
      </c>
      <c r="K296" s="39">
        <v>6.0000000000000001E-3</v>
      </c>
      <c r="L296" s="39">
        <v>0</v>
      </c>
      <c r="M296" s="8">
        <v>333.85111386133576</v>
      </c>
      <c r="N296" s="8">
        <v>1995.7339434750636</v>
      </c>
      <c r="O296" s="8">
        <v>0.33385111386135108</v>
      </c>
      <c r="P296" s="39">
        <v>1.8445476066939007E-5</v>
      </c>
      <c r="Q296" s="39">
        <v>4.3990869479358013E-6</v>
      </c>
    </row>
    <row r="297" spans="2:17" ht="15" x14ac:dyDescent="0.25">
      <c r="B297" s="41" t="s">
        <v>2251</v>
      </c>
      <c r="C297" s="3" t="s">
        <v>1712</v>
      </c>
      <c r="D297" s="3" t="s">
        <v>2252</v>
      </c>
      <c r="E297" s="3"/>
      <c r="F297" s="3" t="s">
        <v>443</v>
      </c>
      <c r="G297" s="3" t="s">
        <v>2253</v>
      </c>
      <c r="H297" s="3" t="s">
        <v>134</v>
      </c>
      <c r="I297" s="8">
        <v>5.6299999999999129</v>
      </c>
      <c r="J297" s="3" t="s">
        <v>77</v>
      </c>
      <c r="K297" s="39">
        <v>4.0650000000000006E-2</v>
      </c>
      <c r="L297" s="39">
        <v>7.8999999999974577E-3</v>
      </c>
      <c r="M297" s="8">
        <v>65807.203303720831</v>
      </c>
      <c r="N297" s="8">
        <v>121.83</v>
      </c>
      <c r="O297" s="8">
        <v>80.172915784903694</v>
      </c>
      <c r="P297" s="39">
        <v>4.4296021128188206E-3</v>
      </c>
      <c r="Q297" s="39">
        <v>1.0564218981572659E-3</v>
      </c>
    </row>
    <row r="298" spans="2:17" ht="15" x14ac:dyDescent="0.25">
      <c r="B298" s="41" t="s">
        <v>2251</v>
      </c>
      <c r="C298" s="3" t="s">
        <v>1712</v>
      </c>
      <c r="D298" s="3" t="s">
        <v>2254</v>
      </c>
      <c r="E298" s="3"/>
      <c r="F298" s="3" t="s">
        <v>443</v>
      </c>
      <c r="G298" s="3" t="s">
        <v>2255</v>
      </c>
      <c r="H298" s="3" t="s">
        <v>134</v>
      </c>
      <c r="I298" s="8">
        <v>4.66</v>
      </c>
      <c r="J298" s="3" t="s">
        <v>52</v>
      </c>
      <c r="K298" s="39">
        <v>4.9564999999999998E-2</v>
      </c>
      <c r="L298" s="39">
        <v>3.3700000000000001E-2</v>
      </c>
      <c r="M298" s="8">
        <v>37598.949622183238</v>
      </c>
      <c r="N298" s="8">
        <v>109.85</v>
      </c>
      <c r="O298" s="8">
        <v>143.19558072073789</v>
      </c>
      <c r="P298" s="39">
        <v>7.9116424879527112E-3</v>
      </c>
      <c r="Q298" s="39">
        <v>1.8868584946890321E-3</v>
      </c>
    </row>
    <row r="299" spans="2:17" ht="15" x14ac:dyDescent="0.25">
      <c r="B299" s="41" t="s">
        <v>2256</v>
      </c>
      <c r="C299" s="3" t="s">
        <v>1712</v>
      </c>
      <c r="D299" s="3" t="s">
        <v>2257</v>
      </c>
      <c r="E299" s="3"/>
      <c r="F299" s="3" t="s">
        <v>443</v>
      </c>
      <c r="G299" s="3" t="s">
        <v>2258</v>
      </c>
      <c r="H299" s="3" t="s">
        <v>134</v>
      </c>
      <c r="I299" s="8">
        <v>2.4399999999996784</v>
      </c>
      <c r="J299" s="3" t="s">
        <v>77</v>
      </c>
      <c r="K299" s="39">
        <v>2.3799999999999998E-2</v>
      </c>
      <c r="L299" s="39">
        <v>1.4600000000003928E-2</v>
      </c>
      <c r="M299" s="8">
        <v>53233.028252509379</v>
      </c>
      <c r="N299" s="8">
        <v>102.82</v>
      </c>
      <c r="O299" s="8">
        <v>54.734199647772272</v>
      </c>
      <c r="P299" s="39">
        <v>3.024097652300578E-3</v>
      </c>
      <c r="Q299" s="39">
        <v>7.2122120693664618E-4</v>
      </c>
    </row>
    <row r="300" spans="2:17" ht="15" x14ac:dyDescent="0.25">
      <c r="B300" s="41" t="s">
        <v>2259</v>
      </c>
      <c r="C300" s="3" t="s">
        <v>1753</v>
      </c>
      <c r="D300" s="3" t="s">
        <v>2260</v>
      </c>
      <c r="E300" s="3"/>
      <c r="F300" s="3" t="s">
        <v>443</v>
      </c>
      <c r="G300" s="3" t="s">
        <v>2261</v>
      </c>
      <c r="H300" s="3" t="s">
        <v>134</v>
      </c>
      <c r="I300" s="8">
        <v>1.7300000000083768</v>
      </c>
      <c r="J300" s="3" t="s">
        <v>77</v>
      </c>
      <c r="K300" s="39">
        <v>5.2499999999999998E-2</v>
      </c>
      <c r="L300" s="39">
        <v>1.0300000000049873E-2</v>
      </c>
      <c r="M300" s="8">
        <v>1244.7382838388044</v>
      </c>
      <c r="N300" s="8">
        <v>127.22</v>
      </c>
      <c r="O300" s="8">
        <v>1.5835560447987584</v>
      </c>
      <c r="P300" s="39">
        <v>8.7492429745562631E-5</v>
      </c>
      <c r="Q300" s="39">
        <v>2.0866189863581325E-5</v>
      </c>
    </row>
    <row r="301" spans="2:17" ht="15" x14ac:dyDescent="0.25">
      <c r="B301" s="41" t="s">
        <v>2259</v>
      </c>
      <c r="C301" s="3" t="s">
        <v>1753</v>
      </c>
      <c r="D301" s="3" t="s">
        <v>2262</v>
      </c>
      <c r="E301" s="3"/>
      <c r="F301" s="3" t="s">
        <v>443</v>
      </c>
      <c r="G301" s="3" t="s">
        <v>2263</v>
      </c>
      <c r="H301" s="3" t="s">
        <v>134</v>
      </c>
      <c r="I301" s="8">
        <v>1.9600000000159337</v>
      </c>
      <c r="J301" s="3" t="s">
        <v>77</v>
      </c>
      <c r="K301" s="39">
        <v>5.1799999999999999E-2</v>
      </c>
      <c r="L301" s="39">
        <v>9.4000000001951446E-3</v>
      </c>
      <c r="M301" s="8">
        <v>825.11063375145488</v>
      </c>
      <c r="N301" s="8">
        <v>130.47999999999999</v>
      </c>
      <c r="O301" s="8">
        <v>1.07660435095809</v>
      </c>
      <c r="P301" s="39">
        <v>5.9483041884973645E-5</v>
      </c>
      <c r="Q301" s="39">
        <v>1.4186192442531519E-5</v>
      </c>
    </row>
    <row r="302" spans="2:17" ht="15" x14ac:dyDescent="0.25">
      <c r="B302" s="41" t="s">
        <v>2259</v>
      </c>
      <c r="C302" s="3" t="s">
        <v>1753</v>
      </c>
      <c r="D302" s="3" t="s">
        <v>2264</v>
      </c>
      <c r="E302" s="3"/>
      <c r="F302" s="3" t="s">
        <v>443</v>
      </c>
      <c r="G302" s="3" t="s">
        <v>1995</v>
      </c>
      <c r="H302" s="3" t="s">
        <v>134</v>
      </c>
      <c r="I302" s="8">
        <v>2.2800000000026928</v>
      </c>
      <c r="J302" s="3" t="s">
        <v>77</v>
      </c>
      <c r="K302" s="39">
        <v>4.4999999999999998E-2</v>
      </c>
      <c r="L302" s="39">
        <v>9.2999999999708212E-3</v>
      </c>
      <c r="M302" s="8">
        <v>1145.846541156739</v>
      </c>
      <c r="N302" s="8">
        <v>128.93</v>
      </c>
      <c r="O302" s="8">
        <v>1.4773399432021235</v>
      </c>
      <c r="P302" s="39">
        <v>8.1623925856916173E-5</v>
      </c>
      <c r="Q302" s="39">
        <v>1.9466602302557248E-5</v>
      </c>
    </row>
    <row r="303" spans="2:17" ht="15" x14ac:dyDescent="0.25">
      <c r="B303" s="41" t="s">
        <v>2259</v>
      </c>
      <c r="C303" s="3" t="s">
        <v>1753</v>
      </c>
      <c r="D303" s="3" t="s">
        <v>2265</v>
      </c>
      <c r="E303" s="3"/>
      <c r="F303" s="3" t="s">
        <v>443</v>
      </c>
      <c r="G303" s="3" t="s">
        <v>2266</v>
      </c>
      <c r="H303" s="3" t="s">
        <v>134</v>
      </c>
      <c r="I303" s="8">
        <v>1.4600000000145394</v>
      </c>
      <c r="J303" s="3" t="s">
        <v>77</v>
      </c>
      <c r="K303" s="39">
        <v>4.7699999999999992E-2</v>
      </c>
      <c r="L303" s="39">
        <v>1.1999999999899638E-2</v>
      </c>
      <c r="M303" s="8">
        <v>1090.3250191811896</v>
      </c>
      <c r="N303" s="8">
        <v>123.12</v>
      </c>
      <c r="O303" s="8">
        <v>1.3424081657573286</v>
      </c>
      <c r="P303" s="39">
        <v>7.4168863500703272E-5</v>
      </c>
      <c r="Q303" s="39">
        <v>1.7688634231240017E-5</v>
      </c>
    </row>
    <row r="304" spans="2:17" ht="15" x14ac:dyDescent="0.25">
      <c r="B304" s="41" t="s">
        <v>2259</v>
      </c>
      <c r="C304" s="3" t="s">
        <v>1753</v>
      </c>
      <c r="D304" s="3" t="s">
        <v>2267</v>
      </c>
      <c r="E304" s="3"/>
      <c r="F304" s="3" t="s">
        <v>443</v>
      </c>
      <c r="G304" s="3" t="s">
        <v>2268</v>
      </c>
      <c r="H304" s="3" t="s">
        <v>134</v>
      </c>
      <c r="I304" s="8">
        <v>2.6300000000033004</v>
      </c>
      <c r="J304" s="3" t="s">
        <v>77</v>
      </c>
      <c r="K304" s="39">
        <v>1.3999999999999999E-2</v>
      </c>
      <c r="L304" s="39">
        <v>1.700000000007541E-2</v>
      </c>
      <c r="M304" s="8">
        <v>1843.8064845921574</v>
      </c>
      <c r="N304" s="8">
        <v>99.36</v>
      </c>
      <c r="O304" s="8">
        <v>1.8320061247911945</v>
      </c>
      <c r="P304" s="39">
        <v>1.0121944701180663E-4</v>
      </c>
      <c r="Q304" s="39">
        <v>2.4139965084718484E-5</v>
      </c>
    </row>
    <row r="305" spans="2:17" ht="15" x14ac:dyDescent="0.25">
      <c r="B305" s="41" t="s">
        <v>2259</v>
      </c>
      <c r="C305" s="3" t="s">
        <v>1753</v>
      </c>
      <c r="D305" s="3" t="s">
        <v>2269</v>
      </c>
      <c r="E305" s="3"/>
      <c r="F305" s="3" t="s">
        <v>443</v>
      </c>
      <c r="G305" s="3" t="s">
        <v>2270</v>
      </c>
      <c r="H305" s="3" t="s">
        <v>134</v>
      </c>
      <c r="I305" s="8">
        <v>3.2499999999950946</v>
      </c>
      <c r="J305" s="3" t="s">
        <v>77</v>
      </c>
      <c r="K305" s="39">
        <v>1.6E-2</v>
      </c>
      <c r="L305" s="39">
        <v>1.6899999999998895E-2</v>
      </c>
      <c r="M305" s="8">
        <v>1644.6694635481667</v>
      </c>
      <c r="N305" s="8">
        <v>99.88</v>
      </c>
      <c r="O305" s="8">
        <v>1.6426958593446217</v>
      </c>
      <c r="P305" s="39">
        <v>9.0759940286989089E-5</v>
      </c>
      <c r="Q305" s="39">
        <v>2.16454629451146E-5</v>
      </c>
    </row>
    <row r="306" spans="2:17" ht="15" x14ac:dyDescent="0.25">
      <c r="B306" s="41" t="s">
        <v>2259</v>
      </c>
      <c r="C306" s="3" t="s">
        <v>1753</v>
      </c>
      <c r="D306" s="3" t="s">
        <v>2271</v>
      </c>
      <c r="E306" s="3"/>
      <c r="F306" s="3" t="s">
        <v>443</v>
      </c>
      <c r="G306" s="3" t="s">
        <v>2272</v>
      </c>
      <c r="H306" s="3" t="s">
        <v>134</v>
      </c>
      <c r="I306" s="8">
        <v>3.4900000000118352</v>
      </c>
      <c r="J306" s="3" t="s">
        <v>77</v>
      </c>
      <c r="K306" s="39">
        <v>1.6E-2</v>
      </c>
      <c r="L306" s="39">
        <v>1.6900000000110608E-2</v>
      </c>
      <c r="M306" s="8">
        <v>1105.9561082359166</v>
      </c>
      <c r="N306" s="8">
        <v>99.87</v>
      </c>
      <c r="O306" s="8">
        <v>1.1045183630848752</v>
      </c>
      <c r="P306" s="39">
        <v>6.1025307946816694E-5</v>
      </c>
      <c r="Q306" s="39">
        <v>1.4554009596085962E-5</v>
      </c>
    </row>
    <row r="307" spans="2:17" ht="15" x14ac:dyDescent="0.25">
      <c r="B307" s="41" t="s">
        <v>2259</v>
      </c>
      <c r="C307" s="3" t="s">
        <v>1753</v>
      </c>
      <c r="D307" s="3" t="s">
        <v>2273</v>
      </c>
      <c r="E307" s="3"/>
      <c r="F307" s="3" t="s">
        <v>443</v>
      </c>
      <c r="G307" s="3" t="s">
        <v>2274</v>
      </c>
      <c r="H307" s="3" t="s">
        <v>134</v>
      </c>
      <c r="I307" s="8">
        <v>0.36999999999418931</v>
      </c>
      <c r="J307" s="3" t="s">
        <v>77</v>
      </c>
      <c r="K307" s="39">
        <v>1.43E-2</v>
      </c>
      <c r="L307" s="39">
        <v>1.8999999999800694E-2</v>
      </c>
      <c r="M307" s="8">
        <v>547.00763208903174</v>
      </c>
      <c r="N307" s="8">
        <v>99.95</v>
      </c>
      <c r="O307" s="8">
        <v>0.54673412624333295</v>
      </c>
      <c r="P307" s="39">
        <v>3.0207391324710179E-5</v>
      </c>
      <c r="Q307" s="39">
        <v>7.20420228924857E-6</v>
      </c>
    </row>
    <row r="308" spans="2:17" ht="15" x14ac:dyDescent="0.25">
      <c r="B308" s="41" t="s">
        <v>2259</v>
      </c>
      <c r="C308" s="3" t="s">
        <v>1753</v>
      </c>
      <c r="D308" s="3" t="s">
        <v>2275</v>
      </c>
      <c r="E308" s="3"/>
      <c r="F308" s="3" t="s">
        <v>443</v>
      </c>
      <c r="G308" s="3" t="s">
        <v>2276</v>
      </c>
      <c r="H308" s="3" t="s">
        <v>134</v>
      </c>
      <c r="I308" s="8">
        <v>5.1200000000031354</v>
      </c>
      <c r="J308" s="3" t="s">
        <v>77</v>
      </c>
      <c r="K308" s="39">
        <v>1.4499999999999999E-2</v>
      </c>
      <c r="L308" s="39">
        <v>1.6800000000043395E-2</v>
      </c>
      <c r="M308" s="8">
        <v>2627.4599004762176</v>
      </c>
      <c r="N308" s="8">
        <v>99.01</v>
      </c>
      <c r="O308" s="8">
        <v>2.6014480437506631</v>
      </c>
      <c r="P308" s="39">
        <v>1.4373157865310096E-4</v>
      </c>
      <c r="Q308" s="39">
        <v>3.4278741809887672E-5</v>
      </c>
    </row>
    <row r="309" spans="2:17" ht="15" x14ac:dyDescent="0.25">
      <c r="B309" s="41" t="s">
        <v>2259</v>
      </c>
      <c r="C309" s="3" t="s">
        <v>1753</v>
      </c>
      <c r="D309" s="3" t="s">
        <v>2277</v>
      </c>
      <c r="E309" s="3"/>
      <c r="F309" s="3" t="s">
        <v>443</v>
      </c>
      <c r="G309" s="3" t="s">
        <v>2276</v>
      </c>
      <c r="H309" s="3" t="s">
        <v>134</v>
      </c>
      <c r="I309" s="8">
        <v>5.1999999999984361</v>
      </c>
      <c r="J309" s="3" t="s">
        <v>77</v>
      </c>
      <c r="K309" s="39">
        <v>1.4499999999999999E-2</v>
      </c>
      <c r="L309" s="39">
        <v>1.6799999999988314E-2</v>
      </c>
      <c r="M309" s="8">
        <v>5868.6625093954281</v>
      </c>
      <c r="N309" s="8">
        <v>99</v>
      </c>
      <c r="O309" s="8">
        <v>5.8099758867707409</v>
      </c>
      <c r="P309" s="39">
        <v>3.210046835830818E-4</v>
      </c>
      <c r="Q309" s="39">
        <v>7.6556848337877407E-5</v>
      </c>
    </row>
    <row r="310" spans="2:17" ht="15" x14ac:dyDescent="0.25">
      <c r="B310" s="41" t="s">
        <v>2278</v>
      </c>
      <c r="C310" s="3" t="s">
        <v>1753</v>
      </c>
      <c r="D310" s="3" t="s">
        <v>2279</v>
      </c>
      <c r="E310" s="3"/>
      <c r="F310" s="3" t="s">
        <v>443</v>
      </c>
      <c r="G310" s="3" t="s">
        <v>2280</v>
      </c>
      <c r="H310" s="3" t="s">
        <v>134</v>
      </c>
      <c r="I310" s="8">
        <v>5.0800000000084502</v>
      </c>
      <c r="J310" s="3" t="s">
        <v>77</v>
      </c>
      <c r="K310" s="39">
        <v>1.4999999999999999E-2</v>
      </c>
      <c r="L310" s="39">
        <v>1.6800000000075643E-2</v>
      </c>
      <c r="M310" s="8">
        <v>1916.4412533567702</v>
      </c>
      <c r="N310" s="8">
        <v>99.27</v>
      </c>
      <c r="O310" s="8">
        <v>1.9024512342005171</v>
      </c>
      <c r="P310" s="39">
        <v>1.0511158193570628E-4</v>
      </c>
      <c r="Q310" s="39">
        <v>2.5068205694025423E-5</v>
      </c>
    </row>
    <row r="311" spans="2:17" ht="15" x14ac:dyDescent="0.25">
      <c r="B311" s="41" t="s">
        <v>2281</v>
      </c>
      <c r="C311" s="3" t="s">
        <v>1712</v>
      </c>
      <c r="D311" s="3" t="s">
        <v>2282</v>
      </c>
      <c r="E311" s="3"/>
      <c r="F311" s="3" t="s">
        <v>443</v>
      </c>
      <c r="G311" s="3" t="s">
        <v>2283</v>
      </c>
      <c r="H311" s="3" t="s">
        <v>134</v>
      </c>
      <c r="I311" s="8">
        <v>6.8100000000000245</v>
      </c>
      <c r="J311" s="3" t="s">
        <v>77</v>
      </c>
      <c r="K311" s="39">
        <v>3.1E-2</v>
      </c>
      <c r="L311" s="39">
        <v>1.7200000000000173E-2</v>
      </c>
      <c r="M311" s="8">
        <v>232960.89672255918</v>
      </c>
      <c r="N311" s="8">
        <v>109.91</v>
      </c>
      <c r="O311" s="8">
        <v>256.04732158401799</v>
      </c>
      <c r="P311" s="39">
        <v>1.4146769461560861E-2</v>
      </c>
      <c r="Q311" s="39">
        <v>3.3738824993166249E-3</v>
      </c>
    </row>
    <row r="312" spans="2:17" ht="15" x14ac:dyDescent="0.25">
      <c r="B312" s="41" t="s">
        <v>2284</v>
      </c>
      <c r="C312" s="3" t="s">
        <v>1712</v>
      </c>
      <c r="D312" s="3" t="s">
        <v>2285</v>
      </c>
      <c r="E312" s="3"/>
      <c r="F312" s="3" t="s">
        <v>443</v>
      </c>
      <c r="G312" s="3" t="s">
        <v>2286</v>
      </c>
      <c r="H312" s="3" t="s">
        <v>134</v>
      </c>
      <c r="I312" s="8">
        <v>2.400000000000738</v>
      </c>
      <c r="J312" s="3" t="s">
        <v>77</v>
      </c>
      <c r="K312" s="39">
        <v>3.5499999999999997E-2</v>
      </c>
      <c r="L312" s="39">
        <v>1.9299999999990446E-2</v>
      </c>
      <c r="M312" s="8">
        <v>17342.620978993466</v>
      </c>
      <c r="N312" s="8">
        <v>104.17</v>
      </c>
      <c r="O312" s="8">
        <v>18.065808270425148</v>
      </c>
      <c r="P312" s="39">
        <v>9.9814683925370353E-4</v>
      </c>
      <c r="Q312" s="39">
        <v>2.3804941204821984E-4</v>
      </c>
    </row>
    <row r="313" spans="2:17" ht="15" x14ac:dyDescent="0.25">
      <c r="B313" s="41" t="s">
        <v>2287</v>
      </c>
      <c r="C313" s="3" t="s">
        <v>1753</v>
      </c>
      <c r="D313" s="3" t="s">
        <v>2288</v>
      </c>
      <c r="E313" s="3"/>
      <c r="F313" s="3" t="s">
        <v>443</v>
      </c>
      <c r="G313" s="3" t="s">
        <v>2289</v>
      </c>
      <c r="H313" s="3" t="s">
        <v>134</v>
      </c>
      <c r="I313" s="8">
        <v>3.2300000000000364</v>
      </c>
      <c r="J313" s="3" t="s">
        <v>77</v>
      </c>
      <c r="K313" s="39">
        <v>3.1E-2</v>
      </c>
      <c r="L313" s="39">
        <v>1.2999999999983887E-2</v>
      </c>
      <c r="M313" s="8">
        <v>13243.879582554315</v>
      </c>
      <c r="N313" s="8">
        <v>105.9</v>
      </c>
      <c r="O313" s="8">
        <v>14.025268480657948</v>
      </c>
      <c r="P313" s="39">
        <v>7.749045707836393E-4</v>
      </c>
      <c r="Q313" s="39">
        <v>1.8480805650443688E-4</v>
      </c>
    </row>
    <row r="314" spans="2:17" ht="15" x14ac:dyDescent="0.25">
      <c r="B314" s="41" t="s">
        <v>2287</v>
      </c>
      <c r="C314" s="3" t="s">
        <v>1753</v>
      </c>
      <c r="D314" s="3" t="s">
        <v>2290</v>
      </c>
      <c r="E314" s="3"/>
      <c r="F314" s="3" t="s">
        <v>443</v>
      </c>
      <c r="G314" s="3" t="s">
        <v>2289</v>
      </c>
      <c r="H314" s="3" t="s">
        <v>134</v>
      </c>
      <c r="I314" s="8">
        <v>5.9499999999998305</v>
      </c>
      <c r="J314" s="3" t="s">
        <v>77</v>
      </c>
      <c r="K314" s="39">
        <v>3.1E-2</v>
      </c>
      <c r="L314" s="39">
        <v>1.3300000000002747E-2</v>
      </c>
      <c r="M314" s="8">
        <v>20375.197015437287</v>
      </c>
      <c r="N314" s="8">
        <v>111.05</v>
      </c>
      <c r="O314" s="8">
        <v>22.626656287145636</v>
      </c>
      <c r="P314" s="39">
        <v>1.2501364521213785E-3</v>
      </c>
      <c r="Q314" s="39">
        <v>2.981467612821853E-4</v>
      </c>
    </row>
    <row r="315" spans="2:17" ht="15" x14ac:dyDescent="0.25">
      <c r="B315" s="41" t="s">
        <v>2291</v>
      </c>
      <c r="C315" s="3" t="s">
        <v>1712</v>
      </c>
      <c r="D315" s="3" t="s">
        <v>2292</v>
      </c>
      <c r="E315" s="3"/>
      <c r="F315" s="3" t="s">
        <v>443</v>
      </c>
      <c r="G315" s="3" t="s">
        <v>2293</v>
      </c>
      <c r="H315" s="3" t="s">
        <v>134</v>
      </c>
      <c r="I315" s="8">
        <v>0.57000000000000006</v>
      </c>
      <c r="J315" s="3" t="s">
        <v>77</v>
      </c>
      <c r="K315" s="39">
        <v>4.9400000000000006E-2</v>
      </c>
      <c r="L315" s="39">
        <v>9.1000000000000004E-3</v>
      </c>
      <c r="M315" s="8">
        <v>5741.4135974699229</v>
      </c>
      <c r="N315" s="8">
        <v>103.17</v>
      </c>
      <c r="O315" s="8">
        <v>5.9234163144090006</v>
      </c>
      <c r="P315" s="39">
        <v>3.272723358572445E-4</v>
      </c>
      <c r="Q315" s="39">
        <v>7.8051629346153373E-5</v>
      </c>
    </row>
    <row r="316" spans="2:17" ht="15" x14ac:dyDescent="0.25">
      <c r="B316" s="41" t="s">
        <v>2294</v>
      </c>
      <c r="C316" s="3" t="s">
        <v>1753</v>
      </c>
      <c r="D316" s="3" t="s">
        <v>2295</v>
      </c>
      <c r="E316" s="3"/>
      <c r="F316" s="3" t="s">
        <v>443</v>
      </c>
      <c r="G316" s="3" t="s">
        <v>1814</v>
      </c>
      <c r="H316" s="3" t="s">
        <v>267</v>
      </c>
      <c r="I316" s="8">
        <v>7.8900000000000006</v>
      </c>
      <c r="J316" s="3" t="s">
        <v>77</v>
      </c>
      <c r="K316" s="39">
        <v>5.0083999999999997E-2</v>
      </c>
      <c r="L316" s="39">
        <v>3.3200000000000007E-2</v>
      </c>
      <c r="M316" s="8">
        <v>240635.96832139598</v>
      </c>
      <c r="N316" s="8">
        <v>120.06</v>
      </c>
      <c r="O316" s="8">
        <v>288.90754345543075</v>
      </c>
      <c r="P316" s="39">
        <v>1.5962316604935595E-2</v>
      </c>
      <c r="Q316" s="39">
        <v>3.806874833740407E-3</v>
      </c>
    </row>
    <row r="317" spans="2:17" ht="15" x14ac:dyDescent="0.25">
      <c r="B317" s="41" t="s">
        <v>2294</v>
      </c>
      <c r="C317" s="3" t="s">
        <v>1753</v>
      </c>
      <c r="D317" s="3" t="s">
        <v>2296</v>
      </c>
      <c r="E317" s="3"/>
      <c r="F317" s="3" t="s">
        <v>443</v>
      </c>
      <c r="G317" s="3" t="s">
        <v>1814</v>
      </c>
      <c r="H317" s="3" t="s">
        <v>267</v>
      </c>
      <c r="I317" s="8">
        <v>7.9099999999999993</v>
      </c>
      <c r="J317" s="3" t="s">
        <v>77</v>
      </c>
      <c r="K317" s="39">
        <v>4.9508999999999997E-2</v>
      </c>
      <c r="L317" s="39">
        <v>3.2599999999999997E-2</v>
      </c>
      <c r="M317" s="8">
        <v>24350.985841017857</v>
      </c>
      <c r="N317" s="8">
        <v>120.06</v>
      </c>
      <c r="O317" s="8">
        <v>29.23579377439648</v>
      </c>
      <c r="P317" s="39">
        <v>1.6152952977342876E-3</v>
      </c>
      <c r="Q317" s="39">
        <v>3.8523399643022486E-4</v>
      </c>
    </row>
    <row r="318" spans="2:17" ht="15" x14ac:dyDescent="0.25">
      <c r="B318" s="41" t="s">
        <v>2297</v>
      </c>
      <c r="C318" s="3" t="s">
        <v>1712</v>
      </c>
      <c r="D318" s="3" t="s">
        <v>2298</v>
      </c>
      <c r="E318" s="3"/>
      <c r="F318" s="3" t="s">
        <v>443</v>
      </c>
      <c r="G318" s="3" t="s">
        <v>2299</v>
      </c>
      <c r="H318" s="3" t="s">
        <v>134</v>
      </c>
      <c r="I318" s="8">
        <v>3.8699999999999997</v>
      </c>
      <c r="J318" s="3" t="s">
        <v>77</v>
      </c>
      <c r="K318" s="39">
        <v>4.4999999999999998E-2</v>
      </c>
      <c r="L318" s="39">
        <v>7.0000000000000001E-3</v>
      </c>
      <c r="M318" s="8">
        <v>38415.27186058904</v>
      </c>
      <c r="N318" s="8">
        <v>115.41</v>
      </c>
      <c r="O318" s="8">
        <v>44.335065447618149</v>
      </c>
      <c r="P318" s="39">
        <v>2.4495391948275509E-3</v>
      </c>
      <c r="Q318" s="39">
        <v>5.8419397045203318E-4</v>
      </c>
    </row>
    <row r="319" spans="2:17" ht="15" x14ac:dyDescent="0.25">
      <c r="B319" s="41" t="s">
        <v>2300</v>
      </c>
      <c r="C319" s="3" t="s">
        <v>1712</v>
      </c>
      <c r="D319" s="3" t="s">
        <v>2301</v>
      </c>
      <c r="E319" s="3"/>
      <c r="F319" s="3" t="s">
        <v>443</v>
      </c>
      <c r="G319" s="3" t="s">
        <v>2302</v>
      </c>
      <c r="H319" s="3" t="s">
        <v>76</v>
      </c>
      <c r="I319" s="8">
        <v>0.8199999999995935</v>
      </c>
      <c r="J319" s="3" t="s">
        <v>77</v>
      </c>
      <c r="K319" s="39">
        <v>3.4799999999999998E-2</v>
      </c>
      <c r="L319" s="39">
        <v>8.4000000000082117E-3</v>
      </c>
      <c r="M319" s="8">
        <v>13138.879009614659</v>
      </c>
      <c r="N319" s="8">
        <v>105.22</v>
      </c>
      <c r="O319" s="8">
        <v>13.824728495752392</v>
      </c>
      <c r="P319" s="39">
        <v>7.6382461526317946E-4</v>
      </c>
      <c r="Q319" s="39">
        <v>1.8216558267850365E-4</v>
      </c>
    </row>
    <row r="320" spans="2:17" ht="15" x14ac:dyDescent="0.25">
      <c r="B320" s="41" t="s">
        <v>2303</v>
      </c>
      <c r="C320" s="3" t="s">
        <v>1712</v>
      </c>
      <c r="D320" s="3" t="s">
        <v>2304</v>
      </c>
      <c r="E320" s="3"/>
      <c r="F320" s="3" t="s">
        <v>443</v>
      </c>
      <c r="G320" s="3" t="s">
        <v>2305</v>
      </c>
      <c r="H320" s="3" t="s">
        <v>134</v>
      </c>
      <c r="I320" s="8">
        <v>5.2200000000000406</v>
      </c>
      <c r="J320" s="3" t="s">
        <v>77</v>
      </c>
      <c r="K320" s="39">
        <v>2.12E-2</v>
      </c>
      <c r="L320" s="39">
        <v>1.5100000000001891E-2</v>
      </c>
      <c r="M320" s="8">
        <v>98045.214199888112</v>
      </c>
      <c r="N320" s="8">
        <v>103.76</v>
      </c>
      <c r="O320" s="8">
        <v>101.73171425379269</v>
      </c>
      <c r="P320" s="39">
        <v>5.6207387742798426E-3</v>
      </c>
      <c r="Q320" s="39">
        <v>1.3404977182459017E-3</v>
      </c>
    </row>
    <row r="321" spans="2:17" ht="15" x14ac:dyDescent="0.25">
      <c r="B321" s="41" t="s">
        <v>2306</v>
      </c>
      <c r="C321" s="3" t="s">
        <v>1753</v>
      </c>
      <c r="D321" s="3" t="s">
        <v>2307</v>
      </c>
      <c r="E321" s="3"/>
      <c r="F321" s="3" t="s">
        <v>443</v>
      </c>
      <c r="G321" s="3" t="s">
        <v>2308</v>
      </c>
      <c r="H321" s="3" t="s">
        <v>267</v>
      </c>
      <c r="I321" s="8">
        <v>0</v>
      </c>
      <c r="J321" s="3" t="s">
        <v>77</v>
      </c>
      <c r="K321" s="39">
        <v>5.0000000000000001E-3</v>
      </c>
      <c r="L321" s="39">
        <v>0</v>
      </c>
      <c r="M321" s="8">
        <v>202.82062211920376</v>
      </c>
      <c r="N321" s="8">
        <v>1995.7339434750636</v>
      </c>
      <c r="O321" s="8">
        <v>0.2028206221192107</v>
      </c>
      <c r="P321" s="39">
        <v>1.1205962106615212E-5</v>
      </c>
      <c r="Q321" s="39">
        <v>2.6725253099121957E-6</v>
      </c>
    </row>
    <row r="322" spans="2:17" ht="15" x14ac:dyDescent="0.25">
      <c r="B322" s="41" t="s">
        <v>2306</v>
      </c>
      <c r="C322" s="3" t="s">
        <v>1753</v>
      </c>
      <c r="D322" s="3" t="s">
        <v>2309</v>
      </c>
      <c r="E322" s="3"/>
      <c r="F322" s="3" t="s">
        <v>443</v>
      </c>
      <c r="G322" s="3" t="s">
        <v>1799</v>
      </c>
      <c r="H322" s="3" t="s">
        <v>267</v>
      </c>
      <c r="I322" s="8">
        <v>8.7000000000000011</v>
      </c>
      <c r="J322" s="3" t="s">
        <v>77</v>
      </c>
      <c r="K322" s="39">
        <v>4.4999999999999998E-2</v>
      </c>
      <c r="L322" s="39">
        <v>1.7700000000000004E-2</v>
      </c>
      <c r="M322" s="8">
        <v>47728.683130046782</v>
      </c>
      <c r="N322" s="8">
        <v>125.74</v>
      </c>
      <c r="O322" s="8">
        <v>60.01404615659709</v>
      </c>
      <c r="P322" s="39">
        <v>3.3158123669505511E-3</v>
      </c>
      <c r="Q322" s="39">
        <v>7.9079265031281446E-4</v>
      </c>
    </row>
    <row r="323" spans="2:17" ht="15" x14ac:dyDescent="0.25">
      <c r="B323" s="41" t="s">
        <v>2306</v>
      </c>
      <c r="C323" s="3" t="s">
        <v>1753</v>
      </c>
      <c r="D323" s="3" t="s">
        <v>2310</v>
      </c>
      <c r="E323" s="3"/>
      <c r="F323" s="3" t="s">
        <v>443</v>
      </c>
      <c r="G323" s="3" t="s">
        <v>2311</v>
      </c>
      <c r="H323" s="3" t="s">
        <v>267</v>
      </c>
      <c r="I323" s="8">
        <v>8.7099999999999991</v>
      </c>
      <c r="J323" s="3" t="s">
        <v>77</v>
      </c>
      <c r="K323" s="39">
        <v>4.4999999999999998E-2</v>
      </c>
      <c r="L323" s="39">
        <v>1.72E-2</v>
      </c>
      <c r="M323" s="8">
        <v>9366.1041648929386</v>
      </c>
      <c r="N323" s="8">
        <v>126.29</v>
      </c>
      <c r="O323" s="8">
        <v>11.828452924388998</v>
      </c>
      <c r="P323" s="39">
        <v>6.5352918192252329E-4</v>
      </c>
      <c r="Q323" s="39">
        <v>1.5586107313562137E-4</v>
      </c>
    </row>
    <row r="324" spans="2:17" ht="15" x14ac:dyDescent="0.25">
      <c r="B324" s="41" t="s">
        <v>2306</v>
      </c>
      <c r="C324" s="3" t="s">
        <v>1753</v>
      </c>
      <c r="D324" s="3" t="s">
        <v>2312</v>
      </c>
      <c r="E324" s="3"/>
      <c r="F324" s="3" t="s">
        <v>443</v>
      </c>
      <c r="G324" s="3" t="s">
        <v>2313</v>
      </c>
      <c r="H324" s="3" t="s">
        <v>267</v>
      </c>
      <c r="I324" s="8">
        <v>8.69</v>
      </c>
      <c r="J324" s="3" t="s">
        <v>77</v>
      </c>
      <c r="K324" s="39">
        <v>4.4999999999999998E-2</v>
      </c>
      <c r="L324" s="39">
        <v>1.8299999999999997E-2</v>
      </c>
      <c r="M324" s="8">
        <v>34300.462856689061</v>
      </c>
      <c r="N324" s="8">
        <v>125.12</v>
      </c>
      <c r="O324" s="8">
        <v>42.916739117470549</v>
      </c>
      <c r="P324" s="39">
        <v>2.3711758068032953E-3</v>
      </c>
      <c r="Q324" s="39">
        <v>5.6550497830010888E-4</v>
      </c>
    </row>
    <row r="325" spans="2:17" ht="15" x14ac:dyDescent="0.25">
      <c r="B325" s="41" t="s">
        <v>2306</v>
      </c>
      <c r="C325" s="3" t="s">
        <v>1753</v>
      </c>
      <c r="D325" s="3" t="s">
        <v>2314</v>
      </c>
      <c r="E325" s="3"/>
      <c r="F325" s="3" t="s">
        <v>443</v>
      </c>
      <c r="G325" s="3" t="s">
        <v>2315</v>
      </c>
      <c r="H325" s="3" t="s">
        <v>267</v>
      </c>
      <c r="I325" s="8">
        <v>8.6999999999999993</v>
      </c>
      <c r="J325" s="3" t="s">
        <v>77</v>
      </c>
      <c r="K325" s="39">
        <v>4.4999999999999998E-2</v>
      </c>
      <c r="L325" s="39">
        <v>1.7799999999999996E-2</v>
      </c>
      <c r="M325" s="8">
        <v>32272.925562337001</v>
      </c>
      <c r="N325" s="8">
        <v>125.61</v>
      </c>
      <c r="O325" s="8">
        <v>40.538021746088965</v>
      </c>
      <c r="P325" s="39">
        <v>2.2397502325814489E-3</v>
      </c>
      <c r="Q325" s="39">
        <v>5.3416111240658763E-4</v>
      </c>
    </row>
    <row r="326" spans="2:17" ht="15" x14ac:dyDescent="0.25">
      <c r="B326" s="41" t="s">
        <v>2306</v>
      </c>
      <c r="C326" s="3" t="s">
        <v>1753</v>
      </c>
      <c r="D326" s="3" t="s">
        <v>2316</v>
      </c>
      <c r="E326" s="3"/>
      <c r="F326" s="3" t="s">
        <v>443</v>
      </c>
      <c r="G326" s="3" t="s">
        <v>1898</v>
      </c>
      <c r="H326" s="3" t="s">
        <v>267</v>
      </c>
      <c r="I326" s="8">
        <v>8.6999999999999993</v>
      </c>
      <c r="J326" s="3" t="s">
        <v>77</v>
      </c>
      <c r="K326" s="39">
        <v>4.4999999999999998E-2</v>
      </c>
      <c r="L326" s="39">
        <v>1.7899999999999999E-2</v>
      </c>
      <c r="M326" s="8">
        <v>17150.033506170941</v>
      </c>
      <c r="N326" s="8">
        <v>125.47</v>
      </c>
      <c r="O326" s="8">
        <v>21.518146815313006</v>
      </c>
      <c r="P326" s="39">
        <v>1.1888906330010756E-3</v>
      </c>
      <c r="Q326" s="39">
        <v>2.835401616731532E-4</v>
      </c>
    </row>
    <row r="327" spans="2:17" ht="15" x14ac:dyDescent="0.25">
      <c r="B327" s="41" t="s">
        <v>2306</v>
      </c>
      <c r="C327" s="3" t="s">
        <v>1753</v>
      </c>
      <c r="D327" s="3" t="s">
        <v>2317</v>
      </c>
      <c r="E327" s="3"/>
      <c r="F327" s="3" t="s">
        <v>443</v>
      </c>
      <c r="G327" s="3" t="s">
        <v>2318</v>
      </c>
      <c r="H327" s="3" t="s">
        <v>267</v>
      </c>
      <c r="I327" s="8">
        <v>8.6800000000000015</v>
      </c>
      <c r="J327" s="3" t="s">
        <v>77</v>
      </c>
      <c r="K327" s="39">
        <v>4.4999999999999998E-2</v>
      </c>
      <c r="L327" s="39">
        <v>1.8600000000000002E-2</v>
      </c>
      <c r="M327" s="8">
        <v>29698.407542638746</v>
      </c>
      <c r="N327" s="8">
        <v>124.79</v>
      </c>
      <c r="O327" s="8">
        <v>37.060642898728226</v>
      </c>
      <c r="P327" s="39">
        <v>2.0476229469696041E-3</v>
      </c>
      <c r="Q327" s="39">
        <v>4.8834041190472959E-4</v>
      </c>
    </row>
    <row r="328" spans="2:17" ht="15" x14ac:dyDescent="0.25">
      <c r="B328" s="41" t="s">
        <v>2306</v>
      </c>
      <c r="C328" s="3" t="s">
        <v>1753</v>
      </c>
      <c r="D328" s="3" t="s">
        <v>2319</v>
      </c>
      <c r="E328" s="3"/>
      <c r="F328" s="3" t="s">
        <v>443</v>
      </c>
      <c r="G328" s="3" t="s">
        <v>2320</v>
      </c>
      <c r="H328" s="3" t="s">
        <v>267</v>
      </c>
      <c r="I328" s="8">
        <v>8.66</v>
      </c>
      <c r="J328" s="3" t="s">
        <v>77</v>
      </c>
      <c r="K328" s="39">
        <v>4.4999999999999998E-2</v>
      </c>
      <c r="L328" s="39">
        <v>1.9399999999999997E-2</v>
      </c>
      <c r="M328" s="8">
        <v>35272.360942774918</v>
      </c>
      <c r="N328" s="8">
        <v>124.64</v>
      </c>
      <c r="O328" s="8">
        <v>43.963470825787603</v>
      </c>
      <c r="P328" s="39">
        <v>2.4290083671052714E-3</v>
      </c>
      <c r="Q328" s="39">
        <v>5.7929754512065998E-4</v>
      </c>
    </row>
    <row r="329" spans="2:17" ht="15" x14ac:dyDescent="0.25">
      <c r="B329" s="41" t="s">
        <v>2306</v>
      </c>
      <c r="C329" s="3" t="s">
        <v>1753</v>
      </c>
      <c r="D329" s="3" t="s">
        <v>2321</v>
      </c>
      <c r="E329" s="3"/>
      <c r="F329" s="3" t="s">
        <v>443</v>
      </c>
      <c r="G329" s="3" t="s">
        <v>2322</v>
      </c>
      <c r="H329" s="3" t="s">
        <v>267</v>
      </c>
      <c r="I329" s="8">
        <v>8.5499999999999989</v>
      </c>
      <c r="J329" s="3" t="s">
        <v>77</v>
      </c>
      <c r="K329" s="39">
        <v>4.4999999999999998E-2</v>
      </c>
      <c r="L329" s="39">
        <v>2.4300000000000002E-2</v>
      </c>
      <c r="M329" s="8">
        <v>24810.21138207578</v>
      </c>
      <c r="N329" s="8">
        <v>119.37</v>
      </c>
      <c r="O329" s="8">
        <v>29.615949156570792</v>
      </c>
      <c r="P329" s="39">
        <v>1.6362991126460044E-3</v>
      </c>
      <c r="Q329" s="39">
        <v>3.9024322512671824E-4</v>
      </c>
    </row>
    <row r="330" spans="2:17" ht="15" x14ac:dyDescent="0.25">
      <c r="B330" s="41" t="s">
        <v>2306</v>
      </c>
      <c r="C330" s="3" t="s">
        <v>1753</v>
      </c>
      <c r="D330" s="3" t="s">
        <v>2323</v>
      </c>
      <c r="E330" s="3"/>
      <c r="F330" s="3" t="s">
        <v>443</v>
      </c>
      <c r="G330" s="3" t="s">
        <v>2324</v>
      </c>
      <c r="H330" s="3" t="s">
        <v>267</v>
      </c>
      <c r="I330" s="8">
        <v>8.49</v>
      </c>
      <c r="J330" s="3" t="s">
        <v>77</v>
      </c>
      <c r="K330" s="39">
        <v>4.4999999999999998E-2</v>
      </c>
      <c r="L330" s="39">
        <v>2.7300000000000001E-2</v>
      </c>
      <c r="M330" s="8">
        <v>32443.649721794212</v>
      </c>
      <c r="N330" s="8">
        <v>115.97</v>
      </c>
      <c r="O330" s="8">
        <v>37.624900476088051</v>
      </c>
      <c r="P330" s="39">
        <v>2.0787985195726121E-3</v>
      </c>
      <c r="Q330" s="39">
        <v>4.9577551707819434E-4</v>
      </c>
    </row>
    <row r="331" spans="2:17" ht="15" x14ac:dyDescent="0.25">
      <c r="B331" s="41" t="s">
        <v>2306</v>
      </c>
      <c r="C331" s="3" t="s">
        <v>1753</v>
      </c>
      <c r="D331" s="3" t="s">
        <v>2325</v>
      </c>
      <c r="E331" s="3"/>
      <c r="F331" s="3" t="s">
        <v>443</v>
      </c>
      <c r="G331" s="3" t="s">
        <v>1301</v>
      </c>
      <c r="H331" s="3" t="s">
        <v>267</v>
      </c>
      <c r="I331" s="8">
        <v>8.4899999999999984</v>
      </c>
      <c r="J331" s="3" t="s">
        <v>77</v>
      </c>
      <c r="K331" s="39">
        <v>4.4999999999999998E-2</v>
      </c>
      <c r="L331" s="39">
        <v>2.7300000000000005E-2</v>
      </c>
      <c r="M331" s="8">
        <v>13293.722385561812</v>
      </c>
      <c r="N331" s="8">
        <v>115.94</v>
      </c>
      <c r="O331" s="8">
        <v>15.412741813891158</v>
      </c>
      <c r="P331" s="39">
        <v>8.515633120580444E-4</v>
      </c>
      <c r="Q331" s="39">
        <v>2.0309050510926627E-4</v>
      </c>
    </row>
    <row r="332" spans="2:17" ht="15" x14ac:dyDescent="0.25">
      <c r="B332" s="41" t="s">
        <v>2306</v>
      </c>
      <c r="C332" s="3" t="s">
        <v>1753</v>
      </c>
      <c r="D332" s="3" t="s">
        <v>2326</v>
      </c>
      <c r="E332" s="3"/>
      <c r="F332" s="3" t="s">
        <v>443</v>
      </c>
      <c r="G332" s="3" t="s">
        <v>2327</v>
      </c>
      <c r="H332" s="3" t="s">
        <v>267</v>
      </c>
      <c r="I332" s="8">
        <v>8.27</v>
      </c>
      <c r="J332" s="3" t="s">
        <v>77</v>
      </c>
      <c r="K332" s="39">
        <v>4.4999999999999998E-2</v>
      </c>
      <c r="L332" s="39">
        <v>3.7399999999999996E-2</v>
      </c>
      <c r="M332" s="8">
        <v>15275.826770233476</v>
      </c>
      <c r="N332" s="8">
        <v>107.26</v>
      </c>
      <c r="O332" s="8">
        <v>16.384851852076835</v>
      </c>
      <c r="P332" s="39">
        <v>9.0527297992883018E-4</v>
      </c>
      <c r="Q332" s="39">
        <v>2.1589979764532766E-4</v>
      </c>
    </row>
    <row r="333" spans="2:17" ht="15" x14ac:dyDescent="0.25">
      <c r="B333" s="41" t="s">
        <v>2328</v>
      </c>
      <c r="C333" s="3" t="s">
        <v>1712</v>
      </c>
      <c r="D333" s="3" t="s">
        <v>2329</v>
      </c>
      <c r="E333" s="3"/>
      <c r="F333" s="3" t="s">
        <v>443</v>
      </c>
      <c r="G333" s="3" t="s">
        <v>2330</v>
      </c>
      <c r="H333" s="3" t="s">
        <v>134</v>
      </c>
      <c r="I333" s="8">
        <v>1.9399999999999997</v>
      </c>
      <c r="J333" s="3" t="s">
        <v>50</v>
      </c>
      <c r="K333" s="39">
        <v>1.04E-2</v>
      </c>
      <c r="L333" s="39">
        <v>7.2999999999999992E-3</v>
      </c>
      <c r="M333" s="8">
        <v>30994.311742923408</v>
      </c>
      <c r="N333" s="8">
        <v>100.65</v>
      </c>
      <c r="O333" s="8">
        <v>129.54357410478667</v>
      </c>
      <c r="P333" s="39">
        <v>7.1573608610691723E-3</v>
      </c>
      <c r="Q333" s="39">
        <v>1.7069688324298676E-3</v>
      </c>
    </row>
    <row r="334" spans="2:17" ht="15" x14ac:dyDescent="0.25">
      <c r="B334" s="41" t="s">
        <v>2331</v>
      </c>
      <c r="C334" s="3" t="s">
        <v>1712</v>
      </c>
      <c r="D334" s="3" t="s">
        <v>2332</v>
      </c>
      <c r="E334" s="3"/>
      <c r="F334" s="3" t="s">
        <v>443</v>
      </c>
      <c r="G334" s="3" t="s">
        <v>2333</v>
      </c>
      <c r="H334" s="3" t="s">
        <v>76</v>
      </c>
      <c r="I334" s="8">
        <v>1.5399999999999998</v>
      </c>
      <c r="J334" s="3" t="s">
        <v>77</v>
      </c>
      <c r="K334" s="39">
        <v>3.7100000000000001E-2</v>
      </c>
      <c r="L334" s="39">
        <v>1.34E-2</v>
      </c>
      <c r="M334" s="8">
        <v>58249.247290738647</v>
      </c>
      <c r="N334" s="8">
        <v>103.86</v>
      </c>
      <c r="O334" s="8">
        <v>60.497668236161161</v>
      </c>
      <c r="P334" s="39">
        <v>3.3425327795047143E-3</v>
      </c>
      <c r="Q334" s="39">
        <v>7.9716523824081939E-4</v>
      </c>
    </row>
    <row r="335" spans="2:17" ht="15" x14ac:dyDescent="0.25">
      <c r="B335" s="41" t="s">
        <v>2334</v>
      </c>
      <c r="C335" s="3" t="s">
        <v>1712</v>
      </c>
      <c r="D335" s="3" t="s">
        <v>2335</v>
      </c>
      <c r="E335" s="3"/>
      <c r="F335" s="3" t="s">
        <v>443</v>
      </c>
      <c r="G335" s="3" t="s">
        <v>2336</v>
      </c>
      <c r="H335" s="3" t="s">
        <v>134</v>
      </c>
      <c r="I335" s="8">
        <v>1.9199999999999997</v>
      </c>
      <c r="J335" s="3" t="s">
        <v>77</v>
      </c>
      <c r="K335" s="39">
        <v>2.1499999999999998E-2</v>
      </c>
      <c r="L335" s="39">
        <v>3.5000000000000005E-3</v>
      </c>
      <c r="M335" s="8">
        <v>26548.36190626831</v>
      </c>
      <c r="N335" s="8">
        <v>103.66</v>
      </c>
      <c r="O335" s="8">
        <v>27.520032006052944</v>
      </c>
      <c r="P335" s="39">
        <v>1.5204984217601276E-3</v>
      </c>
      <c r="Q335" s="39">
        <v>3.6262575914268382E-4</v>
      </c>
    </row>
    <row r="336" spans="2:17" ht="15" x14ac:dyDescent="0.25">
      <c r="B336" s="41" t="s">
        <v>2337</v>
      </c>
      <c r="C336" s="3" t="s">
        <v>1712</v>
      </c>
      <c r="D336" s="3" t="s">
        <v>2338</v>
      </c>
      <c r="E336" s="3"/>
      <c r="F336" s="3" t="s">
        <v>443</v>
      </c>
      <c r="G336" s="3" t="s">
        <v>2339</v>
      </c>
      <c r="H336" s="3" t="s">
        <v>76</v>
      </c>
      <c r="I336" s="8">
        <v>1.0399999999990908</v>
      </c>
      <c r="J336" s="3" t="s">
        <v>77</v>
      </c>
      <c r="K336" s="39">
        <v>5.9200000000000003E-2</v>
      </c>
      <c r="L336" s="39">
        <v>8.4000000000195793E-3</v>
      </c>
      <c r="M336" s="8">
        <v>10075.225476341779</v>
      </c>
      <c r="N336" s="8">
        <v>106.57</v>
      </c>
      <c r="O336" s="8">
        <v>10.737167788752274</v>
      </c>
      <c r="P336" s="39">
        <v>5.9323501780014982E-4</v>
      </c>
      <c r="Q336" s="39">
        <v>1.4148143503547837E-4</v>
      </c>
    </row>
    <row r="337" spans="2:17" ht="15" x14ac:dyDescent="0.25">
      <c r="B337" s="41" t="s">
        <v>2337</v>
      </c>
      <c r="C337" s="3" t="s">
        <v>1712</v>
      </c>
      <c r="D337" s="3" t="s">
        <v>2340</v>
      </c>
      <c r="E337" s="3"/>
      <c r="F337" s="3" t="s">
        <v>443</v>
      </c>
      <c r="G337" s="3" t="s">
        <v>2341</v>
      </c>
      <c r="H337" s="3" t="s">
        <v>76</v>
      </c>
      <c r="I337" s="8">
        <v>4.1800000000001019</v>
      </c>
      <c r="J337" s="3" t="s">
        <v>77</v>
      </c>
      <c r="K337" s="39">
        <v>3.5000000000000003E-2</v>
      </c>
      <c r="L337" s="39">
        <v>2.229999999999276E-2</v>
      </c>
      <c r="M337" s="8">
        <v>23165.279108847139</v>
      </c>
      <c r="N337" s="8">
        <v>105.7</v>
      </c>
      <c r="O337" s="8">
        <v>24.485700018716244</v>
      </c>
      <c r="P337" s="39">
        <v>1.3528497432692395E-3</v>
      </c>
      <c r="Q337" s="39">
        <v>3.2264299530880141E-4</v>
      </c>
    </row>
    <row r="338" spans="2:17" ht="15" x14ac:dyDescent="0.25">
      <c r="B338" s="41" t="s">
        <v>2342</v>
      </c>
      <c r="C338" s="3" t="s">
        <v>1753</v>
      </c>
      <c r="D338" s="3" t="s">
        <v>2343</v>
      </c>
      <c r="E338" s="3"/>
      <c r="F338" s="3" t="s">
        <v>443</v>
      </c>
      <c r="G338" s="3" t="s">
        <v>2344</v>
      </c>
      <c r="H338" s="3" t="s">
        <v>134</v>
      </c>
      <c r="I338" s="8">
        <v>1.740000000000012</v>
      </c>
      <c r="J338" s="3" t="s">
        <v>77</v>
      </c>
      <c r="K338" s="39">
        <v>2.86E-2</v>
      </c>
      <c r="L338" s="39">
        <v>1.62000000000007E-2</v>
      </c>
      <c r="M338" s="8">
        <v>86245.763285355817</v>
      </c>
      <c r="N338" s="8">
        <v>102.66</v>
      </c>
      <c r="O338" s="8">
        <v>88.539900585755547</v>
      </c>
      <c r="P338" s="39">
        <v>4.8918830862489417E-3</v>
      </c>
      <c r="Q338" s="39">
        <v>1.1666719231018905E-3</v>
      </c>
    </row>
    <row r="339" spans="2:17" ht="15" x14ac:dyDescent="0.25">
      <c r="B339" s="41" t="s">
        <v>2342</v>
      </c>
      <c r="C339" s="3" t="s">
        <v>1712</v>
      </c>
      <c r="D339" s="3" t="s">
        <v>2345</v>
      </c>
      <c r="E339" s="3"/>
      <c r="F339" s="3" t="s">
        <v>443</v>
      </c>
      <c r="G339" s="3" t="s">
        <v>2346</v>
      </c>
      <c r="H339" s="3" t="s">
        <v>134</v>
      </c>
      <c r="I339" s="8">
        <v>2.5899999999994967</v>
      </c>
      <c r="J339" s="3" t="s">
        <v>77</v>
      </c>
      <c r="K339" s="39">
        <v>2.7000000000000003E-2</v>
      </c>
      <c r="L339" s="39">
        <v>2.5899999999994969E-2</v>
      </c>
      <c r="M339" s="8">
        <v>24209.337062570085</v>
      </c>
      <c r="N339" s="8">
        <v>100.78</v>
      </c>
      <c r="O339" s="8">
        <v>24.398169894637768</v>
      </c>
      <c r="P339" s="39">
        <v>1.3480136509460721E-3</v>
      </c>
      <c r="Q339" s="39">
        <v>3.2148962900149374E-4</v>
      </c>
    </row>
    <row r="340" spans="2:17" ht="15" x14ac:dyDescent="0.25">
      <c r="B340" s="41" t="s">
        <v>2347</v>
      </c>
      <c r="C340" s="3" t="s">
        <v>1712</v>
      </c>
      <c r="D340" s="3" t="s">
        <v>2348</v>
      </c>
      <c r="E340" s="3"/>
      <c r="F340" s="3" t="s">
        <v>443</v>
      </c>
      <c r="G340" s="3" t="s">
        <v>2349</v>
      </c>
      <c r="H340" s="3" t="s">
        <v>134</v>
      </c>
      <c r="I340" s="8">
        <v>4.95</v>
      </c>
      <c r="J340" s="3" t="s">
        <v>77</v>
      </c>
      <c r="K340" s="39">
        <v>2.4900000000000002E-2</v>
      </c>
      <c r="L340" s="39">
        <v>8.7000000000000011E-3</v>
      </c>
      <c r="M340" s="8">
        <v>72282.179932669198</v>
      </c>
      <c r="N340" s="8">
        <v>108.3</v>
      </c>
      <c r="O340" s="8">
        <v>78.281600867080755</v>
      </c>
      <c r="P340" s="39">
        <v>4.3251058191019869E-3</v>
      </c>
      <c r="Q340" s="39">
        <v>1.0315004333965206E-3</v>
      </c>
    </row>
    <row r="341" spans="2:17" ht="15" x14ac:dyDescent="0.25">
      <c r="B341" s="41" t="s">
        <v>2350</v>
      </c>
      <c r="C341" s="3" t="s">
        <v>1753</v>
      </c>
      <c r="D341" s="3" t="s">
        <v>2351</v>
      </c>
      <c r="E341" s="3"/>
      <c r="F341" s="3" t="s">
        <v>443</v>
      </c>
      <c r="G341" s="3" t="s">
        <v>2231</v>
      </c>
      <c r="H341" s="3" t="s">
        <v>134</v>
      </c>
      <c r="I341" s="8">
        <v>2.9200000000160262</v>
      </c>
      <c r="J341" s="3" t="s">
        <v>77</v>
      </c>
      <c r="K341" s="39">
        <v>1.6E-2</v>
      </c>
      <c r="L341" s="39">
        <v>1.020000000025814E-2</v>
      </c>
      <c r="M341" s="8">
        <v>774.42532801182051</v>
      </c>
      <c r="N341" s="8">
        <v>100.84</v>
      </c>
      <c r="O341" s="8">
        <v>0.78093049967683414</v>
      </c>
      <c r="P341" s="39">
        <v>4.3146882678109115E-5</v>
      </c>
      <c r="Q341" s="39">
        <v>1.0290159372659946E-5</v>
      </c>
    </row>
    <row r="342" spans="2:17" ht="15" x14ac:dyDescent="0.25">
      <c r="B342" s="41" t="s">
        <v>2350</v>
      </c>
      <c r="C342" s="3" t="s">
        <v>1753</v>
      </c>
      <c r="D342" s="3" t="s">
        <v>2352</v>
      </c>
      <c r="E342" s="3"/>
      <c r="F342" s="3" t="s">
        <v>443</v>
      </c>
      <c r="G342" s="3" t="s">
        <v>2353</v>
      </c>
      <c r="H342" s="3" t="s">
        <v>134</v>
      </c>
      <c r="I342" s="8">
        <v>5.8199999999987426</v>
      </c>
      <c r="J342" s="3" t="s">
        <v>77</v>
      </c>
      <c r="K342" s="39">
        <v>1.4999999999999999E-2</v>
      </c>
      <c r="L342" s="39">
        <v>1.6799999999882922E-2</v>
      </c>
      <c r="M342" s="8">
        <v>2066.5875607238895</v>
      </c>
      <c r="N342" s="8">
        <v>99.15</v>
      </c>
      <c r="O342" s="8">
        <v>2.0490215651588906</v>
      </c>
      <c r="P342" s="39">
        <v>1.1320968141647902E-4</v>
      </c>
      <c r="Q342" s="39">
        <v>2.6999532573292294E-5</v>
      </c>
    </row>
    <row r="343" spans="2:17" ht="15" x14ac:dyDescent="0.25">
      <c r="B343" s="41" t="s">
        <v>2350</v>
      </c>
      <c r="C343" s="3" t="s">
        <v>1753</v>
      </c>
      <c r="D343" s="3" t="s">
        <v>2354</v>
      </c>
      <c r="E343" s="3"/>
      <c r="F343" s="3" t="s">
        <v>443</v>
      </c>
      <c r="G343" s="3" t="s">
        <v>2355</v>
      </c>
      <c r="H343" s="3" t="s">
        <v>134</v>
      </c>
      <c r="I343" s="8">
        <v>5.1599999999956516</v>
      </c>
      <c r="J343" s="3" t="s">
        <v>77</v>
      </c>
      <c r="K343" s="39">
        <v>1.4199999999999999E-2</v>
      </c>
      <c r="L343" s="39">
        <v>1.6799999999972403E-2</v>
      </c>
      <c r="M343" s="8">
        <v>1753.9799373281232</v>
      </c>
      <c r="N343" s="8">
        <v>98.84</v>
      </c>
      <c r="O343" s="8">
        <v>1.7336337701785602</v>
      </c>
      <c r="P343" s="39">
        <v>9.5784314890578025E-5</v>
      </c>
      <c r="Q343" s="39">
        <v>2.2843732952349823E-5</v>
      </c>
    </row>
    <row r="344" spans="2:17" ht="15" x14ac:dyDescent="0.25">
      <c r="B344" s="41" t="s">
        <v>2350</v>
      </c>
      <c r="C344" s="3" t="s">
        <v>1753</v>
      </c>
      <c r="D344" s="3" t="s">
        <v>2356</v>
      </c>
      <c r="E344" s="3"/>
      <c r="F344" s="3" t="s">
        <v>443</v>
      </c>
      <c r="G344" s="3" t="s">
        <v>1501</v>
      </c>
      <c r="H344" s="3" t="s">
        <v>134</v>
      </c>
      <c r="I344" s="8">
        <v>6.3499999999977144</v>
      </c>
      <c r="J344" s="3" t="s">
        <v>77</v>
      </c>
      <c r="K344" s="39">
        <v>3.4500000000000003E-2</v>
      </c>
      <c r="L344" s="39">
        <v>3.3300000000034358E-2</v>
      </c>
      <c r="M344" s="8">
        <v>5607.0688019742156</v>
      </c>
      <c r="N344" s="8">
        <v>101.41</v>
      </c>
      <c r="O344" s="8">
        <v>5.6861284720849827</v>
      </c>
      <c r="P344" s="39">
        <v>3.1416203897687825E-4</v>
      </c>
      <c r="Q344" s="39">
        <v>7.492493661777462E-5</v>
      </c>
    </row>
    <row r="345" spans="2:17" ht="15" x14ac:dyDescent="0.25">
      <c r="B345" s="41" t="s">
        <v>2357</v>
      </c>
      <c r="C345" s="3" t="s">
        <v>1753</v>
      </c>
      <c r="D345" s="3" t="s">
        <v>2358</v>
      </c>
      <c r="E345" s="3"/>
      <c r="F345" s="3" t="s">
        <v>443</v>
      </c>
      <c r="G345" s="3" t="s">
        <v>2359</v>
      </c>
      <c r="H345" s="3" t="s">
        <v>134</v>
      </c>
      <c r="I345" s="8">
        <v>3.930000000001304</v>
      </c>
      <c r="J345" s="3" t="s">
        <v>77</v>
      </c>
      <c r="K345" s="39">
        <v>1.8500000000000003E-2</v>
      </c>
      <c r="L345" s="39">
        <v>1.6799999999997404E-2</v>
      </c>
      <c r="M345" s="8">
        <v>16246.126424368811</v>
      </c>
      <c r="N345" s="8">
        <v>100.85</v>
      </c>
      <c r="O345" s="8">
        <v>16.384218501321776</v>
      </c>
      <c r="P345" s="39">
        <v>9.0523798691634837E-4</v>
      </c>
      <c r="Q345" s="39">
        <v>2.1589145211366889E-4</v>
      </c>
    </row>
    <row r="346" spans="2:17" ht="15" x14ac:dyDescent="0.25">
      <c r="B346" s="41" t="s">
        <v>2360</v>
      </c>
      <c r="C346" s="3" t="s">
        <v>1753</v>
      </c>
      <c r="D346" s="3" t="s">
        <v>2361</v>
      </c>
      <c r="E346" s="3"/>
      <c r="F346" s="3" t="s">
        <v>443</v>
      </c>
      <c r="G346" s="3" t="s">
        <v>2362</v>
      </c>
      <c r="H346" s="3" t="s">
        <v>267</v>
      </c>
      <c r="I346" s="8">
        <v>4.8999999999999995</v>
      </c>
      <c r="J346" s="3" t="s">
        <v>77</v>
      </c>
      <c r="K346" s="39">
        <v>0.03</v>
      </c>
      <c r="L346" s="39">
        <v>8.3999999999999995E-3</v>
      </c>
      <c r="M346" s="8">
        <v>236866.95039964712</v>
      </c>
      <c r="N346" s="8">
        <v>111.32</v>
      </c>
      <c r="O346" s="8">
        <v>263.68028900871138</v>
      </c>
      <c r="P346" s="39">
        <v>1.4568495530776189E-2</v>
      </c>
      <c r="Q346" s="39">
        <v>3.4744605293960239E-3</v>
      </c>
    </row>
    <row r="347" spans="2:17" ht="15" x14ac:dyDescent="0.25">
      <c r="B347" s="41" t="s">
        <v>2360</v>
      </c>
      <c r="C347" s="3" t="s">
        <v>1753</v>
      </c>
      <c r="D347" s="3" t="s">
        <v>2361</v>
      </c>
      <c r="E347" s="3"/>
      <c r="F347" s="3" t="s">
        <v>443</v>
      </c>
      <c r="G347" s="3" t="s">
        <v>2363</v>
      </c>
      <c r="H347" s="3" t="s">
        <v>267</v>
      </c>
      <c r="I347" s="8">
        <v>4.9000000000000012</v>
      </c>
      <c r="J347" s="3" t="s">
        <v>77</v>
      </c>
      <c r="K347" s="39">
        <v>0.03</v>
      </c>
      <c r="L347" s="39">
        <v>8.4000000000000012E-3</v>
      </c>
      <c r="M347" s="8">
        <v>16188.749059277445</v>
      </c>
      <c r="N347" s="8">
        <v>111.32</v>
      </c>
      <c r="O347" s="8">
        <v>18.021315475235536</v>
      </c>
      <c r="P347" s="39">
        <v>9.956885853951822E-4</v>
      </c>
      <c r="Q347" s="39">
        <v>2.3746313970564171E-4</v>
      </c>
    </row>
    <row r="348" spans="2:17" ht="15" x14ac:dyDescent="0.25">
      <c r="B348" s="41" t="s">
        <v>2360</v>
      </c>
      <c r="C348" s="3" t="s">
        <v>1753</v>
      </c>
      <c r="D348" s="3" t="s">
        <v>2364</v>
      </c>
      <c r="E348" s="3"/>
      <c r="F348" s="3" t="s">
        <v>443</v>
      </c>
      <c r="G348" s="3" t="s">
        <v>2365</v>
      </c>
      <c r="H348" s="3" t="s">
        <v>267</v>
      </c>
      <c r="I348" s="8">
        <v>4.7100000000004014</v>
      </c>
      <c r="J348" s="3" t="s">
        <v>77</v>
      </c>
      <c r="K348" s="39">
        <v>0.03</v>
      </c>
      <c r="L348" s="39">
        <v>2.2799999999995428E-2</v>
      </c>
      <c r="M348" s="8">
        <v>51714.084593054664</v>
      </c>
      <c r="N348" s="8">
        <v>104.22</v>
      </c>
      <c r="O348" s="8">
        <v>53.896418961089829</v>
      </c>
      <c r="P348" s="39">
        <v>2.9778097623881831E-3</v>
      </c>
      <c r="Q348" s="39">
        <v>7.1018194443010264E-4</v>
      </c>
    </row>
    <row r="349" spans="2:17" ht="15" x14ac:dyDescent="0.25">
      <c r="B349" s="41" t="s">
        <v>2366</v>
      </c>
      <c r="C349" s="3" t="s">
        <v>1753</v>
      </c>
      <c r="D349" s="3" t="s">
        <v>2367</v>
      </c>
      <c r="E349" s="3"/>
      <c r="F349" s="3" t="s">
        <v>443</v>
      </c>
      <c r="G349" s="3" t="s">
        <v>2368</v>
      </c>
      <c r="H349" s="3" t="s">
        <v>134</v>
      </c>
      <c r="I349" s="8">
        <v>3.1400000000033002</v>
      </c>
      <c r="J349" s="3" t="s">
        <v>77</v>
      </c>
      <c r="K349" s="39">
        <v>1.3999999999999999E-2</v>
      </c>
      <c r="L349" s="39">
        <v>1.6900000000024677E-2</v>
      </c>
      <c r="M349" s="8">
        <v>5347.6832791732058</v>
      </c>
      <c r="N349" s="8">
        <v>99.24</v>
      </c>
      <c r="O349" s="8">
        <v>5.3070408879540807</v>
      </c>
      <c r="P349" s="39">
        <v>2.9321722055322534E-4</v>
      </c>
      <c r="Q349" s="39">
        <v>6.9929778074834001E-5</v>
      </c>
    </row>
    <row r="350" spans="2:17" ht="15" x14ac:dyDescent="0.25">
      <c r="B350" s="41" t="s">
        <v>2366</v>
      </c>
      <c r="C350" s="3" t="s">
        <v>1753</v>
      </c>
      <c r="D350" s="3" t="s">
        <v>2369</v>
      </c>
      <c r="E350" s="3"/>
      <c r="F350" s="3" t="s">
        <v>443</v>
      </c>
      <c r="G350" s="3" t="s">
        <v>2370</v>
      </c>
      <c r="H350" s="3" t="s">
        <v>134</v>
      </c>
      <c r="I350" s="8">
        <v>5.3399999999970804</v>
      </c>
      <c r="J350" s="3" t="s">
        <v>77</v>
      </c>
      <c r="K350" s="39">
        <v>2.3199999999999998E-2</v>
      </c>
      <c r="L350" s="39">
        <v>1.340000000000495E-2</v>
      </c>
      <c r="M350" s="8">
        <v>4229.2817801169313</v>
      </c>
      <c r="N350" s="8">
        <v>104.83</v>
      </c>
      <c r="O350" s="8">
        <v>4.4335560943524923</v>
      </c>
      <c r="P350" s="39">
        <v>2.449566571276244E-4</v>
      </c>
      <c r="Q350" s="39">
        <v>5.842004994989219E-5</v>
      </c>
    </row>
    <row r="351" spans="2:17" ht="15" x14ac:dyDescent="0.25">
      <c r="B351" s="41" t="s">
        <v>2366</v>
      </c>
      <c r="C351" s="3" t="s">
        <v>1753</v>
      </c>
      <c r="D351" s="3" t="s">
        <v>2371</v>
      </c>
      <c r="E351" s="3"/>
      <c r="F351" s="3" t="s">
        <v>443</v>
      </c>
      <c r="G351" s="3" t="s">
        <v>2372</v>
      </c>
      <c r="H351" s="3" t="s">
        <v>134</v>
      </c>
      <c r="I351" s="8">
        <v>5.4099999999989929</v>
      </c>
      <c r="J351" s="3" t="s">
        <v>77</v>
      </c>
      <c r="K351" s="39">
        <v>2.3E-2</v>
      </c>
      <c r="L351" s="39">
        <v>1.349999999986296E-2</v>
      </c>
      <c r="M351" s="8">
        <v>1320.1771832934305</v>
      </c>
      <c r="N351" s="8">
        <v>104.3</v>
      </c>
      <c r="O351" s="8">
        <v>1.376944799773776</v>
      </c>
      <c r="P351" s="39">
        <v>7.607703342955239E-5</v>
      </c>
      <c r="Q351" s="39">
        <v>1.8143716301118885E-5</v>
      </c>
    </row>
    <row r="352" spans="2:17" ht="15" x14ac:dyDescent="0.25">
      <c r="B352" s="41" t="s">
        <v>2373</v>
      </c>
      <c r="C352" s="3" t="s">
        <v>1712</v>
      </c>
      <c r="D352" s="3" t="s">
        <v>2374</v>
      </c>
      <c r="E352" s="3"/>
      <c r="F352" s="3" t="s">
        <v>443</v>
      </c>
      <c r="G352" s="3" t="s">
        <v>2375</v>
      </c>
      <c r="H352" s="3" t="s">
        <v>134</v>
      </c>
      <c r="I352" s="8">
        <v>2.5699999999986742</v>
      </c>
      <c r="J352" s="3" t="s">
        <v>77</v>
      </c>
      <c r="K352" s="39">
        <v>2.3700000000000002E-2</v>
      </c>
      <c r="L352" s="39">
        <v>1.5700000000011715E-2</v>
      </c>
      <c r="M352" s="8">
        <v>15963.116196654531</v>
      </c>
      <c r="N352" s="8">
        <v>102.32</v>
      </c>
      <c r="O352" s="8">
        <v>16.333460496011902</v>
      </c>
      <c r="P352" s="39">
        <v>9.0243357640736434E-4</v>
      </c>
      <c r="Q352" s="39">
        <v>2.1522262439559021E-4</v>
      </c>
    </row>
    <row r="353" spans="2:17" ht="15" x14ac:dyDescent="0.25">
      <c r="B353" s="41" t="s">
        <v>2376</v>
      </c>
      <c r="C353" s="3" t="s">
        <v>1712</v>
      </c>
      <c r="D353" s="3" t="s">
        <v>2377</v>
      </c>
      <c r="E353" s="3"/>
      <c r="F353" s="3" t="s">
        <v>443</v>
      </c>
      <c r="G353" s="3" t="s">
        <v>2378</v>
      </c>
      <c r="H353" s="3" t="s">
        <v>134</v>
      </c>
      <c r="I353" s="8">
        <v>3.1999999999998816</v>
      </c>
      <c r="J353" s="3" t="s">
        <v>77</v>
      </c>
      <c r="K353" s="39">
        <v>2.6000000000000002E-2</v>
      </c>
      <c r="L353" s="39">
        <v>1.6599999999998952E-2</v>
      </c>
      <c r="M353" s="8">
        <v>62535.984522658102</v>
      </c>
      <c r="N353" s="8">
        <v>103.46</v>
      </c>
      <c r="O353" s="8">
        <v>64.699729588085447</v>
      </c>
      <c r="P353" s="39">
        <v>3.5746992120268433E-3</v>
      </c>
      <c r="Q353" s="39">
        <v>8.5253492993923484E-4</v>
      </c>
    </row>
    <row r="354" spans="2:17" ht="15" x14ac:dyDescent="0.25">
      <c r="B354" s="41" t="s">
        <v>2379</v>
      </c>
      <c r="C354" s="3" t="s">
        <v>1753</v>
      </c>
      <c r="D354" s="3" t="s">
        <v>2380</v>
      </c>
      <c r="E354" s="3"/>
      <c r="F354" s="3" t="s">
        <v>443</v>
      </c>
      <c r="G354" s="3" t="s">
        <v>2381</v>
      </c>
      <c r="H354" s="3" t="s">
        <v>267</v>
      </c>
      <c r="I354" s="8">
        <v>7.2500000000000009</v>
      </c>
      <c r="J354" s="3" t="s">
        <v>77</v>
      </c>
      <c r="K354" s="39">
        <v>3.2000000000000001E-2</v>
      </c>
      <c r="L354" s="39">
        <v>1.2699999999999999E-2</v>
      </c>
      <c r="M354" s="8">
        <v>89644.851000769399</v>
      </c>
      <c r="N354" s="8">
        <v>114.54</v>
      </c>
      <c r="O354" s="8">
        <v>102.67921216150846</v>
      </c>
      <c r="P354" s="39">
        <v>5.6730886070484234E-3</v>
      </c>
      <c r="Q354" s="39">
        <v>1.3529827018387976E-3</v>
      </c>
    </row>
    <row r="355" spans="2:17" ht="15" x14ac:dyDescent="0.25">
      <c r="B355" s="41" t="s">
        <v>2379</v>
      </c>
      <c r="C355" s="3" t="s">
        <v>1753</v>
      </c>
      <c r="D355" s="3" t="s">
        <v>2382</v>
      </c>
      <c r="E355" s="3"/>
      <c r="F355" s="3" t="s">
        <v>443</v>
      </c>
      <c r="G355" s="3" t="s">
        <v>2383</v>
      </c>
      <c r="H355" s="3" t="s">
        <v>267</v>
      </c>
      <c r="I355" s="8">
        <v>4.7799999999999772</v>
      </c>
      <c r="J355" s="3" t="s">
        <v>77</v>
      </c>
      <c r="K355" s="39">
        <v>2.8199999999999999E-2</v>
      </c>
      <c r="L355" s="39">
        <v>2.1900000000011507E-2</v>
      </c>
      <c r="M355" s="8">
        <v>13514.625652473405</v>
      </c>
      <c r="N355" s="8">
        <v>103.52</v>
      </c>
      <c r="O355" s="8">
        <v>13.99034047859239</v>
      </c>
      <c r="P355" s="39">
        <v>7.7297477753324509E-4</v>
      </c>
      <c r="Q355" s="39">
        <v>1.8434781745887274E-4</v>
      </c>
    </row>
    <row r="356" spans="2:17" ht="15" x14ac:dyDescent="0.25">
      <c r="B356" s="41" t="s">
        <v>2379</v>
      </c>
      <c r="C356" s="3" t="s">
        <v>1753</v>
      </c>
      <c r="D356" s="3" t="s">
        <v>2384</v>
      </c>
      <c r="E356" s="3"/>
      <c r="F356" s="3" t="s">
        <v>443</v>
      </c>
      <c r="G356" s="3" t="s">
        <v>2385</v>
      </c>
      <c r="H356" s="3" t="s">
        <v>267</v>
      </c>
      <c r="I356" s="8">
        <v>6.54999999999648</v>
      </c>
      <c r="J356" s="3" t="s">
        <v>77</v>
      </c>
      <c r="K356" s="39">
        <v>3.56E-2</v>
      </c>
      <c r="L356" s="39">
        <v>2.8399999999987498E-2</v>
      </c>
      <c r="M356" s="8">
        <v>6076.9682149025084</v>
      </c>
      <c r="N356" s="8">
        <v>105.06</v>
      </c>
      <c r="O356" s="8">
        <v>6.3844628045527889</v>
      </c>
      <c r="P356" s="39">
        <v>3.5274543343458343E-4</v>
      </c>
      <c r="Q356" s="39">
        <v>8.4126743410398969E-5</v>
      </c>
    </row>
    <row r="357" spans="2:17" ht="15" x14ac:dyDescent="0.25">
      <c r="B357" s="41" t="s">
        <v>2386</v>
      </c>
      <c r="C357" s="3" t="s">
        <v>1753</v>
      </c>
      <c r="D357" s="3" t="s">
        <v>2387</v>
      </c>
      <c r="E357" s="3"/>
      <c r="F357" s="3" t="s">
        <v>443</v>
      </c>
      <c r="G357" s="3" t="s">
        <v>2388</v>
      </c>
      <c r="H357" s="3" t="s">
        <v>134</v>
      </c>
      <c r="I357" s="8">
        <v>5.2200000000014786</v>
      </c>
      <c r="J357" s="3" t="s">
        <v>77</v>
      </c>
      <c r="K357" s="39">
        <v>3.4000000000000002E-2</v>
      </c>
      <c r="L357" s="39">
        <v>3.2399999999974526E-2</v>
      </c>
      <c r="M357" s="8">
        <v>4919.1352581325009</v>
      </c>
      <c r="N357" s="8">
        <v>101.37</v>
      </c>
      <c r="O357" s="8">
        <v>4.9865274100973105</v>
      </c>
      <c r="P357" s="39">
        <v>2.7550865694665397E-4</v>
      </c>
      <c r="Q357" s="39">
        <v>6.5706438392754089E-5</v>
      </c>
    </row>
    <row r="358" spans="2:17" ht="15" x14ac:dyDescent="0.25">
      <c r="B358" s="41" t="s">
        <v>2389</v>
      </c>
      <c r="C358" s="3" t="s">
        <v>1753</v>
      </c>
      <c r="D358" s="3" t="s">
        <v>2390</v>
      </c>
      <c r="E358" s="3"/>
      <c r="F358" s="3" t="s">
        <v>443</v>
      </c>
      <c r="G358" s="3" t="s">
        <v>2391</v>
      </c>
      <c r="H358" s="3" t="s">
        <v>267</v>
      </c>
      <c r="I358" s="8">
        <v>8.5299999999999994</v>
      </c>
      <c r="J358" s="3" t="s">
        <v>77</v>
      </c>
      <c r="K358" s="39">
        <v>4.4999999999999998E-2</v>
      </c>
      <c r="L358" s="39">
        <v>2.53E-2</v>
      </c>
      <c r="M358" s="8">
        <v>10057.443310830173</v>
      </c>
      <c r="N358" s="8">
        <v>117.9</v>
      </c>
      <c r="O358" s="8">
        <v>11.857725864397361</v>
      </c>
      <c r="P358" s="39">
        <v>6.5514652957216282E-4</v>
      </c>
      <c r="Q358" s="39">
        <v>1.5624679660027928E-4</v>
      </c>
    </row>
    <row r="359" spans="2:17" ht="15" x14ac:dyDescent="0.25">
      <c r="B359" s="41" t="s">
        <v>2389</v>
      </c>
      <c r="C359" s="3" t="s">
        <v>1753</v>
      </c>
      <c r="D359" s="3" t="s">
        <v>2392</v>
      </c>
      <c r="E359" s="3"/>
      <c r="F359" s="3" t="s">
        <v>443</v>
      </c>
      <c r="G359" s="3" t="s">
        <v>2393</v>
      </c>
      <c r="H359" s="3" t="s">
        <v>267</v>
      </c>
      <c r="I359" s="8">
        <v>8.43</v>
      </c>
      <c r="J359" s="3" t="s">
        <v>77</v>
      </c>
      <c r="K359" s="39">
        <v>4.4999999999999998E-2</v>
      </c>
      <c r="L359" s="39">
        <v>3.0200000000000001E-2</v>
      </c>
      <c r="M359" s="8">
        <v>64455.707345445218</v>
      </c>
      <c r="N359" s="8">
        <v>113.85</v>
      </c>
      <c r="O359" s="8">
        <v>73.382822634659419</v>
      </c>
      <c r="P359" s="39">
        <v>4.0544453573223204E-3</v>
      </c>
      <c r="Q359" s="39">
        <v>9.6695024773493711E-4</v>
      </c>
    </row>
    <row r="360" spans="2:17" ht="15" x14ac:dyDescent="0.25">
      <c r="B360" s="41" t="s">
        <v>2389</v>
      </c>
      <c r="C360" s="3" t="s">
        <v>1753</v>
      </c>
      <c r="D360" s="3" t="s">
        <v>2394</v>
      </c>
      <c r="E360" s="3"/>
      <c r="F360" s="3" t="s">
        <v>443</v>
      </c>
      <c r="G360" s="3" t="s">
        <v>2395</v>
      </c>
      <c r="H360" s="3" t="s">
        <v>267</v>
      </c>
      <c r="I360" s="8">
        <v>8.3099999999999987</v>
      </c>
      <c r="J360" s="3" t="s">
        <v>77</v>
      </c>
      <c r="K360" s="39">
        <v>4.4999999999999998E-2</v>
      </c>
      <c r="L360" s="39">
        <v>3.5400000000000001E-2</v>
      </c>
      <c r="M360" s="8">
        <v>12122.453536002753</v>
      </c>
      <c r="N360" s="8">
        <v>108.59</v>
      </c>
      <c r="O360" s="8">
        <v>13.163772198139325</v>
      </c>
      <c r="P360" s="39">
        <v>7.2730637985007961E-4</v>
      </c>
      <c r="Q360" s="39">
        <v>1.7345629850581959E-4</v>
      </c>
    </row>
    <row r="361" spans="2:17" ht="15" x14ac:dyDescent="0.25">
      <c r="B361" s="41" t="s">
        <v>2389</v>
      </c>
      <c r="C361" s="3" t="s">
        <v>1753</v>
      </c>
      <c r="D361" s="3" t="s">
        <v>2396</v>
      </c>
      <c r="E361" s="3"/>
      <c r="F361" s="3" t="s">
        <v>443</v>
      </c>
      <c r="G361" s="3" t="s">
        <v>2397</v>
      </c>
      <c r="H361" s="3" t="s">
        <v>267</v>
      </c>
      <c r="I361" s="8">
        <v>8.15</v>
      </c>
      <c r="J361" s="3" t="s">
        <v>77</v>
      </c>
      <c r="K361" s="39">
        <v>4.4999999999999998E-2</v>
      </c>
      <c r="L361" s="39">
        <v>4.2799999999999998E-2</v>
      </c>
      <c r="M361" s="8">
        <v>4732.9835877584874</v>
      </c>
      <c r="N361" s="8">
        <v>102.4</v>
      </c>
      <c r="O361" s="8">
        <v>4.8465753822665576</v>
      </c>
      <c r="P361" s="39">
        <v>2.6777622271867104E-4</v>
      </c>
      <c r="Q361" s="39">
        <v>6.3862319522379129E-5</v>
      </c>
    </row>
    <row r="362" spans="2:17" ht="15" x14ac:dyDescent="0.25">
      <c r="B362" s="41" t="s">
        <v>2398</v>
      </c>
      <c r="C362" s="3" t="s">
        <v>1712</v>
      </c>
      <c r="D362" s="3" t="s">
        <v>2399</v>
      </c>
      <c r="E362" s="3"/>
      <c r="F362" s="3" t="s">
        <v>443</v>
      </c>
      <c r="G362" s="3" t="s">
        <v>2400</v>
      </c>
      <c r="H362" s="3" t="s">
        <v>134</v>
      </c>
      <c r="I362" s="8">
        <v>6.9799999999998299</v>
      </c>
      <c r="J362" s="3" t="s">
        <v>77</v>
      </c>
      <c r="K362" s="39">
        <v>2.9300000000000003E-2</v>
      </c>
      <c r="L362" s="39">
        <v>1.7100000000000667E-2</v>
      </c>
      <c r="M362" s="8">
        <v>120798.44817697379</v>
      </c>
      <c r="N362" s="8">
        <v>108.81</v>
      </c>
      <c r="O362" s="8">
        <v>131.44079146488579</v>
      </c>
      <c r="P362" s="39">
        <v>7.2621832682935586E-3</v>
      </c>
      <c r="Q362" s="39">
        <v>1.7319680724494034E-3</v>
      </c>
    </row>
    <row r="363" spans="2:17" ht="15" x14ac:dyDescent="0.25">
      <c r="B363" s="41" t="s">
        <v>2398</v>
      </c>
      <c r="C363" s="3" t="s">
        <v>1712</v>
      </c>
      <c r="D363" s="3" t="s">
        <v>2401</v>
      </c>
      <c r="E363" s="3"/>
      <c r="F363" s="3" t="s">
        <v>443</v>
      </c>
      <c r="G363" s="3" t="s">
        <v>2400</v>
      </c>
      <c r="H363" s="3" t="s">
        <v>134</v>
      </c>
      <c r="I363" s="8">
        <v>6.5900000000002361</v>
      </c>
      <c r="J363" s="3" t="s">
        <v>77</v>
      </c>
      <c r="K363" s="39">
        <v>4.3099999999999999E-2</v>
      </c>
      <c r="L363" s="39">
        <v>3.0500000000004562E-2</v>
      </c>
      <c r="M363" s="8">
        <v>30805.326149160715</v>
      </c>
      <c r="N363" s="8">
        <v>108.67</v>
      </c>
      <c r="O363" s="8">
        <v>33.476147929201552</v>
      </c>
      <c r="P363" s="39">
        <v>1.8495774307880216E-3</v>
      </c>
      <c r="Q363" s="39">
        <v>4.4110826445730491E-4</v>
      </c>
    </row>
    <row r="364" spans="2:17" ht="15" x14ac:dyDescent="0.25">
      <c r="B364" s="41" t="s">
        <v>2398</v>
      </c>
      <c r="C364" s="3" t="s">
        <v>1712</v>
      </c>
      <c r="D364" s="3" t="s">
        <v>2402</v>
      </c>
      <c r="E364" s="3"/>
      <c r="F364" s="3" t="s">
        <v>443</v>
      </c>
      <c r="G364" s="3" t="s">
        <v>2403</v>
      </c>
      <c r="H364" s="3" t="s">
        <v>134</v>
      </c>
      <c r="I364" s="8">
        <v>6.9799999999992757</v>
      </c>
      <c r="J364" s="3" t="s">
        <v>77</v>
      </c>
      <c r="K364" s="39">
        <v>2.9700000000000001E-2</v>
      </c>
      <c r="L364" s="39">
        <v>1.7099999999995393E-2</v>
      </c>
      <c r="M364" s="8">
        <v>24159.689970369269</v>
      </c>
      <c r="N364" s="8">
        <v>109.2</v>
      </c>
      <c r="O364" s="8">
        <v>26.382381445755019</v>
      </c>
      <c r="P364" s="39">
        <v>1.4576425398677281E-3</v>
      </c>
      <c r="Q364" s="39">
        <v>3.4763517344945505E-4</v>
      </c>
    </row>
    <row r="365" spans="2:17" ht="15" x14ac:dyDescent="0.25">
      <c r="B365" s="41" t="s">
        <v>2398</v>
      </c>
      <c r="C365" s="3" t="s">
        <v>1712</v>
      </c>
      <c r="D365" s="3" t="s">
        <v>2404</v>
      </c>
      <c r="E365" s="3"/>
      <c r="F365" s="3" t="s">
        <v>503</v>
      </c>
      <c r="G365" s="3" t="s">
        <v>2405</v>
      </c>
      <c r="H365" s="3" t="s">
        <v>134</v>
      </c>
      <c r="I365" s="8">
        <v>1.6599999999993602</v>
      </c>
      <c r="J365" s="3" t="s">
        <v>77</v>
      </c>
      <c r="K365" s="39">
        <v>3.2300000000000002E-2</v>
      </c>
      <c r="L365" s="39">
        <v>2.4099999999992395E-2</v>
      </c>
      <c r="M365" s="8">
        <v>31715.376665983367</v>
      </c>
      <c r="N365" s="8">
        <v>101.91</v>
      </c>
      <c r="O365" s="8">
        <v>32.321140364071773</v>
      </c>
      <c r="P365" s="39">
        <v>1.7857625638752733E-3</v>
      </c>
      <c r="Q365" s="39">
        <v>4.2588896910806222E-4</v>
      </c>
    </row>
    <row r="366" spans="2:17" ht="15" x14ac:dyDescent="0.25">
      <c r="B366" s="41" t="s">
        <v>2406</v>
      </c>
      <c r="C366" s="3" t="s">
        <v>1753</v>
      </c>
      <c r="D366" s="3" t="s">
        <v>2407</v>
      </c>
      <c r="E366" s="3"/>
      <c r="F366" s="3" t="s">
        <v>443</v>
      </c>
      <c r="G366" s="3" t="s">
        <v>2408</v>
      </c>
      <c r="H366" s="3" t="s">
        <v>134</v>
      </c>
      <c r="I366" s="8">
        <v>3.1399999999924337</v>
      </c>
      <c r="J366" s="3" t="s">
        <v>77</v>
      </c>
      <c r="K366" s="39">
        <v>1.6E-2</v>
      </c>
      <c r="L366" s="39">
        <v>1.690000000004727E-2</v>
      </c>
      <c r="M366" s="8">
        <v>871.47418351344572</v>
      </c>
      <c r="N366" s="8">
        <v>99.89</v>
      </c>
      <c r="O366" s="8">
        <v>0.87051555924077906</v>
      </c>
      <c r="P366" s="39">
        <v>4.8096511430368753E-5</v>
      </c>
      <c r="Q366" s="39">
        <v>1.1470603139043389E-5</v>
      </c>
    </row>
    <row r="367" spans="2:17" ht="15" x14ac:dyDescent="0.25">
      <c r="B367" s="41" t="s">
        <v>2406</v>
      </c>
      <c r="C367" s="3" t="s">
        <v>1753</v>
      </c>
      <c r="D367" s="3" t="s">
        <v>2409</v>
      </c>
      <c r="E367" s="3"/>
      <c r="F367" s="3" t="s">
        <v>443</v>
      </c>
      <c r="G367" s="3" t="s">
        <v>2410</v>
      </c>
      <c r="H367" s="3" t="s">
        <v>134</v>
      </c>
      <c r="I367" s="8">
        <v>3.8300000000162604</v>
      </c>
      <c r="J367" s="3" t="s">
        <v>77</v>
      </c>
      <c r="K367" s="39">
        <v>1.6E-2</v>
      </c>
      <c r="L367" s="39">
        <v>1.6800000000070099E-2</v>
      </c>
      <c r="M367" s="8">
        <v>1070.0379800032613</v>
      </c>
      <c r="N367" s="8">
        <v>99.86</v>
      </c>
      <c r="O367" s="8">
        <v>1.0685399266130413</v>
      </c>
      <c r="P367" s="39">
        <v>5.9037477559817575E-5</v>
      </c>
      <c r="Q367" s="39">
        <v>1.4079929194017535E-5</v>
      </c>
    </row>
    <row r="368" spans="2:17" ht="15" x14ac:dyDescent="0.25">
      <c r="B368" s="41" t="s">
        <v>2406</v>
      </c>
      <c r="C368" s="3" t="s">
        <v>1753</v>
      </c>
      <c r="D368" s="3" t="s">
        <v>2411</v>
      </c>
      <c r="E368" s="3"/>
      <c r="F368" s="3" t="s">
        <v>443</v>
      </c>
      <c r="G368" s="3" t="s">
        <v>2412</v>
      </c>
      <c r="H368" s="3" t="s">
        <v>134</v>
      </c>
      <c r="I368" s="8">
        <v>4.2500000000104459</v>
      </c>
      <c r="J368" s="3" t="s">
        <v>77</v>
      </c>
      <c r="K368" s="39">
        <v>1.5800000000000002E-2</v>
      </c>
      <c r="L368" s="39">
        <v>1.6799999999890937E-2</v>
      </c>
      <c r="M368" s="8">
        <v>1949.5351694150381</v>
      </c>
      <c r="N368" s="8">
        <v>99.75</v>
      </c>
      <c r="O368" s="8">
        <v>1.9446613321323674</v>
      </c>
      <c r="P368" s="39">
        <v>1.074437153893884E-4</v>
      </c>
      <c r="Q368" s="39">
        <v>2.5624399407850232E-5</v>
      </c>
    </row>
    <row r="369" spans="2:17" ht="15" x14ac:dyDescent="0.25">
      <c r="B369" s="41" t="s">
        <v>2413</v>
      </c>
      <c r="C369" s="3" t="s">
        <v>1712</v>
      </c>
      <c r="D369" s="3" t="s">
        <v>2414</v>
      </c>
      <c r="E369" s="3"/>
      <c r="F369" s="3" t="s">
        <v>443</v>
      </c>
      <c r="G369" s="3" t="s">
        <v>2415</v>
      </c>
      <c r="H369" s="3" t="s">
        <v>267</v>
      </c>
      <c r="I369" s="8">
        <v>7.5499999999999066</v>
      </c>
      <c r="J369" s="3" t="s">
        <v>77</v>
      </c>
      <c r="K369" s="39">
        <v>2.8309999999999998E-2</v>
      </c>
      <c r="L369" s="39">
        <v>2.3199999999999939E-2</v>
      </c>
      <c r="M369" s="8">
        <v>228589.73804801665</v>
      </c>
      <c r="N369" s="8">
        <v>104.82</v>
      </c>
      <c r="O369" s="8">
        <v>239.60776342298806</v>
      </c>
      <c r="P369" s="39">
        <v>1.3238473924957488E-2</v>
      </c>
      <c r="Q369" s="39">
        <v>3.1572618479742648E-3</v>
      </c>
    </row>
    <row r="370" spans="2:17" ht="15" x14ac:dyDescent="0.25">
      <c r="B370" s="41" t="s">
        <v>2416</v>
      </c>
      <c r="C370" s="3" t="s">
        <v>1753</v>
      </c>
      <c r="D370" s="3" t="s">
        <v>2417</v>
      </c>
      <c r="E370" s="3"/>
      <c r="F370" s="3" t="s">
        <v>443</v>
      </c>
      <c r="G370" s="3" t="s">
        <v>2418</v>
      </c>
      <c r="H370" s="3" t="s">
        <v>267</v>
      </c>
      <c r="I370" s="8">
        <v>3.1900000000000004</v>
      </c>
      <c r="J370" s="3" t="s">
        <v>77</v>
      </c>
      <c r="K370" s="39">
        <v>2.4E-2</v>
      </c>
      <c r="L370" s="39">
        <v>-0.01</v>
      </c>
      <c r="M370" s="8">
        <v>5295.995007027881</v>
      </c>
      <c r="N370" s="8">
        <v>113.27</v>
      </c>
      <c r="O370" s="8">
        <v>5.9987735535298263</v>
      </c>
      <c r="P370" s="39">
        <v>3.314358689202226E-4</v>
      </c>
      <c r="Q370" s="39">
        <v>7.904459607079511E-5</v>
      </c>
    </row>
    <row r="371" spans="2:17" ht="15" x14ac:dyDescent="0.25">
      <c r="B371" s="41" t="s">
        <v>2416</v>
      </c>
      <c r="C371" s="3" t="s">
        <v>1753</v>
      </c>
      <c r="D371" s="3" t="s">
        <v>2419</v>
      </c>
      <c r="E371" s="3"/>
      <c r="F371" s="3" t="s">
        <v>443</v>
      </c>
      <c r="G371" s="3" t="s">
        <v>2247</v>
      </c>
      <c r="H371" s="3" t="s">
        <v>267</v>
      </c>
      <c r="I371" s="8">
        <v>3.2</v>
      </c>
      <c r="J371" s="3" t="s">
        <v>77</v>
      </c>
      <c r="K371" s="39">
        <v>2.4E-2</v>
      </c>
      <c r="L371" s="39">
        <v>-9.7000000000000003E-3</v>
      </c>
      <c r="M371" s="8">
        <v>9077.6388602453826</v>
      </c>
      <c r="N371" s="8">
        <v>111.83</v>
      </c>
      <c r="O371" s="8">
        <v>10.151523486503823</v>
      </c>
      <c r="P371" s="39">
        <v>5.6087781570511868E-4</v>
      </c>
      <c r="Q371" s="39">
        <v>1.337645214198357E-4</v>
      </c>
    </row>
    <row r="372" spans="2:17" ht="15" x14ac:dyDescent="0.25">
      <c r="B372" s="41" t="s">
        <v>2416</v>
      </c>
      <c r="C372" s="3" t="s">
        <v>1753</v>
      </c>
      <c r="D372" s="3" t="s">
        <v>2420</v>
      </c>
      <c r="E372" s="3"/>
      <c r="F372" s="3" t="s">
        <v>443</v>
      </c>
      <c r="G372" s="3" t="s">
        <v>2421</v>
      </c>
      <c r="H372" s="3" t="s">
        <v>267</v>
      </c>
      <c r="I372" s="8">
        <v>3.1999999999999997</v>
      </c>
      <c r="J372" s="3" t="s">
        <v>77</v>
      </c>
      <c r="K372" s="39">
        <v>2.4E-2</v>
      </c>
      <c r="L372" s="39">
        <v>-5.6999999999999993E-3</v>
      </c>
      <c r="M372" s="8">
        <v>12834.549957796038</v>
      </c>
      <c r="N372" s="8">
        <v>110.18</v>
      </c>
      <c r="O372" s="8">
        <v>14.141107381707782</v>
      </c>
      <c r="P372" s="39">
        <v>7.8130474016519966E-4</v>
      </c>
      <c r="Q372" s="39">
        <v>1.863344416998542E-4</v>
      </c>
    </row>
    <row r="373" spans="2:17" ht="15" x14ac:dyDescent="0.25">
      <c r="B373" s="41" t="s">
        <v>2416</v>
      </c>
      <c r="C373" s="3" t="s">
        <v>1753</v>
      </c>
      <c r="D373" s="3" t="s">
        <v>2422</v>
      </c>
      <c r="E373" s="3"/>
      <c r="F373" s="3" t="s">
        <v>443</v>
      </c>
      <c r="G373" s="3" t="s">
        <v>2098</v>
      </c>
      <c r="H373" s="3" t="s">
        <v>267</v>
      </c>
      <c r="I373" s="8">
        <v>3.1900000000000004</v>
      </c>
      <c r="J373" s="3" t="s">
        <v>77</v>
      </c>
      <c r="K373" s="39">
        <v>2.4E-2</v>
      </c>
      <c r="L373" s="39">
        <v>1.1999999999999999E-3</v>
      </c>
      <c r="M373" s="8">
        <v>13660.378974428484</v>
      </c>
      <c r="N373" s="8">
        <v>107.54</v>
      </c>
      <c r="O373" s="8">
        <v>14.690371477547766</v>
      </c>
      <c r="P373" s="39">
        <v>8.1165191384110634E-4</v>
      </c>
      <c r="Q373" s="39">
        <v>1.9357198087422675E-4</v>
      </c>
    </row>
    <row r="374" spans="2:17" ht="15" x14ac:dyDescent="0.25">
      <c r="B374" s="41" t="s">
        <v>2416</v>
      </c>
      <c r="C374" s="3" t="s">
        <v>1753</v>
      </c>
      <c r="D374" s="3" t="s">
        <v>2423</v>
      </c>
      <c r="E374" s="3"/>
      <c r="F374" s="3" t="s">
        <v>443</v>
      </c>
      <c r="G374" s="3" t="s">
        <v>2424</v>
      </c>
      <c r="H374" s="3" t="s">
        <v>267</v>
      </c>
      <c r="I374" s="8">
        <v>3.2</v>
      </c>
      <c r="J374" s="3" t="s">
        <v>77</v>
      </c>
      <c r="K374" s="39">
        <v>2.4E-2</v>
      </c>
      <c r="L374" s="39">
        <v>2.5999999999999994E-3</v>
      </c>
      <c r="M374" s="8">
        <v>12579.017900696281</v>
      </c>
      <c r="N374" s="8">
        <v>107.5</v>
      </c>
      <c r="O374" s="8">
        <v>13.52244425577522</v>
      </c>
      <c r="P374" s="39">
        <v>7.4712322808066615E-4</v>
      </c>
      <c r="Q374" s="39">
        <v>1.7818244588656672E-4</v>
      </c>
    </row>
    <row r="375" spans="2:17" ht="15" x14ac:dyDescent="0.25">
      <c r="B375" s="41" t="s">
        <v>2416</v>
      </c>
      <c r="C375" s="3" t="s">
        <v>1753</v>
      </c>
      <c r="D375" s="3" t="s">
        <v>2425</v>
      </c>
      <c r="E375" s="3"/>
      <c r="F375" s="3" t="s">
        <v>443</v>
      </c>
      <c r="G375" s="3" t="s">
        <v>2426</v>
      </c>
      <c r="H375" s="3" t="s">
        <v>267</v>
      </c>
      <c r="I375" s="8">
        <v>3.2000000000000006</v>
      </c>
      <c r="J375" s="3" t="s">
        <v>77</v>
      </c>
      <c r="K375" s="39">
        <v>2.4E-2</v>
      </c>
      <c r="L375" s="39">
        <v>4.1000000000000003E-3</v>
      </c>
      <c r="M375" s="8">
        <v>15127.048922880245</v>
      </c>
      <c r="N375" s="8">
        <v>106.79</v>
      </c>
      <c r="O375" s="8">
        <v>16.154175312498428</v>
      </c>
      <c r="P375" s="39">
        <v>8.9252796152591146E-4</v>
      </c>
      <c r="Q375" s="39">
        <v>2.1286022068325766E-4</v>
      </c>
    </row>
    <row r="376" spans="2:17" ht="15" x14ac:dyDescent="0.25">
      <c r="B376" s="41" t="s">
        <v>2416</v>
      </c>
      <c r="C376" s="3" t="s">
        <v>1753</v>
      </c>
      <c r="D376" s="3" t="s">
        <v>2427</v>
      </c>
      <c r="E376" s="3"/>
      <c r="F376" s="3" t="s">
        <v>443</v>
      </c>
      <c r="G376" s="3" t="s">
        <v>2428</v>
      </c>
      <c r="H376" s="3" t="s">
        <v>267</v>
      </c>
      <c r="I376" s="8">
        <v>3.19</v>
      </c>
      <c r="J376" s="3" t="s">
        <v>77</v>
      </c>
      <c r="K376" s="39">
        <v>2.4E-2</v>
      </c>
      <c r="L376" s="39">
        <v>4.7999999999999996E-3</v>
      </c>
      <c r="M376" s="8">
        <v>15416.587015815536</v>
      </c>
      <c r="N376" s="8">
        <v>106.32</v>
      </c>
      <c r="O376" s="8">
        <v>16.390915285551806</v>
      </c>
      <c r="P376" s="39">
        <v>9.0560798829753821E-4</v>
      </c>
      <c r="Q376" s="39">
        <v>2.1597969425178468E-4</v>
      </c>
    </row>
    <row r="377" spans="2:17" ht="15" x14ac:dyDescent="0.25">
      <c r="B377" s="41" t="s">
        <v>2416</v>
      </c>
      <c r="C377" s="3" t="s">
        <v>1753</v>
      </c>
      <c r="D377" s="3" t="s">
        <v>2429</v>
      </c>
      <c r="E377" s="3"/>
      <c r="F377" s="3" t="s">
        <v>443</v>
      </c>
      <c r="G377" s="3" t="s">
        <v>2430</v>
      </c>
      <c r="H377" s="3" t="s">
        <v>267</v>
      </c>
      <c r="I377" s="8">
        <v>3.2</v>
      </c>
      <c r="J377" s="3" t="s">
        <v>77</v>
      </c>
      <c r="K377" s="39">
        <v>2.4E-2</v>
      </c>
      <c r="L377" s="39">
        <v>3.9000000000000007E-3</v>
      </c>
      <c r="M377" s="8">
        <v>13418.333183916509</v>
      </c>
      <c r="N377" s="8">
        <v>107.05</v>
      </c>
      <c r="O377" s="8">
        <v>14.364325512289003</v>
      </c>
      <c r="P377" s="39">
        <v>7.9363767695765479E-4</v>
      </c>
      <c r="Q377" s="39">
        <v>1.8927574075207272E-4</v>
      </c>
    </row>
    <row r="378" spans="2:17" ht="15" x14ac:dyDescent="0.25">
      <c r="B378" s="41" t="s">
        <v>2416</v>
      </c>
      <c r="C378" s="3" t="s">
        <v>1753</v>
      </c>
      <c r="D378" s="3" t="s">
        <v>2431</v>
      </c>
      <c r="E378" s="3"/>
      <c r="F378" s="3" t="s">
        <v>443</v>
      </c>
      <c r="G378" s="3" t="s">
        <v>2432</v>
      </c>
      <c r="H378" s="3" t="s">
        <v>267</v>
      </c>
      <c r="I378" s="8">
        <v>1.25</v>
      </c>
      <c r="J378" s="3" t="s">
        <v>77</v>
      </c>
      <c r="K378" s="39">
        <v>2.2000000000000002E-2</v>
      </c>
      <c r="L378" s="39">
        <v>-0.01</v>
      </c>
      <c r="M378" s="8">
        <v>4397.7304834118358</v>
      </c>
      <c r="N378" s="8">
        <v>107.22</v>
      </c>
      <c r="O378" s="8">
        <v>4.7152467545920569</v>
      </c>
      <c r="P378" s="39">
        <v>2.6052023656767087E-4</v>
      </c>
      <c r="Q378" s="39">
        <v>6.2131829408953456E-5</v>
      </c>
    </row>
    <row r="379" spans="2:17" ht="15" x14ac:dyDescent="0.25">
      <c r="B379" s="41" t="s">
        <v>2416</v>
      </c>
      <c r="C379" s="3" t="s">
        <v>1753</v>
      </c>
      <c r="D379" s="3" t="s">
        <v>2433</v>
      </c>
      <c r="E379" s="3"/>
      <c r="F379" s="3" t="s">
        <v>443</v>
      </c>
      <c r="G379" s="3" t="s">
        <v>2432</v>
      </c>
      <c r="H379" s="3" t="s">
        <v>267</v>
      </c>
      <c r="I379" s="8">
        <v>3.2</v>
      </c>
      <c r="J379" s="3" t="s">
        <v>77</v>
      </c>
      <c r="K379" s="39">
        <v>2.4E-2</v>
      </c>
      <c r="L379" s="39">
        <v>7.000000000000001E-3</v>
      </c>
      <c r="M379" s="8">
        <v>13434.313269891532</v>
      </c>
      <c r="N379" s="8">
        <v>105.78</v>
      </c>
      <c r="O379" s="8">
        <v>14.210816573383781</v>
      </c>
      <c r="P379" s="39">
        <v>7.8515621518900113E-4</v>
      </c>
      <c r="Q379" s="39">
        <v>1.8725298527368333E-4</v>
      </c>
    </row>
    <row r="380" spans="2:17" ht="15" x14ac:dyDescent="0.25">
      <c r="B380" s="41" t="s">
        <v>2416</v>
      </c>
      <c r="C380" s="3" t="s">
        <v>1753</v>
      </c>
      <c r="D380" s="3" t="s">
        <v>2434</v>
      </c>
      <c r="E380" s="3"/>
      <c r="F380" s="3" t="s">
        <v>443</v>
      </c>
      <c r="G380" s="3" t="s">
        <v>1471</v>
      </c>
      <c r="H380" s="3" t="s">
        <v>267</v>
      </c>
      <c r="I380" s="8">
        <v>3.2</v>
      </c>
      <c r="J380" s="3" t="s">
        <v>77</v>
      </c>
      <c r="K380" s="39">
        <v>2.4E-2</v>
      </c>
      <c r="L380" s="39">
        <v>1.5600000000000003E-2</v>
      </c>
      <c r="M380" s="8">
        <v>14401.282843320601</v>
      </c>
      <c r="N380" s="8">
        <v>102.77</v>
      </c>
      <c r="O380" s="8">
        <v>14.800198241138483</v>
      </c>
      <c r="P380" s="39">
        <v>8.1771990898987573E-4</v>
      </c>
      <c r="Q380" s="39">
        <v>1.9501914538015857E-4</v>
      </c>
    </row>
    <row r="381" spans="2:17" ht="15" x14ac:dyDescent="0.25">
      <c r="B381" s="41" t="s">
        <v>2416</v>
      </c>
      <c r="C381" s="3" t="s">
        <v>1753</v>
      </c>
      <c r="D381" s="3" t="s">
        <v>2435</v>
      </c>
      <c r="E381" s="3"/>
      <c r="F381" s="3" t="s">
        <v>443</v>
      </c>
      <c r="G381" s="3" t="s">
        <v>2418</v>
      </c>
      <c r="H381" s="3" t="s">
        <v>267</v>
      </c>
      <c r="I381" s="8">
        <v>1.25</v>
      </c>
      <c r="J381" s="3" t="s">
        <v>77</v>
      </c>
      <c r="K381" s="39">
        <v>2.2000000000000002E-2</v>
      </c>
      <c r="L381" s="39">
        <v>2.06E-2</v>
      </c>
      <c r="M381" s="8">
        <v>3655.8750848801028</v>
      </c>
      <c r="N381" s="8">
        <v>100.21</v>
      </c>
      <c r="O381" s="8">
        <v>3.6635524609402204</v>
      </c>
      <c r="P381" s="39">
        <v>2.0241349042289774E-4</v>
      </c>
      <c r="Q381" s="39">
        <v>4.8273871629774844E-5</v>
      </c>
    </row>
    <row r="382" spans="2:17" ht="15" x14ac:dyDescent="0.25">
      <c r="B382" s="41" t="s">
        <v>2416</v>
      </c>
      <c r="C382" s="3" t="s">
        <v>1753</v>
      </c>
      <c r="D382" s="3" t="s">
        <v>2436</v>
      </c>
      <c r="E382" s="3"/>
      <c r="F382" s="3" t="s">
        <v>443</v>
      </c>
      <c r="G382" s="3" t="s">
        <v>2098</v>
      </c>
      <c r="H382" s="3" t="s">
        <v>267</v>
      </c>
      <c r="I382" s="8">
        <v>1.25</v>
      </c>
      <c r="J382" s="3" t="s">
        <v>77</v>
      </c>
      <c r="K382" s="39">
        <v>2.2000000000000002E-2</v>
      </c>
      <c r="L382" s="39">
        <v>1.9300000000000001E-2</v>
      </c>
      <c r="M382" s="8">
        <v>618.63957569924787</v>
      </c>
      <c r="N382" s="8">
        <v>100.37</v>
      </c>
      <c r="O382" s="8">
        <v>0.62092845794977769</v>
      </c>
      <c r="P382" s="39">
        <v>3.4306673049323868E-5</v>
      </c>
      <c r="Q382" s="39">
        <v>8.18184562386446E-6</v>
      </c>
    </row>
    <row r="383" spans="2:17" ht="15" x14ac:dyDescent="0.25">
      <c r="B383" s="41" t="s">
        <v>2416</v>
      </c>
      <c r="C383" s="3" t="s">
        <v>1753</v>
      </c>
      <c r="D383" s="3" t="s">
        <v>2437</v>
      </c>
      <c r="E383" s="3"/>
      <c r="F383" s="3" t="s">
        <v>443</v>
      </c>
      <c r="G383" s="3" t="s">
        <v>2424</v>
      </c>
      <c r="H383" s="3" t="s">
        <v>267</v>
      </c>
      <c r="I383" s="8">
        <v>1.25</v>
      </c>
      <c r="J383" s="3" t="s">
        <v>77</v>
      </c>
      <c r="K383" s="39">
        <v>2.2000000000000002E-2</v>
      </c>
      <c r="L383" s="39">
        <v>2.29E-2</v>
      </c>
      <c r="M383" s="8">
        <v>3681.2762663180097</v>
      </c>
      <c r="N383" s="8">
        <v>100.28</v>
      </c>
      <c r="O383" s="8">
        <v>3.6915837524773027</v>
      </c>
      <c r="P383" s="39">
        <v>2.0396223624312995E-4</v>
      </c>
      <c r="Q383" s="39">
        <v>4.8643234149816556E-5</v>
      </c>
    </row>
    <row r="384" spans="2:17" ht="15" x14ac:dyDescent="0.25">
      <c r="B384" s="41" t="s">
        <v>2416</v>
      </c>
      <c r="C384" s="3" t="s">
        <v>1753</v>
      </c>
      <c r="D384" s="3" t="s">
        <v>2438</v>
      </c>
      <c r="E384" s="3"/>
      <c r="F384" s="3" t="s">
        <v>443</v>
      </c>
      <c r="G384" s="3" t="s">
        <v>2426</v>
      </c>
      <c r="H384" s="3" t="s">
        <v>267</v>
      </c>
      <c r="I384" s="8">
        <v>1.2500000000000002</v>
      </c>
      <c r="J384" s="3" t="s">
        <v>77</v>
      </c>
      <c r="K384" s="39">
        <v>2.2000000000000002E-2</v>
      </c>
      <c r="L384" s="39">
        <v>1.9099999999999999E-2</v>
      </c>
      <c r="M384" s="8">
        <v>709.70331723362688</v>
      </c>
      <c r="N384" s="8">
        <v>100.6</v>
      </c>
      <c r="O384" s="8">
        <v>0.71396139984417906</v>
      </c>
      <c r="P384" s="39">
        <v>3.9446799386786923E-5</v>
      </c>
      <c r="Q384" s="39">
        <v>9.4077214212586756E-6</v>
      </c>
    </row>
    <row r="385" spans="2:17" ht="15" x14ac:dyDescent="0.25">
      <c r="B385" s="41" t="s">
        <v>2439</v>
      </c>
      <c r="C385" s="3" t="s">
        <v>1712</v>
      </c>
      <c r="D385" s="3" t="s">
        <v>2440</v>
      </c>
      <c r="E385" s="3"/>
      <c r="F385" s="3" t="s">
        <v>443</v>
      </c>
      <c r="G385" s="3" t="s">
        <v>2441</v>
      </c>
      <c r="H385" s="3" t="s">
        <v>267</v>
      </c>
      <c r="I385" s="8">
        <v>3.1999999999999997</v>
      </c>
      <c r="J385" s="3" t="s">
        <v>77</v>
      </c>
      <c r="K385" s="39">
        <v>2.4E-2</v>
      </c>
      <c r="L385" s="39">
        <v>-0.01</v>
      </c>
      <c r="M385" s="8">
        <v>9364.9577194924987</v>
      </c>
      <c r="N385" s="8">
        <v>119.7</v>
      </c>
      <c r="O385" s="8">
        <v>11.209854436330849</v>
      </c>
      <c r="P385" s="39">
        <v>6.1935124111966587E-4</v>
      </c>
      <c r="Q385" s="39">
        <v>1.4770992904221099E-4</v>
      </c>
    </row>
    <row r="386" spans="2:17" ht="15" x14ac:dyDescent="0.25">
      <c r="B386" s="41" t="s">
        <v>2439</v>
      </c>
      <c r="C386" s="3" t="s">
        <v>1753</v>
      </c>
      <c r="D386" s="3" t="s">
        <v>2442</v>
      </c>
      <c r="E386" s="3"/>
      <c r="F386" s="3" t="s">
        <v>443</v>
      </c>
      <c r="G386" s="3" t="s">
        <v>2443</v>
      </c>
      <c r="H386" s="3" t="s">
        <v>267</v>
      </c>
      <c r="I386" s="8">
        <v>1.2500000000000002</v>
      </c>
      <c r="J386" s="3" t="s">
        <v>77</v>
      </c>
      <c r="K386" s="39">
        <v>2.2000000000000002E-2</v>
      </c>
      <c r="L386" s="39">
        <v>1.5100000000000006E-2</v>
      </c>
      <c r="M386" s="8">
        <v>5215.6095425602807</v>
      </c>
      <c r="N386" s="8">
        <v>100.9</v>
      </c>
      <c r="O386" s="8">
        <v>5.2625501682415159</v>
      </c>
      <c r="P386" s="39">
        <v>2.9075908136606712E-4</v>
      </c>
      <c r="Q386" s="39">
        <v>6.9343533080386884E-5</v>
      </c>
    </row>
    <row r="387" spans="2:17" ht="15" x14ac:dyDescent="0.25">
      <c r="B387" s="41" t="s">
        <v>2439</v>
      </c>
      <c r="C387" s="3" t="s">
        <v>1753</v>
      </c>
      <c r="D387" s="3" t="s">
        <v>2444</v>
      </c>
      <c r="E387" s="3"/>
      <c r="F387" s="3" t="s">
        <v>443</v>
      </c>
      <c r="G387" s="3" t="s">
        <v>2445</v>
      </c>
      <c r="H387" s="3" t="s">
        <v>267</v>
      </c>
      <c r="I387" s="8">
        <v>1.2499999999999998</v>
      </c>
      <c r="J387" s="3" t="s">
        <v>77</v>
      </c>
      <c r="K387" s="39">
        <v>2.2000000000000002E-2</v>
      </c>
      <c r="L387" s="39">
        <v>1.5599999999999998E-2</v>
      </c>
      <c r="M387" s="8">
        <v>3214.7977544684009</v>
      </c>
      <c r="N387" s="8">
        <v>101.2</v>
      </c>
      <c r="O387" s="8">
        <v>3.253375541979465</v>
      </c>
      <c r="P387" s="39">
        <v>1.7975096743654784E-4</v>
      </c>
      <c r="Q387" s="39">
        <v>4.2869055364000303E-5</v>
      </c>
    </row>
    <row r="388" spans="2:17" ht="15" x14ac:dyDescent="0.25">
      <c r="B388" s="41" t="s">
        <v>2446</v>
      </c>
      <c r="C388" s="3" t="s">
        <v>1712</v>
      </c>
      <c r="D388" s="3" t="s">
        <v>2447</v>
      </c>
      <c r="E388" s="3"/>
      <c r="F388" s="3" t="s">
        <v>443</v>
      </c>
      <c r="G388" s="3" t="s">
        <v>2400</v>
      </c>
      <c r="H388" s="3" t="s">
        <v>134</v>
      </c>
      <c r="I388" s="8">
        <v>5.7200000000000557</v>
      </c>
      <c r="J388" s="3" t="s">
        <v>77</v>
      </c>
      <c r="K388" s="39">
        <v>2.1899999999999999E-2</v>
      </c>
      <c r="L388" s="39">
        <v>1.2899999999998656E-2</v>
      </c>
      <c r="M388" s="8">
        <v>75352.903156642147</v>
      </c>
      <c r="N388" s="8">
        <v>105.26</v>
      </c>
      <c r="O388" s="8">
        <v>79.316465865169505</v>
      </c>
      <c r="P388" s="39">
        <v>4.382282736482849E-3</v>
      </c>
      <c r="Q388" s="39">
        <v>1.0451366350353701E-3</v>
      </c>
    </row>
    <row r="389" spans="2:17" ht="15" x14ac:dyDescent="0.25">
      <c r="B389" s="41" t="s">
        <v>2446</v>
      </c>
      <c r="C389" s="3" t="s">
        <v>1712</v>
      </c>
      <c r="D389" s="3" t="s">
        <v>2448</v>
      </c>
      <c r="E389" s="3"/>
      <c r="F389" s="3" t="s">
        <v>443</v>
      </c>
      <c r="G389" s="3" t="s">
        <v>2400</v>
      </c>
      <c r="H389" s="3" t="s">
        <v>134</v>
      </c>
      <c r="I389" s="8">
        <v>5.4600000000003517</v>
      </c>
      <c r="J389" s="3" t="s">
        <v>77</v>
      </c>
      <c r="K389" s="39">
        <v>3.5000000000000003E-2</v>
      </c>
      <c r="L389" s="39">
        <v>2.5500000000003433E-2</v>
      </c>
      <c r="M389" s="8">
        <v>64053.547024063671</v>
      </c>
      <c r="N389" s="8">
        <v>105.36</v>
      </c>
      <c r="O389" s="8">
        <v>67.486817142258474</v>
      </c>
      <c r="P389" s="39">
        <v>3.7286874859683594E-3</v>
      </c>
      <c r="Q389" s="39">
        <v>8.8925980511041279E-4</v>
      </c>
    </row>
    <row r="390" spans="2:17" ht="15" x14ac:dyDescent="0.25">
      <c r="B390" s="41" t="s">
        <v>2446</v>
      </c>
      <c r="C390" s="3" t="s">
        <v>1712</v>
      </c>
      <c r="D390" s="3" t="s">
        <v>2449</v>
      </c>
      <c r="E390" s="3"/>
      <c r="F390" s="3" t="s">
        <v>443</v>
      </c>
      <c r="G390" s="3" t="s">
        <v>1886</v>
      </c>
      <c r="H390" s="3" t="s">
        <v>134</v>
      </c>
      <c r="I390" s="8">
        <v>6.3300000000000827</v>
      </c>
      <c r="J390" s="3" t="s">
        <v>77</v>
      </c>
      <c r="K390" s="39">
        <v>2.7699999999999999E-2</v>
      </c>
      <c r="L390" s="39">
        <v>1.5100000000000597E-2</v>
      </c>
      <c r="M390" s="8">
        <v>230304.40703086785</v>
      </c>
      <c r="N390" s="8">
        <v>108.59</v>
      </c>
      <c r="O390" s="8">
        <v>250.08755559482535</v>
      </c>
      <c r="P390" s="39">
        <v>1.3817488784175238E-2</v>
      </c>
      <c r="Q390" s="39">
        <v>3.2953518978380949E-3</v>
      </c>
    </row>
    <row r="391" spans="2:17" ht="15" x14ac:dyDescent="0.25">
      <c r="B391" s="41" t="s">
        <v>2450</v>
      </c>
      <c r="C391" s="3" t="s">
        <v>1753</v>
      </c>
      <c r="D391" s="3" t="s">
        <v>2451</v>
      </c>
      <c r="E391" s="3"/>
      <c r="F391" s="3" t="s">
        <v>443</v>
      </c>
      <c r="G391" s="3" t="s">
        <v>1492</v>
      </c>
      <c r="H391" s="3" t="s">
        <v>267</v>
      </c>
      <c r="I391" s="8">
        <v>3.1999999999999997</v>
      </c>
      <c r="J391" s="3" t="s">
        <v>77</v>
      </c>
      <c r="K391" s="39">
        <v>2.4E-2</v>
      </c>
      <c r="L391" s="39">
        <v>1.9899999999999998E-2</v>
      </c>
      <c r="M391" s="8">
        <v>13480.203655380756</v>
      </c>
      <c r="N391" s="8">
        <v>101.8</v>
      </c>
      <c r="O391" s="8">
        <v>13.722847220963851</v>
      </c>
      <c r="P391" s="39">
        <v>7.5819561317885006E-4</v>
      </c>
      <c r="Q391" s="39">
        <v>1.8082311423208279E-4</v>
      </c>
    </row>
    <row r="392" spans="2:17" ht="15" x14ac:dyDescent="0.25">
      <c r="B392" s="41" t="s">
        <v>2450</v>
      </c>
      <c r="C392" s="3" t="s">
        <v>1753</v>
      </c>
      <c r="D392" s="3" t="s">
        <v>2452</v>
      </c>
      <c r="E392" s="3"/>
      <c r="F392" s="3" t="s">
        <v>443</v>
      </c>
      <c r="G392" s="3" t="s">
        <v>2453</v>
      </c>
      <c r="H392" s="3" t="s">
        <v>267</v>
      </c>
      <c r="I392" s="8">
        <v>3.2</v>
      </c>
      <c r="J392" s="3" t="s">
        <v>77</v>
      </c>
      <c r="K392" s="39">
        <v>2.4E-2</v>
      </c>
      <c r="L392" s="39">
        <v>2.18E-2</v>
      </c>
      <c r="M392" s="8">
        <v>12040.382476112476</v>
      </c>
      <c r="N392" s="8">
        <v>100.99</v>
      </c>
      <c r="O392" s="8">
        <v>12.159582232561862</v>
      </c>
      <c r="P392" s="39">
        <v>6.718242765781045E-4</v>
      </c>
      <c r="Q392" s="39">
        <v>1.6022429541400266E-4</v>
      </c>
    </row>
    <row r="393" spans="2:17" ht="15" x14ac:dyDescent="0.25">
      <c r="B393" s="41" t="s">
        <v>2450</v>
      </c>
      <c r="C393" s="3" t="s">
        <v>1753</v>
      </c>
      <c r="D393" s="3" t="s">
        <v>2454</v>
      </c>
      <c r="E393" s="3"/>
      <c r="F393" s="3" t="s">
        <v>443</v>
      </c>
      <c r="G393" s="3" t="s">
        <v>1843</v>
      </c>
      <c r="H393" s="3" t="s">
        <v>267</v>
      </c>
      <c r="I393" s="8">
        <v>3.1999999999999997</v>
      </c>
      <c r="J393" s="3" t="s">
        <v>77</v>
      </c>
      <c r="K393" s="39">
        <v>2.4E-2</v>
      </c>
      <c r="L393" s="39">
        <v>2.35E-2</v>
      </c>
      <c r="M393" s="8">
        <v>12996.020879836318</v>
      </c>
      <c r="N393" s="8">
        <v>100.29</v>
      </c>
      <c r="O393" s="8">
        <v>13.033709270238212</v>
      </c>
      <c r="P393" s="39">
        <v>7.2012032437748254E-4</v>
      </c>
      <c r="Q393" s="39">
        <v>1.7174248625603415E-4</v>
      </c>
    </row>
    <row r="394" spans="2:17" ht="15" x14ac:dyDescent="0.25">
      <c r="B394" s="41" t="s">
        <v>2455</v>
      </c>
      <c r="C394" s="3" t="s">
        <v>1712</v>
      </c>
      <c r="D394" s="3" t="s">
        <v>2456</v>
      </c>
      <c r="E394" s="3"/>
      <c r="F394" s="3" t="s">
        <v>503</v>
      </c>
      <c r="G394" s="3" t="s">
        <v>2457</v>
      </c>
      <c r="H394" s="3" t="s">
        <v>134</v>
      </c>
      <c r="I394" s="8">
        <v>6.74</v>
      </c>
      <c r="J394" s="3" t="s">
        <v>77</v>
      </c>
      <c r="K394" s="39">
        <v>2.4799999999999999E-2</v>
      </c>
      <c r="L394" s="39">
        <v>1.7899999999999999E-2</v>
      </c>
      <c r="M394" s="8">
        <v>559643.73590560001</v>
      </c>
      <c r="N394" s="8">
        <v>105.14</v>
      </c>
      <c r="O394" s="8">
        <v>588.40942393114778</v>
      </c>
      <c r="P394" s="39">
        <v>3.2509976741281227E-2</v>
      </c>
      <c r="Q394" s="39">
        <v>7.7533490510770893E-3</v>
      </c>
    </row>
    <row r="395" spans="2:17" ht="15" x14ac:dyDescent="0.25">
      <c r="B395" s="41" t="s">
        <v>2458</v>
      </c>
      <c r="C395" s="3" t="s">
        <v>1712</v>
      </c>
      <c r="D395" s="3" t="s">
        <v>2459</v>
      </c>
      <c r="E395" s="3"/>
      <c r="F395" s="3" t="s">
        <v>503</v>
      </c>
      <c r="G395" s="3" t="s">
        <v>2100</v>
      </c>
      <c r="H395" s="3" t="s">
        <v>134</v>
      </c>
      <c r="I395" s="8">
        <v>0</v>
      </c>
      <c r="J395" s="3" t="s">
        <v>77</v>
      </c>
      <c r="K395" s="39">
        <v>3.0000000000000001E-3</v>
      </c>
      <c r="L395" s="39">
        <v>0</v>
      </c>
      <c r="M395" s="8">
        <v>47.285350188360582</v>
      </c>
      <c r="N395" s="8">
        <v>1995.7339434750636</v>
      </c>
      <c r="O395" s="8">
        <v>4.7285350188367423E-2</v>
      </c>
      <c r="P395" s="39">
        <v>2.612544212084275E-6</v>
      </c>
      <c r="Q395" s="39">
        <v>6.2306926113359827E-7</v>
      </c>
    </row>
    <row r="396" spans="2:17" ht="15" x14ac:dyDescent="0.25">
      <c r="B396" s="41" t="s">
        <v>2458</v>
      </c>
      <c r="C396" s="3" t="s">
        <v>1712</v>
      </c>
      <c r="D396" s="3" t="s">
        <v>2460</v>
      </c>
      <c r="E396" s="3"/>
      <c r="F396" s="3" t="s">
        <v>503</v>
      </c>
      <c r="G396" s="3" t="s">
        <v>2461</v>
      </c>
      <c r="H396" s="3" t="s">
        <v>134</v>
      </c>
      <c r="I396" s="8">
        <v>5.8100000000003211</v>
      </c>
      <c r="J396" s="3" t="s">
        <v>77</v>
      </c>
      <c r="K396" s="39">
        <v>3.7400000000000003E-2</v>
      </c>
      <c r="L396" s="39">
        <v>3.389999999999839E-2</v>
      </c>
      <c r="M396" s="8">
        <v>14635.702666027721</v>
      </c>
      <c r="N396" s="8">
        <v>103.21</v>
      </c>
      <c r="O396" s="8">
        <v>15.105508723325814</v>
      </c>
      <c r="P396" s="39">
        <v>8.3458849788579546E-4</v>
      </c>
      <c r="Q396" s="39">
        <v>1.9904215833861183E-4</v>
      </c>
    </row>
    <row r="397" spans="2:17" ht="15" x14ac:dyDescent="0.25">
      <c r="B397" s="41" t="s">
        <v>2462</v>
      </c>
      <c r="C397" s="3" t="s">
        <v>1712</v>
      </c>
      <c r="D397" s="3" t="s">
        <v>2463</v>
      </c>
      <c r="E397" s="3"/>
      <c r="F397" s="3" t="s">
        <v>503</v>
      </c>
      <c r="G397" s="3" t="s">
        <v>2102</v>
      </c>
      <c r="H397" s="3" t="s">
        <v>134</v>
      </c>
      <c r="I397" s="8">
        <v>6.4899999999999993</v>
      </c>
      <c r="J397" s="3" t="s">
        <v>77</v>
      </c>
      <c r="K397" s="39">
        <v>2.7900000000000001E-2</v>
      </c>
      <c r="L397" s="39">
        <v>1.04E-2</v>
      </c>
      <c r="M397" s="8">
        <v>97292.363360770862</v>
      </c>
      <c r="N397" s="8">
        <v>112.37</v>
      </c>
      <c r="O397" s="8">
        <v>109.32742849484249</v>
      </c>
      <c r="P397" s="39">
        <v>6.0404065825555358E-3</v>
      </c>
      <c r="Q397" s="39">
        <v>1.4405848708438989E-3</v>
      </c>
    </row>
    <row r="398" spans="2:17" ht="15" x14ac:dyDescent="0.25">
      <c r="B398" s="41" t="s">
        <v>2464</v>
      </c>
      <c r="C398" s="3" t="s">
        <v>1753</v>
      </c>
      <c r="D398" s="3" t="s">
        <v>2465</v>
      </c>
      <c r="E398" s="3"/>
      <c r="F398" s="3" t="s">
        <v>503</v>
      </c>
      <c r="G398" s="3" t="s">
        <v>2178</v>
      </c>
      <c r="H398" s="3" t="s">
        <v>134</v>
      </c>
      <c r="I398" s="8">
        <v>0.85999999999973498</v>
      </c>
      <c r="J398" s="3" t="s">
        <v>77</v>
      </c>
      <c r="K398" s="39">
        <v>1.9E-2</v>
      </c>
      <c r="L398" s="39">
        <v>1.8299999999996607E-2</v>
      </c>
      <c r="M398" s="8">
        <v>56912.005765722046</v>
      </c>
      <c r="N398" s="8">
        <v>100.32</v>
      </c>
      <c r="O398" s="8">
        <v>57.094124185408347</v>
      </c>
      <c r="P398" s="39">
        <v>3.1544849110857216E-3</v>
      </c>
      <c r="Q398" s="39">
        <v>7.5231744355408567E-4</v>
      </c>
    </row>
    <row r="399" spans="2:17" ht="15" x14ac:dyDescent="0.25">
      <c r="B399" s="41" t="s">
        <v>2466</v>
      </c>
      <c r="C399" s="3" t="s">
        <v>1753</v>
      </c>
      <c r="D399" s="3" t="s">
        <v>2467</v>
      </c>
      <c r="E399" s="3"/>
      <c r="F399" s="3" t="s">
        <v>503</v>
      </c>
      <c r="G399" s="3" t="s">
        <v>2468</v>
      </c>
      <c r="H399" s="3" t="s">
        <v>76</v>
      </c>
      <c r="I399" s="8">
        <v>2.9099999999999997</v>
      </c>
      <c r="J399" s="3" t="s">
        <v>52</v>
      </c>
      <c r="K399" s="39">
        <v>4.6073000000000003E-2</v>
      </c>
      <c r="L399" s="39">
        <v>4.7200000000000006E-2</v>
      </c>
      <c r="M399" s="8">
        <v>1425.6770093541036</v>
      </c>
      <c r="N399" s="8">
        <v>101.02</v>
      </c>
      <c r="O399" s="8">
        <v>4.9932392203783325</v>
      </c>
      <c r="P399" s="39">
        <v>2.7587948852625393E-4</v>
      </c>
      <c r="Q399" s="39">
        <v>6.579487852603015E-5</v>
      </c>
    </row>
    <row r="400" spans="2:17" ht="15" x14ac:dyDescent="0.25">
      <c r="B400" s="41" t="s">
        <v>2466</v>
      </c>
      <c r="C400" s="3" t="s">
        <v>1753</v>
      </c>
      <c r="D400" s="3" t="s">
        <v>2469</v>
      </c>
      <c r="E400" s="3"/>
      <c r="F400" s="3" t="s">
        <v>503</v>
      </c>
      <c r="G400" s="3" t="s">
        <v>2468</v>
      </c>
      <c r="H400" s="3" t="s">
        <v>76</v>
      </c>
      <c r="I400" s="8">
        <v>2.91</v>
      </c>
      <c r="J400" s="3" t="s">
        <v>52</v>
      </c>
      <c r="K400" s="39">
        <v>4.6073000000000003E-2</v>
      </c>
      <c r="L400" s="39">
        <v>4.7100000000000003E-2</v>
      </c>
      <c r="M400" s="8">
        <v>34.358788266436477</v>
      </c>
      <c r="N400" s="8">
        <v>101.06</v>
      </c>
      <c r="O400" s="8">
        <v>0.12038478414695659</v>
      </c>
      <c r="P400" s="39">
        <v>6.6513321735643695E-6</v>
      </c>
      <c r="Q400" s="39">
        <v>1.5862853550067298E-6</v>
      </c>
    </row>
    <row r="401" spans="2:17" ht="15" x14ac:dyDescent="0.25">
      <c r="B401" s="41" t="s">
        <v>2466</v>
      </c>
      <c r="C401" s="3" t="s">
        <v>1753</v>
      </c>
      <c r="D401" s="3" t="s">
        <v>2470</v>
      </c>
      <c r="E401" s="3"/>
      <c r="F401" s="3" t="s">
        <v>503</v>
      </c>
      <c r="G401" s="3" t="s">
        <v>2471</v>
      </c>
      <c r="H401" s="3" t="s">
        <v>76</v>
      </c>
      <c r="I401" s="8">
        <v>2.9200000000000004</v>
      </c>
      <c r="J401" s="3" t="s">
        <v>52</v>
      </c>
      <c r="K401" s="39">
        <v>4.6073000000000003E-2</v>
      </c>
      <c r="L401" s="39">
        <v>4.7300000000000002E-2</v>
      </c>
      <c r="M401" s="8">
        <v>192.96459894320171</v>
      </c>
      <c r="N401" s="8">
        <v>100.78</v>
      </c>
      <c r="O401" s="8">
        <v>0.67422664448800207</v>
      </c>
      <c r="P401" s="39">
        <v>3.7251430108335381E-5</v>
      </c>
      <c r="Q401" s="39">
        <v>8.884144783622015E-6</v>
      </c>
    </row>
    <row r="402" spans="2:17" ht="15" x14ac:dyDescent="0.25">
      <c r="B402" s="41" t="s">
        <v>2466</v>
      </c>
      <c r="C402" s="3" t="s">
        <v>1753</v>
      </c>
      <c r="D402" s="3" t="s">
        <v>2472</v>
      </c>
      <c r="E402" s="3"/>
      <c r="F402" s="3" t="s">
        <v>503</v>
      </c>
      <c r="G402" s="3" t="s">
        <v>2175</v>
      </c>
      <c r="H402" s="3" t="s">
        <v>76</v>
      </c>
      <c r="I402" s="8">
        <v>2.9400000000000004</v>
      </c>
      <c r="J402" s="3" t="s">
        <v>52</v>
      </c>
      <c r="K402" s="39">
        <v>4.6073000000000003E-2</v>
      </c>
      <c r="L402" s="39">
        <v>4.7400000000000005E-2</v>
      </c>
      <c r="M402" s="8">
        <v>274.59772470761084</v>
      </c>
      <c r="N402" s="8">
        <v>100.1</v>
      </c>
      <c r="O402" s="8">
        <v>0.95298223804738547</v>
      </c>
      <c r="P402" s="39">
        <v>5.2652845338180535E-5</v>
      </c>
      <c r="Q402" s="39">
        <v>1.2557249477232391E-5</v>
      </c>
    </row>
    <row r="403" spans="2:17" ht="15" x14ac:dyDescent="0.25">
      <c r="B403" s="41" t="s">
        <v>2473</v>
      </c>
      <c r="C403" s="3" t="s">
        <v>1712</v>
      </c>
      <c r="D403" s="3" t="s">
        <v>2474</v>
      </c>
      <c r="E403" s="3"/>
      <c r="F403" s="3" t="s">
        <v>503</v>
      </c>
      <c r="G403" s="3" t="s">
        <v>2457</v>
      </c>
      <c r="H403" s="3" t="s">
        <v>134</v>
      </c>
      <c r="I403" s="8">
        <v>50</v>
      </c>
      <c r="J403" s="3" t="s">
        <v>77</v>
      </c>
      <c r="K403" s="39">
        <v>9.3599999999999989E-2</v>
      </c>
      <c r="L403" s="39">
        <v>0</v>
      </c>
      <c r="M403" s="8">
        <v>115.82455705368334</v>
      </c>
      <c r="N403" s="8">
        <v>1995.7339434750636</v>
      </c>
      <c r="O403" s="8">
        <v>0.11582455705368322</v>
      </c>
      <c r="P403" s="39">
        <v>6.3993768670928917E-6</v>
      </c>
      <c r="Q403" s="39">
        <v>1.5261961875523615E-6</v>
      </c>
    </row>
    <row r="404" spans="2:17" ht="15" x14ac:dyDescent="0.25">
      <c r="B404" s="41" t="s">
        <v>2475</v>
      </c>
      <c r="C404" s="3" t="s">
        <v>1753</v>
      </c>
      <c r="D404" s="3" t="s">
        <v>2476</v>
      </c>
      <c r="E404" s="3"/>
      <c r="F404" s="3" t="s">
        <v>503</v>
      </c>
      <c r="G404" s="3" t="s">
        <v>1480</v>
      </c>
      <c r="H404" s="3" t="s">
        <v>76</v>
      </c>
      <c r="I404" s="8">
        <v>0</v>
      </c>
      <c r="J404" s="3" t="s">
        <v>52</v>
      </c>
      <c r="K404" s="39">
        <v>1.1375E-2</v>
      </c>
      <c r="L404" s="39">
        <v>0</v>
      </c>
      <c r="M404" s="8">
        <v>11.162546687501528</v>
      </c>
      <c r="N404" s="8">
        <v>1995.7339434750636</v>
      </c>
      <c r="O404" s="8">
        <v>3.8700549365569409E-2</v>
      </c>
      <c r="P404" s="39">
        <v>2.1382287716328094E-6</v>
      </c>
      <c r="Q404" s="39">
        <v>5.0994911960283416E-7</v>
      </c>
    </row>
    <row r="405" spans="2:17" ht="15" x14ac:dyDescent="0.25">
      <c r="B405" s="41" t="s">
        <v>2477</v>
      </c>
      <c r="C405" s="3" t="s">
        <v>1753</v>
      </c>
      <c r="D405" s="3" t="s">
        <v>2478</v>
      </c>
      <c r="E405" s="3"/>
      <c r="F405" s="3" t="s">
        <v>503</v>
      </c>
      <c r="G405" s="3" t="s">
        <v>2209</v>
      </c>
      <c r="H405" s="3" t="s">
        <v>134</v>
      </c>
      <c r="I405" s="8">
        <v>3.3399999999999994</v>
      </c>
      <c r="J405" s="3" t="s">
        <v>77</v>
      </c>
      <c r="K405" s="39">
        <v>4.3099999999999999E-2</v>
      </c>
      <c r="L405" s="39">
        <v>1.0399999999999998E-2</v>
      </c>
      <c r="M405" s="8">
        <v>54496.994629764871</v>
      </c>
      <c r="N405" s="8">
        <v>111.39</v>
      </c>
      <c r="O405" s="8">
        <v>60.704202279111946</v>
      </c>
      <c r="P405" s="39">
        <v>3.3539439103594075E-3</v>
      </c>
      <c r="Q405" s="39">
        <v>7.9988669452754765E-4</v>
      </c>
    </row>
    <row r="406" spans="2:17" ht="15" x14ac:dyDescent="0.25">
      <c r="B406" s="41" t="s">
        <v>2477</v>
      </c>
      <c r="C406" s="3" t="s">
        <v>1753</v>
      </c>
      <c r="D406" s="3" t="s">
        <v>2479</v>
      </c>
      <c r="E406" s="3"/>
      <c r="F406" s="3" t="s">
        <v>503</v>
      </c>
      <c r="G406" s="3" t="s">
        <v>2480</v>
      </c>
      <c r="H406" s="3" t="s">
        <v>134</v>
      </c>
      <c r="I406" s="8">
        <v>3.33</v>
      </c>
      <c r="J406" s="3" t="s">
        <v>77</v>
      </c>
      <c r="K406" s="39">
        <v>3.9599999999999996E-2</v>
      </c>
      <c r="L406" s="39">
        <v>1.0999999999999999E-2</v>
      </c>
      <c r="M406" s="8">
        <v>19151.300765796474</v>
      </c>
      <c r="N406" s="8">
        <v>109.96</v>
      </c>
      <c r="O406" s="8">
        <v>21.058770452548117</v>
      </c>
      <c r="P406" s="39">
        <v>1.1635098109720791E-3</v>
      </c>
      <c r="Q406" s="39">
        <v>2.7748705453130166E-4</v>
      </c>
    </row>
    <row r="407" spans="2:17" ht="15" x14ac:dyDescent="0.25">
      <c r="B407" s="41" t="s">
        <v>2477</v>
      </c>
      <c r="C407" s="3" t="s">
        <v>1753</v>
      </c>
      <c r="D407" s="3" t="s">
        <v>2481</v>
      </c>
      <c r="E407" s="3"/>
      <c r="F407" s="3" t="s">
        <v>503</v>
      </c>
      <c r="G407" s="3" t="s">
        <v>2482</v>
      </c>
      <c r="H407" s="3" t="s">
        <v>134</v>
      </c>
      <c r="I407" s="8">
        <v>3.3400000000000003</v>
      </c>
      <c r="J407" s="3" t="s">
        <v>77</v>
      </c>
      <c r="K407" s="39">
        <v>3.39E-2</v>
      </c>
      <c r="L407" s="39">
        <v>9.5000000000000015E-3</v>
      </c>
      <c r="M407" s="8">
        <v>15878.246248005426</v>
      </c>
      <c r="N407" s="8">
        <v>108.88</v>
      </c>
      <c r="O407" s="8">
        <v>17.288234292353764</v>
      </c>
      <c r="P407" s="39">
        <v>9.5518540642545514E-4</v>
      </c>
      <c r="Q407" s="39">
        <v>2.2780348086522866E-4</v>
      </c>
    </row>
    <row r="408" spans="2:17" ht="15" x14ac:dyDescent="0.25">
      <c r="B408" s="41" t="s">
        <v>2477</v>
      </c>
      <c r="C408" s="3" t="s">
        <v>1753</v>
      </c>
      <c r="D408" s="3" t="s">
        <v>2483</v>
      </c>
      <c r="E408" s="3"/>
      <c r="F408" s="3" t="s">
        <v>503</v>
      </c>
      <c r="G408" s="3" t="s">
        <v>2484</v>
      </c>
      <c r="H408" s="3" t="s">
        <v>134</v>
      </c>
      <c r="I408" s="8">
        <v>3.3400000000000003</v>
      </c>
      <c r="J408" s="3" t="s">
        <v>77</v>
      </c>
      <c r="K408" s="39">
        <v>3.2000000000000001E-2</v>
      </c>
      <c r="L408" s="39">
        <v>1.04E-2</v>
      </c>
      <c r="M408" s="8">
        <v>5665.7266550827117</v>
      </c>
      <c r="N408" s="8">
        <v>107.21</v>
      </c>
      <c r="O408" s="8">
        <v>6.0742254946526995</v>
      </c>
      <c r="P408" s="39">
        <v>3.3560463432612161E-4</v>
      </c>
      <c r="Q408" s="39">
        <v>8.0038810664094021E-5</v>
      </c>
    </row>
    <row r="409" spans="2:17" ht="15" x14ac:dyDescent="0.25">
      <c r="B409" s="41" t="s">
        <v>2477</v>
      </c>
      <c r="C409" s="3" t="s">
        <v>1753</v>
      </c>
      <c r="D409" s="3" t="s">
        <v>2485</v>
      </c>
      <c r="E409" s="3"/>
      <c r="F409" s="3" t="s">
        <v>503</v>
      </c>
      <c r="G409" s="3" t="s">
        <v>2486</v>
      </c>
      <c r="H409" s="3" t="s">
        <v>134</v>
      </c>
      <c r="I409" s="8">
        <v>3.2800000000000002</v>
      </c>
      <c r="J409" s="3" t="s">
        <v>77</v>
      </c>
      <c r="K409" s="39">
        <v>3.9900000000000005E-2</v>
      </c>
      <c r="L409" s="39">
        <v>2.3099999999999999E-2</v>
      </c>
      <c r="M409" s="8">
        <v>3648.9503141484211</v>
      </c>
      <c r="N409" s="8">
        <v>107.01</v>
      </c>
      <c r="O409" s="8">
        <v>3.904741924883421</v>
      </c>
      <c r="P409" s="39">
        <v>2.1573935425874455E-4</v>
      </c>
      <c r="Q409" s="39">
        <v>5.1451975217749714E-5</v>
      </c>
    </row>
    <row r="410" spans="2:17" ht="15" x14ac:dyDescent="0.25">
      <c r="B410" s="41" t="s">
        <v>2477</v>
      </c>
      <c r="C410" s="3" t="s">
        <v>1712</v>
      </c>
      <c r="D410" s="3" t="s">
        <v>2487</v>
      </c>
      <c r="E410" s="3"/>
      <c r="F410" s="3" t="s">
        <v>503</v>
      </c>
      <c r="G410" s="3" t="s">
        <v>2098</v>
      </c>
      <c r="H410" s="3" t="s">
        <v>134</v>
      </c>
      <c r="I410" s="8">
        <v>3.2700000000000005</v>
      </c>
      <c r="J410" s="3" t="s">
        <v>77</v>
      </c>
      <c r="K410" s="39">
        <v>4.0500000000000001E-2</v>
      </c>
      <c r="L410" s="39">
        <v>2.7200000000000002E-2</v>
      </c>
      <c r="M410" s="8">
        <v>4579.0853184004018</v>
      </c>
      <c r="N410" s="8">
        <v>106.03</v>
      </c>
      <c r="O410" s="8">
        <v>4.8552042879662896</v>
      </c>
      <c r="P410" s="39">
        <v>2.6825297498026267E-4</v>
      </c>
      <c r="Q410" s="39">
        <v>6.3976020824733999E-5</v>
      </c>
    </row>
    <row r="411" spans="2:17" ht="15" x14ac:dyDescent="0.25">
      <c r="B411" s="41" t="s">
        <v>2477</v>
      </c>
      <c r="C411" s="3" t="s">
        <v>1712</v>
      </c>
      <c r="D411" s="3" t="s">
        <v>2488</v>
      </c>
      <c r="E411" s="3"/>
      <c r="F411" s="3" t="s">
        <v>503</v>
      </c>
      <c r="G411" s="3" t="s">
        <v>2489</v>
      </c>
      <c r="H411" s="3" t="s">
        <v>134</v>
      </c>
      <c r="I411" s="8">
        <v>3.2600000000000002</v>
      </c>
      <c r="J411" s="3" t="s">
        <v>77</v>
      </c>
      <c r="K411" s="39">
        <v>3.73E-2</v>
      </c>
      <c r="L411" s="39">
        <v>2.8499999999999998E-2</v>
      </c>
      <c r="M411" s="8">
        <v>4560.8393993393702</v>
      </c>
      <c r="N411" s="8">
        <v>103.93</v>
      </c>
      <c r="O411" s="8">
        <v>4.7400802250864764</v>
      </c>
      <c r="P411" s="39">
        <v>2.6189230084017195E-4</v>
      </c>
      <c r="Q411" s="39">
        <v>6.2459054903756867E-5</v>
      </c>
    </row>
    <row r="412" spans="2:17" ht="15" x14ac:dyDescent="0.25">
      <c r="B412" s="41" t="s">
        <v>2477</v>
      </c>
      <c r="C412" s="3" t="s">
        <v>1712</v>
      </c>
      <c r="D412" s="3" t="s">
        <v>2490</v>
      </c>
      <c r="E412" s="3"/>
      <c r="F412" s="3" t="s">
        <v>503</v>
      </c>
      <c r="G412" s="3" t="s">
        <v>2491</v>
      </c>
      <c r="H412" s="3" t="s">
        <v>134</v>
      </c>
      <c r="I412" s="8">
        <v>0</v>
      </c>
      <c r="J412" s="3" t="s">
        <v>77</v>
      </c>
      <c r="K412" s="39">
        <v>5.0000000000000001E-3</v>
      </c>
      <c r="L412" s="39">
        <v>0</v>
      </c>
      <c r="M412" s="8">
        <v>1.4120118612072738</v>
      </c>
      <c r="N412" s="8">
        <v>1995.7339434750636</v>
      </c>
      <c r="O412" s="8">
        <v>1.4120118612071999E-3</v>
      </c>
      <c r="P412" s="39">
        <v>7.8014509794171401E-8</v>
      </c>
      <c r="Q412" s="39">
        <v>1.8605787703158012E-8</v>
      </c>
    </row>
    <row r="413" spans="2:17" ht="15" x14ac:dyDescent="0.25">
      <c r="B413" s="41" t="s">
        <v>2492</v>
      </c>
      <c r="C413" s="3" t="s">
        <v>1753</v>
      </c>
      <c r="D413" s="3" t="s">
        <v>2493</v>
      </c>
      <c r="E413" s="3"/>
      <c r="F413" s="3" t="s">
        <v>503</v>
      </c>
      <c r="G413" s="3" t="s">
        <v>2494</v>
      </c>
      <c r="H413" s="3" t="s">
        <v>134</v>
      </c>
      <c r="I413" s="8">
        <v>3.0700000000000003</v>
      </c>
      <c r="J413" s="3" t="s">
        <v>77</v>
      </c>
      <c r="K413" s="39">
        <v>4.5999999999999999E-2</v>
      </c>
      <c r="L413" s="39">
        <v>1.6799999999999999E-2</v>
      </c>
      <c r="M413" s="8">
        <v>64514.485721382312</v>
      </c>
      <c r="N413" s="8">
        <v>112.84</v>
      </c>
      <c r="O413" s="8">
        <v>72.798145501810652</v>
      </c>
      <c r="P413" s="39">
        <v>4.0221415919218925E-3</v>
      </c>
      <c r="Q413" s="39">
        <v>9.5924607831006066E-4</v>
      </c>
    </row>
    <row r="414" spans="2:17" ht="15" x14ac:dyDescent="0.25">
      <c r="B414" s="41" t="s">
        <v>2495</v>
      </c>
      <c r="C414" s="3" t="s">
        <v>1753</v>
      </c>
      <c r="D414" s="3" t="s">
        <v>2496</v>
      </c>
      <c r="E414" s="3"/>
      <c r="F414" s="3" t="s">
        <v>503</v>
      </c>
      <c r="G414" s="3" t="s">
        <v>2497</v>
      </c>
      <c r="H414" s="3" t="s">
        <v>134</v>
      </c>
      <c r="I414" s="8">
        <v>4.1100000000000003</v>
      </c>
      <c r="J414" s="3" t="s">
        <v>77</v>
      </c>
      <c r="K414" s="39">
        <v>3.4099999999999998E-2</v>
      </c>
      <c r="L414" s="39">
        <v>1.3999999999999999E-2</v>
      </c>
      <c r="M414" s="8">
        <v>58087.992329348541</v>
      </c>
      <c r="N414" s="8">
        <v>108.59</v>
      </c>
      <c r="O414" s="8">
        <v>63.077750624815664</v>
      </c>
      <c r="P414" s="39">
        <v>3.4850838927845762E-3</v>
      </c>
      <c r="Q414" s="39">
        <v>8.3116244924081836E-4</v>
      </c>
    </row>
    <row r="415" spans="2:17" ht="15" x14ac:dyDescent="0.25">
      <c r="B415" s="41" t="s">
        <v>2498</v>
      </c>
      <c r="C415" s="3" t="s">
        <v>1712</v>
      </c>
      <c r="D415" s="3" t="s">
        <v>2499</v>
      </c>
      <c r="E415" s="3"/>
      <c r="F415" s="3" t="s">
        <v>503</v>
      </c>
      <c r="G415" s="3" t="s">
        <v>2500</v>
      </c>
      <c r="H415" s="3" t="s">
        <v>134</v>
      </c>
      <c r="I415" s="8">
        <v>6.4000000000042672</v>
      </c>
      <c r="J415" s="3" t="s">
        <v>77</v>
      </c>
      <c r="K415" s="39">
        <v>2.7999999999999997E-2</v>
      </c>
      <c r="L415" s="39">
        <v>1.3600000000023539E-2</v>
      </c>
      <c r="M415" s="8">
        <v>3549.6256534399699</v>
      </c>
      <c r="N415" s="8">
        <v>109.74</v>
      </c>
      <c r="O415" s="8">
        <v>3.8953591958071221</v>
      </c>
      <c r="P415" s="39">
        <v>2.1522095279943022E-4</v>
      </c>
      <c r="Q415" s="39">
        <v>5.1328340940966364E-5</v>
      </c>
    </row>
    <row r="416" spans="2:17" ht="15" x14ac:dyDescent="0.25">
      <c r="B416" s="41" t="s">
        <v>2501</v>
      </c>
      <c r="C416" s="3" t="s">
        <v>1712</v>
      </c>
      <c r="D416" s="3" t="s">
        <v>2502</v>
      </c>
      <c r="E416" s="3"/>
      <c r="F416" s="3" t="s">
        <v>503</v>
      </c>
      <c r="G416" s="3" t="s">
        <v>2503</v>
      </c>
      <c r="H416" s="3" t="s">
        <v>134</v>
      </c>
      <c r="I416" s="8">
        <v>0.82000000000174345</v>
      </c>
      <c r="J416" s="3" t="s">
        <v>77</v>
      </c>
      <c r="K416" s="39">
        <v>3.9E-2</v>
      </c>
      <c r="L416" s="39">
        <v>1.0299999999986216E-2</v>
      </c>
      <c r="M416" s="8">
        <v>8985.5849101681979</v>
      </c>
      <c r="N416" s="8">
        <v>104.82</v>
      </c>
      <c r="O416" s="8">
        <v>9.4186901063923667</v>
      </c>
      <c r="P416" s="39">
        <v>5.2038832798840639E-4</v>
      </c>
      <c r="Q416" s="39">
        <v>1.2410812782517831E-4</v>
      </c>
    </row>
    <row r="417" spans="2:17" ht="15" x14ac:dyDescent="0.25">
      <c r="B417" s="41" t="s">
        <v>2504</v>
      </c>
      <c r="C417" s="3" t="s">
        <v>1753</v>
      </c>
      <c r="D417" s="3" t="s">
        <v>2505</v>
      </c>
      <c r="E417" s="3"/>
      <c r="F417" s="3" t="s">
        <v>503</v>
      </c>
      <c r="G417" s="3" t="s">
        <v>2506</v>
      </c>
      <c r="H417" s="3" t="s">
        <v>267</v>
      </c>
      <c r="I417" s="8">
        <v>0</v>
      </c>
      <c r="J417" s="3" t="s">
        <v>77</v>
      </c>
      <c r="K417" s="39">
        <v>5.0000000000000001E-3</v>
      </c>
      <c r="L417" s="39">
        <v>0</v>
      </c>
      <c r="M417" s="8">
        <v>0</v>
      </c>
      <c r="N417" s="8">
        <v>100</v>
      </c>
      <c r="O417" s="8">
        <v>0</v>
      </c>
      <c r="P417" s="39">
        <v>0</v>
      </c>
      <c r="Q417" s="39">
        <v>0</v>
      </c>
    </row>
    <row r="418" spans="2:17" ht="15" x14ac:dyDescent="0.25">
      <c r="B418" s="41" t="s">
        <v>2504</v>
      </c>
      <c r="C418" s="3" t="s">
        <v>1753</v>
      </c>
      <c r="D418" s="3" t="s">
        <v>2507</v>
      </c>
      <c r="E418" s="3"/>
      <c r="F418" s="3" t="s">
        <v>503</v>
      </c>
      <c r="G418" s="3" t="s">
        <v>2506</v>
      </c>
      <c r="H418" s="3" t="s">
        <v>267</v>
      </c>
      <c r="I418" s="8">
        <v>1.9899999999995668</v>
      </c>
      <c r="J418" s="3" t="s">
        <v>77</v>
      </c>
      <c r="K418" s="39">
        <v>5.1799999999999999E-2</v>
      </c>
      <c r="L418" s="39">
        <v>4.0200000000003892E-2</v>
      </c>
      <c r="M418" s="8">
        <v>42435.321903446988</v>
      </c>
      <c r="N418" s="8">
        <v>104.63</v>
      </c>
      <c r="O418" s="8">
        <v>44.400077309607163</v>
      </c>
      <c r="P418" s="39">
        <v>2.4531311395436127E-3</v>
      </c>
      <c r="Q418" s="39">
        <v>5.8505061828594061E-4</v>
      </c>
    </row>
    <row r="419" spans="2:17" ht="15" x14ac:dyDescent="0.25">
      <c r="B419" s="41" t="s">
        <v>2504</v>
      </c>
      <c r="C419" s="3" t="s">
        <v>1753</v>
      </c>
      <c r="D419" s="3" t="s">
        <v>2508</v>
      </c>
      <c r="E419" s="3"/>
      <c r="F419" s="3" t="s">
        <v>503</v>
      </c>
      <c r="G419" s="3" t="s">
        <v>2506</v>
      </c>
      <c r="H419" s="3" t="s">
        <v>267</v>
      </c>
      <c r="I419" s="8">
        <v>2.0199999999998308</v>
      </c>
      <c r="J419" s="3" t="s">
        <v>77</v>
      </c>
      <c r="K419" s="39">
        <v>3.9100000000000003E-2</v>
      </c>
      <c r="L419" s="39">
        <v>3.2800000000001786E-2</v>
      </c>
      <c r="M419" s="8">
        <v>57387.318251237157</v>
      </c>
      <c r="N419" s="8">
        <v>103.01</v>
      </c>
      <c r="O419" s="8">
        <v>59.114676526457593</v>
      </c>
      <c r="P419" s="39">
        <v>3.2661216506423246E-3</v>
      </c>
      <c r="Q419" s="39">
        <v>7.7894184306057438E-4</v>
      </c>
    </row>
    <row r="420" spans="2:17" ht="15" x14ac:dyDescent="0.25">
      <c r="B420" s="41" t="s">
        <v>2504</v>
      </c>
      <c r="C420" s="3" t="s">
        <v>1753</v>
      </c>
      <c r="D420" s="3" t="s">
        <v>2509</v>
      </c>
      <c r="E420" s="3"/>
      <c r="F420" s="3" t="s">
        <v>503</v>
      </c>
      <c r="G420" s="3" t="s">
        <v>2506</v>
      </c>
      <c r="H420" s="3" t="s">
        <v>267</v>
      </c>
      <c r="I420" s="8">
        <v>4.0599999999999454</v>
      </c>
      <c r="J420" s="3" t="s">
        <v>77</v>
      </c>
      <c r="K420" s="39">
        <v>5.1799999999999999E-2</v>
      </c>
      <c r="L420" s="39">
        <v>3.5100000000000707E-2</v>
      </c>
      <c r="M420" s="8">
        <v>40052.554905497491</v>
      </c>
      <c r="N420" s="8">
        <v>109.36</v>
      </c>
      <c r="O420" s="8">
        <v>43.801474046929869</v>
      </c>
      <c r="P420" s="39">
        <v>2.4200579470429243E-3</v>
      </c>
      <c r="Q420" s="39">
        <v>5.7716294713403579E-4</v>
      </c>
    </row>
    <row r="421" spans="2:17" ht="15" x14ac:dyDescent="0.25">
      <c r="B421" s="41" t="s">
        <v>2504</v>
      </c>
      <c r="C421" s="3" t="s">
        <v>1753</v>
      </c>
      <c r="D421" s="3" t="s">
        <v>2510</v>
      </c>
      <c r="E421" s="3"/>
      <c r="F421" s="3" t="s">
        <v>503</v>
      </c>
      <c r="G421" s="3" t="s">
        <v>2506</v>
      </c>
      <c r="H421" s="3" t="s">
        <v>267</v>
      </c>
      <c r="I421" s="8">
        <v>4.169999999999825</v>
      </c>
      <c r="J421" s="3" t="s">
        <v>77</v>
      </c>
      <c r="K421" s="39">
        <v>3.9100000000000003E-2</v>
      </c>
      <c r="L421" s="39">
        <v>2.7800000000001726E-2</v>
      </c>
      <c r="M421" s="8">
        <v>54176.095158573407</v>
      </c>
      <c r="N421" s="8">
        <v>106.6</v>
      </c>
      <c r="O421" s="8">
        <v>57.751717441158071</v>
      </c>
      <c r="P421" s="39">
        <v>3.1908173364007661E-3</v>
      </c>
      <c r="Q421" s="39">
        <v>7.6098241362101374E-4</v>
      </c>
    </row>
    <row r="422" spans="2:17" ht="15" x14ac:dyDescent="0.25">
      <c r="B422" s="41" t="s">
        <v>2504</v>
      </c>
      <c r="C422" s="3" t="s">
        <v>1753</v>
      </c>
      <c r="D422" s="3" t="s">
        <v>2511</v>
      </c>
      <c r="E422" s="3"/>
      <c r="F422" s="3" t="s">
        <v>561</v>
      </c>
      <c r="G422" s="3" t="s">
        <v>2512</v>
      </c>
      <c r="H422" s="3" t="s">
        <v>134</v>
      </c>
      <c r="I422" s="8">
        <v>3.4700000000001636</v>
      </c>
      <c r="J422" s="3" t="s">
        <v>77</v>
      </c>
      <c r="K422" s="39">
        <v>4.0999999999999995E-2</v>
      </c>
      <c r="L422" s="39">
        <v>3.3199999999996864E-2</v>
      </c>
      <c r="M422" s="8">
        <v>61340.045887799781</v>
      </c>
      <c r="N422" s="8">
        <v>104.6</v>
      </c>
      <c r="O422" s="8">
        <v>64.161688001023862</v>
      </c>
      <c r="P422" s="39">
        <v>3.5449720887521128E-3</v>
      </c>
      <c r="Q422" s="39">
        <v>8.454452674375477E-4</v>
      </c>
    </row>
    <row r="423" spans="2:17" ht="15" x14ac:dyDescent="0.25">
      <c r="B423" s="41" t="s">
        <v>2504</v>
      </c>
      <c r="C423" s="3" t="s">
        <v>1753</v>
      </c>
      <c r="D423" s="3" t="s">
        <v>2513</v>
      </c>
      <c r="E423" s="3"/>
      <c r="F423" s="3" t="s">
        <v>503</v>
      </c>
      <c r="G423" s="3" t="s">
        <v>2514</v>
      </c>
      <c r="H423" s="3" t="s">
        <v>267</v>
      </c>
      <c r="I423" s="8">
        <v>2.0200000000000005</v>
      </c>
      <c r="J423" s="3" t="s">
        <v>77</v>
      </c>
      <c r="K423" s="39">
        <v>4.8000000000000001E-2</v>
      </c>
      <c r="L423" s="39">
        <v>2.3700000000000002E-2</v>
      </c>
      <c r="M423" s="8">
        <v>14667.545288641706</v>
      </c>
      <c r="N423" s="8">
        <v>107.1</v>
      </c>
      <c r="O423" s="8">
        <v>15.708941115372539</v>
      </c>
      <c r="P423" s="39">
        <v>8.6792850270643596E-4</v>
      </c>
      <c r="Q423" s="39">
        <v>2.0699346192754303E-4</v>
      </c>
    </row>
    <row r="424" spans="2:17" ht="15" x14ac:dyDescent="0.25">
      <c r="B424" s="41" t="s">
        <v>2504</v>
      </c>
      <c r="C424" s="3" t="s">
        <v>1753</v>
      </c>
      <c r="D424" s="3" t="s">
        <v>2515</v>
      </c>
      <c r="E424" s="3"/>
      <c r="F424" s="3" t="s">
        <v>503</v>
      </c>
      <c r="G424" s="3" t="s">
        <v>2514</v>
      </c>
      <c r="H424" s="3" t="s">
        <v>267</v>
      </c>
      <c r="I424" s="8">
        <v>2.0599999999999996</v>
      </c>
      <c r="J424" s="3" t="s">
        <v>77</v>
      </c>
      <c r="K424" s="39">
        <v>3.7477000000000003E-2</v>
      </c>
      <c r="L424" s="39">
        <v>6.6999999999999994E-3</v>
      </c>
      <c r="M424" s="8">
        <v>10998.430463020415</v>
      </c>
      <c r="N424" s="8">
        <v>108.13</v>
      </c>
      <c r="O424" s="8">
        <v>11.892602757796688</v>
      </c>
      <c r="P424" s="39">
        <v>6.5707349903782006E-4</v>
      </c>
      <c r="Q424" s="39">
        <v>1.5670636219753902E-4</v>
      </c>
    </row>
    <row r="425" spans="2:17" ht="15" x14ac:dyDescent="0.25">
      <c r="B425" s="41" t="s">
        <v>2504</v>
      </c>
      <c r="C425" s="3" t="s">
        <v>1753</v>
      </c>
      <c r="D425" s="3" t="s">
        <v>2516</v>
      </c>
      <c r="E425" s="3"/>
      <c r="F425" s="3" t="s">
        <v>503</v>
      </c>
      <c r="G425" s="3" t="s">
        <v>2514</v>
      </c>
      <c r="H425" s="3" t="s">
        <v>267</v>
      </c>
      <c r="I425" s="8">
        <v>4.1099999999999994</v>
      </c>
      <c r="J425" s="3" t="s">
        <v>77</v>
      </c>
      <c r="K425" s="39">
        <v>4.8000000000000001E-2</v>
      </c>
      <c r="L425" s="39">
        <v>2.1700000000000001E-2</v>
      </c>
      <c r="M425" s="8">
        <v>13843.97909868251</v>
      </c>
      <c r="N425" s="8">
        <v>113.5</v>
      </c>
      <c r="O425" s="8">
        <v>15.71291609411454</v>
      </c>
      <c r="P425" s="39">
        <v>8.6814812268734337E-4</v>
      </c>
      <c r="Q425" s="39">
        <v>2.0704583939874571E-4</v>
      </c>
    </row>
    <row r="426" spans="2:17" ht="15" x14ac:dyDescent="0.25">
      <c r="B426" s="41" t="s">
        <v>2504</v>
      </c>
      <c r="C426" s="3" t="s">
        <v>1753</v>
      </c>
      <c r="D426" s="3" t="s">
        <v>2517</v>
      </c>
      <c r="E426" s="3"/>
      <c r="F426" s="3" t="s">
        <v>503</v>
      </c>
      <c r="G426" s="3" t="s">
        <v>2514</v>
      </c>
      <c r="H426" s="3" t="s">
        <v>267</v>
      </c>
      <c r="I426" s="8">
        <v>4.1999999999999993</v>
      </c>
      <c r="J426" s="3" t="s">
        <v>77</v>
      </c>
      <c r="K426" s="39">
        <v>3.7477000000000003E-2</v>
      </c>
      <c r="L426" s="39">
        <v>9.8999999999999991E-3</v>
      </c>
      <c r="M426" s="8">
        <v>10382.947620722731</v>
      </c>
      <c r="N426" s="8">
        <v>113.92</v>
      </c>
      <c r="O426" s="8">
        <v>11.82825400007782</v>
      </c>
      <c r="P426" s="39">
        <v>6.5351819123395398E-4</v>
      </c>
      <c r="Q426" s="39">
        <v>1.5585845195119336E-4</v>
      </c>
    </row>
    <row r="427" spans="2:17" ht="15" x14ac:dyDescent="0.25">
      <c r="B427" s="41" t="s">
        <v>2518</v>
      </c>
      <c r="C427" s="3" t="s">
        <v>1753</v>
      </c>
      <c r="D427" s="3" t="s">
        <v>2519</v>
      </c>
      <c r="E427" s="3"/>
      <c r="F427" s="3" t="s">
        <v>503</v>
      </c>
      <c r="G427" s="3" t="s">
        <v>2520</v>
      </c>
      <c r="H427" s="3" t="s">
        <v>267</v>
      </c>
      <c r="I427" s="8">
        <v>0</v>
      </c>
      <c r="J427" s="3" t="s">
        <v>77</v>
      </c>
      <c r="K427" s="39">
        <v>6.9999999999999993E-3</v>
      </c>
      <c r="L427" s="39">
        <v>0</v>
      </c>
      <c r="M427" s="8">
        <v>100.13408884153131</v>
      </c>
      <c r="N427" s="8">
        <v>1995.7339434750634</v>
      </c>
      <c r="O427" s="8">
        <v>0.10013408884153158</v>
      </c>
      <c r="P427" s="39">
        <v>5.5324690034680724E-6</v>
      </c>
      <c r="Q427" s="39">
        <v>1.3194461392426724E-6</v>
      </c>
    </row>
    <row r="428" spans="2:17" ht="15" x14ac:dyDescent="0.25">
      <c r="B428" s="41" t="s">
        <v>2518</v>
      </c>
      <c r="C428" s="3" t="s">
        <v>1753</v>
      </c>
      <c r="D428" s="3" t="s">
        <v>2521</v>
      </c>
      <c r="E428" s="3"/>
      <c r="F428" s="3" t="s">
        <v>503</v>
      </c>
      <c r="G428" s="3" t="s">
        <v>2522</v>
      </c>
      <c r="H428" s="3" t="s">
        <v>267</v>
      </c>
      <c r="I428" s="8">
        <v>1.89</v>
      </c>
      <c r="J428" s="3" t="s">
        <v>77</v>
      </c>
      <c r="K428" s="39">
        <v>3.6000000000000004E-2</v>
      </c>
      <c r="L428" s="39">
        <v>1.9699999999999999E-2</v>
      </c>
      <c r="M428" s="8">
        <v>151256.85063730131</v>
      </c>
      <c r="N428" s="8">
        <v>103.24</v>
      </c>
      <c r="O428" s="8">
        <v>156.15757251557417</v>
      </c>
      <c r="P428" s="39">
        <v>8.6278003784152433E-3</v>
      </c>
      <c r="Q428" s="39">
        <v>2.0576559746327294E-3</v>
      </c>
    </row>
    <row r="429" spans="2:17" ht="15" x14ac:dyDescent="0.25">
      <c r="B429" s="41" t="s">
        <v>2518</v>
      </c>
      <c r="C429" s="3" t="s">
        <v>1753</v>
      </c>
      <c r="D429" s="3" t="s">
        <v>2523</v>
      </c>
      <c r="E429" s="3"/>
      <c r="F429" s="3" t="s">
        <v>503</v>
      </c>
      <c r="G429" s="3" t="s">
        <v>2524</v>
      </c>
      <c r="H429" s="3" t="s">
        <v>267</v>
      </c>
      <c r="I429" s="8">
        <v>1.89</v>
      </c>
      <c r="J429" s="3" t="s">
        <v>77</v>
      </c>
      <c r="K429" s="39">
        <v>3.6000000000000004E-2</v>
      </c>
      <c r="L429" s="39">
        <v>3.0100000000000002E-2</v>
      </c>
      <c r="M429" s="8">
        <v>6046.7478841328757</v>
      </c>
      <c r="N429" s="8">
        <v>101.28</v>
      </c>
      <c r="O429" s="8">
        <v>6.1241464775200463</v>
      </c>
      <c r="P429" s="39">
        <v>3.3836279883864176E-4</v>
      </c>
      <c r="Q429" s="39">
        <v>8.06966091108923E-5</v>
      </c>
    </row>
    <row r="430" spans="2:17" ht="15" x14ac:dyDescent="0.25">
      <c r="B430" s="41" t="s">
        <v>2518</v>
      </c>
      <c r="C430" s="3" t="s">
        <v>1753</v>
      </c>
      <c r="D430" s="3" t="s">
        <v>2525</v>
      </c>
      <c r="E430" s="3"/>
      <c r="F430" s="3" t="s">
        <v>503</v>
      </c>
      <c r="G430" s="3" t="s">
        <v>2526</v>
      </c>
      <c r="H430" s="3" t="s">
        <v>267</v>
      </c>
      <c r="I430" s="8">
        <v>1.8899999999999995</v>
      </c>
      <c r="J430" s="3" t="s">
        <v>77</v>
      </c>
      <c r="K430" s="39">
        <v>3.6000000000000004E-2</v>
      </c>
      <c r="L430" s="39">
        <v>3.0799999999999994E-2</v>
      </c>
      <c r="M430" s="8">
        <v>7525.0511467725855</v>
      </c>
      <c r="N430" s="8">
        <v>101.15</v>
      </c>
      <c r="O430" s="8">
        <v>7.6115892349604701</v>
      </c>
      <c r="P430" s="39">
        <v>4.2054491129582398E-4</v>
      </c>
      <c r="Q430" s="39">
        <v>1.0029633410319917E-4</v>
      </c>
    </row>
    <row r="431" spans="2:17" ht="15" x14ac:dyDescent="0.25">
      <c r="B431" s="41" t="s">
        <v>2527</v>
      </c>
      <c r="C431" s="3" t="s">
        <v>1753</v>
      </c>
      <c r="D431" s="3" t="s">
        <v>2528</v>
      </c>
      <c r="E431" s="3"/>
      <c r="F431" s="3" t="s">
        <v>503</v>
      </c>
      <c r="G431" s="3" t="s">
        <v>2491</v>
      </c>
      <c r="H431" s="3" t="s">
        <v>134</v>
      </c>
      <c r="I431" s="8">
        <v>3.27</v>
      </c>
      <c r="J431" s="3" t="s">
        <v>77</v>
      </c>
      <c r="K431" s="39">
        <v>3.6000000000000004E-2</v>
      </c>
      <c r="L431" s="39">
        <v>3.3099999999999997E-2</v>
      </c>
      <c r="M431" s="8">
        <v>5488.7075683677522</v>
      </c>
      <c r="N431" s="8">
        <v>100.93</v>
      </c>
      <c r="O431" s="8">
        <v>5.5397524485398133</v>
      </c>
      <c r="P431" s="39">
        <v>3.0607467509826796E-4</v>
      </c>
      <c r="Q431" s="39">
        <v>7.2996170087027867E-5</v>
      </c>
    </row>
    <row r="432" spans="2:17" ht="15" x14ac:dyDescent="0.25">
      <c r="B432" s="41" t="s">
        <v>2527</v>
      </c>
      <c r="C432" s="3" t="s">
        <v>1712</v>
      </c>
      <c r="D432" s="3" t="s">
        <v>2529</v>
      </c>
      <c r="E432" s="3"/>
      <c r="F432" s="3" t="s">
        <v>561</v>
      </c>
      <c r="G432" s="3" t="s">
        <v>1487</v>
      </c>
      <c r="H432" s="3" t="s">
        <v>267</v>
      </c>
      <c r="I432" s="8">
        <v>19.499999999999996</v>
      </c>
      <c r="J432" s="3" t="s">
        <v>77</v>
      </c>
      <c r="K432" s="39">
        <v>3.4680000000000002E-2</v>
      </c>
      <c r="L432" s="39">
        <v>2.9899999999999996E-2</v>
      </c>
      <c r="M432" s="8">
        <v>2639.1433673913516</v>
      </c>
      <c r="N432" s="8">
        <v>110.74</v>
      </c>
      <c r="O432" s="8">
        <v>2.9225874616552461</v>
      </c>
      <c r="P432" s="39">
        <v>1.6147472582609432E-4</v>
      </c>
      <c r="Q432" s="39">
        <v>3.8510329374272603E-5</v>
      </c>
    </row>
    <row r="433" spans="2:17" ht="15" x14ac:dyDescent="0.25">
      <c r="B433" s="41" t="s">
        <v>2527</v>
      </c>
      <c r="C433" s="3" t="s">
        <v>1712</v>
      </c>
      <c r="D433" s="3" t="s">
        <v>2530</v>
      </c>
      <c r="E433" s="3"/>
      <c r="F433" s="3" t="s">
        <v>561</v>
      </c>
      <c r="G433" s="3" t="s">
        <v>1487</v>
      </c>
      <c r="H433" s="3" t="s">
        <v>267</v>
      </c>
      <c r="I433" s="8">
        <v>9.58</v>
      </c>
      <c r="J433" s="3" t="s">
        <v>77</v>
      </c>
      <c r="K433" s="39">
        <v>2.6429999999999999E-2</v>
      </c>
      <c r="L433" s="39">
        <v>2.1700000000000001E-2</v>
      </c>
      <c r="M433" s="8">
        <v>2630.3866891491753</v>
      </c>
      <c r="N433" s="8">
        <v>105.05</v>
      </c>
      <c r="O433" s="8">
        <v>2.7632210285493426</v>
      </c>
      <c r="P433" s="39">
        <v>1.5266963395825888E-4</v>
      </c>
      <c r="Q433" s="39">
        <v>3.6410390908569544E-5</v>
      </c>
    </row>
    <row r="434" spans="2:17" ht="15" x14ac:dyDescent="0.25">
      <c r="B434" s="41" t="s">
        <v>2531</v>
      </c>
      <c r="C434" s="3" t="s">
        <v>1712</v>
      </c>
      <c r="D434" s="3" t="s">
        <v>2532</v>
      </c>
      <c r="E434" s="3"/>
      <c r="F434" s="3" t="s">
        <v>503</v>
      </c>
      <c r="G434" s="3" t="s">
        <v>2533</v>
      </c>
      <c r="H434" s="3" t="s">
        <v>134</v>
      </c>
      <c r="I434" s="8">
        <v>2.4099999999999788</v>
      </c>
      <c r="J434" s="3" t="s">
        <v>77</v>
      </c>
      <c r="K434" s="39">
        <v>2.7999999999999997E-2</v>
      </c>
      <c r="L434" s="39">
        <v>2.6599999999998816E-2</v>
      </c>
      <c r="M434" s="8">
        <v>123846.31966595016</v>
      </c>
      <c r="N434" s="8">
        <v>100.7</v>
      </c>
      <c r="O434" s="8">
        <v>124.71324390360049</v>
      </c>
      <c r="P434" s="39">
        <v>6.8904821944357729E-3</v>
      </c>
      <c r="Q434" s="39">
        <v>1.6433205722923172E-3</v>
      </c>
    </row>
    <row r="435" spans="2:17" ht="15" x14ac:dyDescent="0.25">
      <c r="B435" s="41" t="s">
        <v>2534</v>
      </c>
      <c r="C435" s="3" t="s">
        <v>1753</v>
      </c>
      <c r="D435" s="3" t="s">
        <v>2535</v>
      </c>
      <c r="E435" s="3"/>
      <c r="F435" s="3" t="s">
        <v>503</v>
      </c>
      <c r="G435" s="3" t="s">
        <v>2536</v>
      </c>
      <c r="H435" s="3" t="s">
        <v>134</v>
      </c>
      <c r="I435" s="8">
        <v>2.9500000000057569</v>
      </c>
      <c r="J435" s="3" t="s">
        <v>77</v>
      </c>
      <c r="K435" s="39">
        <v>0.02</v>
      </c>
      <c r="L435" s="39">
        <v>1.7200000000002588E-2</v>
      </c>
      <c r="M435" s="8">
        <v>4120.945936400446</v>
      </c>
      <c r="N435" s="8">
        <v>101.12</v>
      </c>
      <c r="O435" s="8">
        <v>4.1671005277482331</v>
      </c>
      <c r="P435" s="39">
        <v>2.3023482583026738E-4</v>
      </c>
      <c r="Q435" s="39">
        <v>5.4909020162702575E-5</v>
      </c>
    </row>
    <row r="436" spans="2:17" ht="15" x14ac:dyDescent="0.25">
      <c r="B436" s="41" t="s">
        <v>2537</v>
      </c>
      <c r="C436" s="3" t="s">
        <v>1753</v>
      </c>
      <c r="D436" s="3" t="s">
        <v>2538</v>
      </c>
      <c r="E436" s="3"/>
      <c r="F436" s="3" t="s">
        <v>503</v>
      </c>
      <c r="G436" s="3" t="s">
        <v>2539</v>
      </c>
      <c r="H436" s="3" t="s">
        <v>134</v>
      </c>
      <c r="I436" s="8">
        <v>3.4900000000102596</v>
      </c>
      <c r="J436" s="3" t="s">
        <v>77</v>
      </c>
      <c r="K436" s="39">
        <v>1.6E-2</v>
      </c>
      <c r="L436" s="39">
        <v>1.6900000000110077E-2</v>
      </c>
      <c r="M436" s="8">
        <v>1618.5783383908067</v>
      </c>
      <c r="N436" s="8">
        <v>99.87</v>
      </c>
      <c r="O436" s="8">
        <v>1.6164741875776534</v>
      </c>
      <c r="P436" s="39">
        <v>8.9311177054125917E-5</v>
      </c>
      <c r="Q436" s="39">
        <v>2.1299945409800841E-5</v>
      </c>
    </row>
    <row r="437" spans="2:17" ht="15" x14ac:dyDescent="0.25">
      <c r="B437" s="41" t="s">
        <v>2537</v>
      </c>
      <c r="C437" s="3" t="s">
        <v>1753</v>
      </c>
      <c r="D437" s="3" t="s">
        <v>2540</v>
      </c>
      <c r="E437" s="3"/>
      <c r="F437" s="3" t="s">
        <v>503</v>
      </c>
      <c r="G437" s="3" t="s">
        <v>2541</v>
      </c>
      <c r="H437" s="3" t="s">
        <v>134</v>
      </c>
      <c r="I437" s="8">
        <v>5.3899999999944104</v>
      </c>
      <c r="J437" s="3" t="s">
        <v>77</v>
      </c>
      <c r="K437" s="39">
        <v>1.3999999999999999E-2</v>
      </c>
      <c r="L437" s="39">
        <v>1.6799999999989722E-2</v>
      </c>
      <c r="M437" s="8">
        <v>2767.8585407439214</v>
      </c>
      <c r="N437" s="8">
        <v>98.68</v>
      </c>
      <c r="O437" s="8">
        <v>2.7313228098974354</v>
      </c>
      <c r="P437" s="39">
        <v>1.5090723807490686E-4</v>
      </c>
      <c r="Q437" s="39">
        <v>3.5990074691226375E-5</v>
      </c>
    </row>
    <row r="438" spans="2:17" ht="15" x14ac:dyDescent="0.25">
      <c r="B438" s="41" t="s">
        <v>2542</v>
      </c>
      <c r="C438" s="3" t="s">
        <v>1712</v>
      </c>
      <c r="D438" s="3" t="s">
        <v>2543</v>
      </c>
      <c r="E438" s="3"/>
      <c r="F438" s="3" t="s">
        <v>503</v>
      </c>
      <c r="G438" s="3" t="s">
        <v>2544</v>
      </c>
      <c r="H438" s="3" t="s">
        <v>134</v>
      </c>
      <c r="I438" s="8">
        <v>6.4200000000004929</v>
      </c>
      <c r="J438" s="3" t="s">
        <v>77</v>
      </c>
      <c r="K438" s="39">
        <v>2.7999999999999997E-2</v>
      </c>
      <c r="L438" s="39">
        <v>1.3100000000000476E-2</v>
      </c>
      <c r="M438" s="8">
        <v>45525.57108258416</v>
      </c>
      <c r="N438" s="8">
        <v>110.17</v>
      </c>
      <c r="O438" s="8">
        <v>50.155521662224366</v>
      </c>
      <c r="P438" s="39">
        <v>2.7711229228655908E-3</v>
      </c>
      <c r="Q438" s="39">
        <v>6.6088891589810323E-4</v>
      </c>
    </row>
    <row r="439" spans="2:17" ht="15" x14ac:dyDescent="0.25">
      <c r="B439" s="41" t="s">
        <v>2545</v>
      </c>
      <c r="C439" s="3" t="s">
        <v>1712</v>
      </c>
      <c r="D439" s="3" t="s">
        <v>2546</v>
      </c>
      <c r="E439" s="3"/>
      <c r="F439" s="3" t="s">
        <v>561</v>
      </c>
      <c r="G439" s="3" t="s">
        <v>2102</v>
      </c>
      <c r="H439" s="3" t="s">
        <v>267</v>
      </c>
      <c r="I439" s="8">
        <v>0</v>
      </c>
      <c r="J439" s="3" t="s">
        <v>77</v>
      </c>
      <c r="K439" s="39">
        <v>4.0000000000000001E-3</v>
      </c>
      <c r="L439" s="39">
        <v>0</v>
      </c>
      <c r="M439" s="8">
        <v>46.20756203575877</v>
      </c>
      <c r="N439" s="8">
        <v>1995.7339434750634</v>
      </c>
      <c r="O439" s="8">
        <v>4.6207562035757634E-2</v>
      </c>
      <c r="P439" s="39">
        <v>2.5529957644416814E-6</v>
      </c>
      <c r="Q439" s="39">
        <v>6.0886746998200537E-7</v>
      </c>
    </row>
    <row r="440" spans="2:17" ht="15" x14ac:dyDescent="0.25">
      <c r="B440" s="41" t="s">
        <v>2545</v>
      </c>
      <c r="C440" s="3" t="s">
        <v>1712</v>
      </c>
      <c r="D440" s="3" t="s">
        <v>2547</v>
      </c>
      <c r="E440" s="3"/>
      <c r="F440" s="3" t="s">
        <v>561</v>
      </c>
      <c r="G440" s="3" t="s">
        <v>2548</v>
      </c>
      <c r="H440" s="3" t="s">
        <v>267</v>
      </c>
      <c r="I440" s="8">
        <v>10.59</v>
      </c>
      <c r="J440" s="3" t="s">
        <v>77</v>
      </c>
      <c r="K440" s="39">
        <v>2.6329999999999999E-2</v>
      </c>
      <c r="L440" s="39">
        <v>1.77E-2</v>
      </c>
      <c r="M440" s="8">
        <v>34055.131057026701</v>
      </c>
      <c r="N440" s="8">
        <v>110.58</v>
      </c>
      <c r="O440" s="8">
        <v>37.658163927971032</v>
      </c>
      <c r="P440" s="39">
        <v>2.0806363454181354E-3</v>
      </c>
      <c r="Q440" s="39">
        <v>4.9621382269092462E-4</v>
      </c>
    </row>
    <row r="441" spans="2:17" ht="15" x14ac:dyDescent="0.25">
      <c r="B441" s="41" t="s">
        <v>2545</v>
      </c>
      <c r="C441" s="3" t="s">
        <v>1712</v>
      </c>
      <c r="D441" s="3" t="s">
        <v>2549</v>
      </c>
      <c r="E441" s="3"/>
      <c r="F441" s="3" t="s">
        <v>561</v>
      </c>
      <c r="G441" s="3" t="s">
        <v>2548</v>
      </c>
      <c r="H441" s="3" t="s">
        <v>267</v>
      </c>
      <c r="I441" s="8">
        <v>15.41</v>
      </c>
      <c r="J441" s="3" t="s">
        <v>77</v>
      </c>
      <c r="K441" s="39">
        <v>2.9950000000000001E-2</v>
      </c>
      <c r="L441" s="39">
        <v>2.2099999999999998E-2</v>
      </c>
      <c r="M441" s="8">
        <v>136935.45519606717</v>
      </c>
      <c r="N441" s="8">
        <v>114.16</v>
      </c>
      <c r="O441" s="8">
        <v>156.32551574322522</v>
      </c>
      <c r="P441" s="39">
        <v>8.6370793433718455E-3</v>
      </c>
      <c r="Q441" s="39">
        <v>2.0598689277429019E-3</v>
      </c>
    </row>
    <row r="442" spans="2:17" ht="15" x14ac:dyDescent="0.25">
      <c r="B442" s="41" t="s">
        <v>2545</v>
      </c>
      <c r="C442" s="3" t="s">
        <v>1712</v>
      </c>
      <c r="D442" s="3" t="s">
        <v>2550</v>
      </c>
      <c r="E442" s="3"/>
      <c r="F442" s="3" t="s">
        <v>561</v>
      </c>
      <c r="G442" s="3" t="s">
        <v>2551</v>
      </c>
      <c r="H442" s="3" t="s">
        <v>267</v>
      </c>
      <c r="I442" s="8">
        <v>10.58</v>
      </c>
      <c r="J442" s="3" t="s">
        <v>77</v>
      </c>
      <c r="K442" s="39">
        <v>2.6280000000000001E-2</v>
      </c>
      <c r="L442" s="39">
        <v>1.7900000000000003E-2</v>
      </c>
      <c r="M442" s="8">
        <v>1073.7232821068039</v>
      </c>
      <c r="N442" s="8">
        <v>109.97</v>
      </c>
      <c r="O442" s="8">
        <v>1.1807736235105248</v>
      </c>
      <c r="P442" s="39">
        <v>6.5238457230313386E-5</v>
      </c>
      <c r="Q442" s="39">
        <v>1.5558809361376651E-5</v>
      </c>
    </row>
    <row r="443" spans="2:17" ht="15" x14ac:dyDescent="0.25">
      <c r="B443" s="41" t="s">
        <v>2545</v>
      </c>
      <c r="C443" s="3" t="s">
        <v>1712</v>
      </c>
      <c r="D443" s="3" t="s">
        <v>2552</v>
      </c>
      <c r="E443" s="3"/>
      <c r="F443" s="3" t="s">
        <v>561</v>
      </c>
      <c r="G443" s="3" t="s">
        <v>2551</v>
      </c>
      <c r="H443" s="3" t="s">
        <v>267</v>
      </c>
      <c r="I443" s="8">
        <v>15.409999999999998</v>
      </c>
      <c r="J443" s="3" t="s">
        <v>77</v>
      </c>
      <c r="K443" s="39">
        <v>2.9860000000000001E-2</v>
      </c>
      <c r="L443" s="39">
        <v>2.23E-2</v>
      </c>
      <c r="M443" s="8">
        <v>4316.2662178309711</v>
      </c>
      <c r="N443" s="8">
        <v>113.28</v>
      </c>
      <c r="O443" s="8">
        <v>4.8894663699555032</v>
      </c>
      <c r="P443" s="39">
        <v>2.7014597574346515E-4</v>
      </c>
      <c r="Q443" s="39">
        <v>6.4427485179441692E-5</v>
      </c>
    </row>
    <row r="444" spans="2:17" ht="15" x14ac:dyDescent="0.25">
      <c r="B444" s="41" t="s">
        <v>2545</v>
      </c>
      <c r="C444" s="3" t="s">
        <v>1712</v>
      </c>
      <c r="D444" s="3" t="s">
        <v>2553</v>
      </c>
      <c r="E444" s="3"/>
      <c r="F444" s="3" t="s">
        <v>561</v>
      </c>
      <c r="G444" s="3" t="s">
        <v>2554</v>
      </c>
      <c r="H444" s="3" t="s">
        <v>267</v>
      </c>
      <c r="I444" s="8">
        <v>10.579999999999998</v>
      </c>
      <c r="J444" s="3" t="s">
        <v>77</v>
      </c>
      <c r="K444" s="39">
        <v>2.5559999999999999E-2</v>
      </c>
      <c r="L444" s="39">
        <v>1.8599999999999998E-2</v>
      </c>
      <c r="M444" s="8">
        <v>1505.7277598673802</v>
      </c>
      <c r="N444" s="8">
        <v>108.01</v>
      </c>
      <c r="O444" s="8">
        <v>1.6263365217652095</v>
      </c>
      <c r="P444" s="39">
        <v>8.9856076986064647E-5</v>
      </c>
      <c r="Q444" s="39">
        <v>2.1429899343753197E-5</v>
      </c>
    </row>
    <row r="445" spans="2:17" ht="15" x14ac:dyDescent="0.25">
      <c r="B445" s="41" t="s">
        <v>2545</v>
      </c>
      <c r="C445" s="3" t="s">
        <v>1712</v>
      </c>
      <c r="D445" s="3" t="s">
        <v>2555</v>
      </c>
      <c r="E445" s="3"/>
      <c r="F445" s="3" t="s">
        <v>561</v>
      </c>
      <c r="G445" s="3" t="s">
        <v>2554</v>
      </c>
      <c r="H445" s="3" t="s">
        <v>267</v>
      </c>
      <c r="I445" s="8">
        <v>15.43</v>
      </c>
      <c r="J445" s="3" t="s">
        <v>77</v>
      </c>
      <c r="K445" s="39">
        <v>2.9319999999999999E-2</v>
      </c>
      <c r="L445" s="39">
        <v>2.2800000000000001E-2</v>
      </c>
      <c r="M445" s="8">
        <v>6052.244608801946</v>
      </c>
      <c r="N445" s="8">
        <v>111.21</v>
      </c>
      <c r="O445" s="8">
        <v>6.7307012760480429</v>
      </c>
      <c r="P445" s="39">
        <v>3.7187531850686024E-4</v>
      </c>
      <c r="Q445" s="39">
        <v>8.8689056003013456E-5</v>
      </c>
    </row>
    <row r="446" spans="2:17" ht="15" x14ac:dyDescent="0.25">
      <c r="B446" s="41" t="s">
        <v>2545</v>
      </c>
      <c r="C446" s="3" t="s">
        <v>1712</v>
      </c>
      <c r="D446" s="3" t="s">
        <v>2556</v>
      </c>
      <c r="E446" s="3"/>
      <c r="F446" s="3" t="s">
        <v>561</v>
      </c>
      <c r="G446" s="3" t="s">
        <v>2557</v>
      </c>
      <c r="H446" s="3" t="s">
        <v>267</v>
      </c>
      <c r="I446" s="8">
        <v>10.53</v>
      </c>
      <c r="J446" s="3" t="s">
        <v>77</v>
      </c>
      <c r="K446" s="39">
        <v>2.6509999999999999E-2</v>
      </c>
      <c r="L446" s="39">
        <v>1.9199999999999998E-2</v>
      </c>
      <c r="M446" s="8">
        <v>1054.5734349415786</v>
      </c>
      <c r="N446" s="8">
        <v>108.28</v>
      </c>
      <c r="O446" s="8">
        <v>1.1418921883103577</v>
      </c>
      <c r="P446" s="39">
        <v>6.3090234406858094E-5</v>
      </c>
      <c r="Q446" s="39">
        <v>1.5046476746613829E-5</v>
      </c>
    </row>
    <row r="447" spans="2:17" ht="15" x14ac:dyDescent="0.25">
      <c r="B447" s="41" t="s">
        <v>2545</v>
      </c>
      <c r="C447" s="3" t="s">
        <v>1712</v>
      </c>
      <c r="D447" s="3" t="s">
        <v>2558</v>
      </c>
      <c r="E447" s="3"/>
      <c r="F447" s="3" t="s">
        <v>561</v>
      </c>
      <c r="G447" s="3" t="s">
        <v>2557</v>
      </c>
      <c r="H447" s="3" t="s">
        <v>267</v>
      </c>
      <c r="I447" s="8">
        <v>15.349999999999996</v>
      </c>
      <c r="J447" s="3" t="s">
        <v>77</v>
      </c>
      <c r="K447" s="39">
        <v>3.0059999999999996E-2</v>
      </c>
      <c r="L447" s="39">
        <v>2.3499999999999993E-2</v>
      </c>
      <c r="M447" s="8">
        <v>4236.7746600916853</v>
      </c>
      <c r="N447" s="8">
        <v>111.07</v>
      </c>
      <c r="O447" s="8">
        <v>4.7057855736256595</v>
      </c>
      <c r="P447" s="39">
        <v>2.5999750059395435E-4</v>
      </c>
      <c r="Q447" s="39">
        <v>6.2007161387870791E-5</v>
      </c>
    </row>
    <row r="448" spans="2:17" ht="15" x14ac:dyDescent="0.25">
      <c r="B448" s="41" t="s">
        <v>2545</v>
      </c>
      <c r="C448" s="3" t="s">
        <v>1712</v>
      </c>
      <c r="D448" s="3" t="s">
        <v>2559</v>
      </c>
      <c r="E448" s="3"/>
      <c r="F448" s="3" t="s">
        <v>561</v>
      </c>
      <c r="G448" s="3" t="s">
        <v>2560</v>
      </c>
      <c r="H448" s="3" t="s">
        <v>267</v>
      </c>
      <c r="I448" s="8">
        <v>15.33</v>
      </c>
      <c r="J448" s="3" t="s">
        <v>77</v>
      </c>
      <c r="K448" s="39">
        <v>3.0529999999999998E-2</v>
      </c>
      <c r="L448" s="39">
        <v>2.3000000000000003E-2</v>
      </c>
      <c r="M448" s="8">
        <v>5754.1537726235947</v>
      </c>
      <c r="N448" s="8">
        <v>112.77</v>
      </c>
      <c r="O448" s="8">
        <v>6.4889591332251717</v>
      </c>
      <c r="P448" s="39">
        <v>3.5851891882846448E-4</v>
      </c>
      <c r="Q448" s="39">
        <v>8.5503669879965271E-5</v>
      </c>
    </row>
    <row r="449" spans="2:17" ht="15" x14ac:dyDescent="0.25">
      <c r="B449" s="41" t="s">
        <v>2545</v>
      </c>
      <c r="C449" s="3" t="s">
        <v>1712</v>
      </c>
      <c r="D449" s="3" t="s">
        <v>2561</v>
      </c>
      <c r="E449" s="3"/>
      <c r="F449" s="3" t="s">
        <v>561</v>
      </c>
      <c r="G449" s="3" t="s">
        <v>2560</v>
      </c>
      <c r="H449" s="3" t="s">
        <v>267</v>
      </c>
      <c r="I449" s="8">
        <v>10.53</v>
      </c>
      <c r="J449" s="3" t="s">
        <v>77</v>
      </c>
      <c r="K449" s="39">
        <v>2.7009999999999999E-2</v>
      </c>
      <c r="L449" s="39">
        <v>1.8800000000000001E-2</v>
      </c>
      <c r="M449" s="8">
        <v>1432.7931883650547</v>
      </c>
      <c r="N449" s="8">
        <v>109.26</v>
      </c>
      <c r="O449" s="8">
        <v>1.5654696910951433</v>
      </c>
      <c r="P449" s="39">
        <v>8.6493147758692353E-5</v>
      </c>
      <c r="Q449" s="39">
        <v>2.0627869728617312E-5</v>
      </c>
    </row>
    <row r="450" spans="2:17" ht="15" x14ac:dyDescent="0.25">
      <c r="B450" s="41" t="s">
        <v>2545</v>
      </c>
      <c r="C450" s="3" t="s">
        <v>1712</v>
      </c>
      <c r="D450" s="3" t="s">
        <v>2562</v>
      </c>
      <c r="E450" s="3"/>
      <c r="F450" s="3" t="s">
        <v>561</v>
      </c>
      <c r="G450" s="3" t="s">
        <v>2563</v>
      </c>
      <c r="H450" s="3" t="s">
        <v>267</v>
      </c>
      <c r="I450" s="8">
        <v>15.27</v>
      </c>
      <c r="J450" s="3" t="s">
        <v>77</v>
      </c>
      <c r="K450" s="39">
        <v>3.1139999999999998E-2</v>
      </c>
      <c r="L450" s="39">
        <v>2.3100000000000002E-2</v>
      </c>
      <c r="M450" s="8">
        <v>4713.7395396600086</v>
      </c>
      <c r="N450" s="8">
        <v>113.6</v>
      </c>
      <c r="O450" s="8">
        <v>5.3548079567117561</v>
      </c>
      <c r="P450" s="39">
        <v>2.9585638000777025E-4</v>
      </c>
      <c r="Q450" s="39">
        <v>7.0559194841735411E-5</v>
      </c>
    </row>
    <row r="451" spans="2:17" ht="15" x14ac:dyDescent="0.25">
      <c r="B451" s="41" t="s">
        <v>2545</v>
      </c>
      <c r="C451" s="3" t="s">
        <v>1712</v>
      </c>
      <c r="D451" s="3" t="s">
        <v>2564</v>
      </c>
      <c r="E451" s="3"/>
      <c r="F451" s="3" t="s">
        <v>561</v>
      </c>
      <c r="G451" s="3" t="s">
        <v>2563</v>
      </c>
      <c r="H451" s="3" t="s">
        <v>267</v>
      </c>
      <c r="I451" s="8">
        <v>10.51</v>
      </c>
      <c r="J451" s="3" t="s">
        <v>77</v>
      </c>
      <c r="K451" s="39">
        <v>2.743E-2</v>
      </c>
      <c r="L451" s="39">
        <v>1.9000000000000003E-2</v>
      </c>
      <c r="M451" s="8">
        <v>1173.9129895844624</v>
      </c>
      <c r="N451" s="8">
        <v>109.7</v>
      </c>
      <c r="O451" s="8">
        <v>1.2877823762043525</v>
      </c>
      <c r="P451" s="39">
        <v>7.1150755571743282E-5</v>
      </c>
      <c r="Q451" s="39">
        <v>1.6968841521658154E-5</v>
      </c>
    </row>
    <row r="452" spans="2:17" ht="15" x14ac:dyDescent="0.25">
      <c r="B452" s="41" t="s">
        <v>2545</v>
      </c>
      <c r="C452" s="3" t="s">
        <v>1712</v>
      </c>
      <c r="D452" s="3" t="s">
        <v>2565</v>
      </c>
      <c r="E452" s="3"/>
      <c r="F452" s="3" t="s">
        <v>561</v>
      </c>
      <c r="G452" s="3" t="s">
        <v>2566</v>
      </c>
      <c r="H452" s="3" t="s">
        <v>267</v>
      </c>
      <c r="I452" s="8">
        <v>15.159999999999998</v>
      </c>
      <c r="J452" s="3" t="s">
        <v>77</v>
      </c>
      <c r="K452" s="39">
        <v>3.2579999999999998E-2</v>
      </c>
      <c r="L452" s="39">
        <v>2.3E-2</v>
      </c>
      <c r="M452" s="8">
        <v>4386.7265116290237</v>
      </c>
      <c r="N452" s="8">
        <v>115.97</v>
      </c>
      <c r="O452" s="8">
        <v>5.087286826580379</v>
      </c>
      <c r="P452" s="39">
        <v>2.8107567568072664E-4</v>
      </c>
      <c r="Q452" s="39">
        <v>6.7034124344751152E-5</v>
      </c>
    </row>
    <row r="453" spans="2:17" ht="15" x14ac:dyDescent="0.25">
      <c r="B453" s="41" t="s">
        <v>2545</v>
      </c>
      <c r="C453" s="3" t="s">
        <v>1712</v>
      </c>
      <c r="D453" s="3" t="s">
        <v>2567</v>
      </c>
      <c r="E453" s="3"/>
      <c r="F453" s="3" t="s">
        <v>561</v>
      </c>
      <c r="G453" s="3" t="s">
        <v>2566</v>
      </c>
      <c r="H453" s="3" t="s">
        <v>267</v>
      </c>
      <c r="I453" s="8">
        <v>10.480000000000002</v>
      </c>
      <c r="J453" s="3" t="s">
        <v>77</v>
      </c>
      <c r="K453" s="39">
        <v>2.8769999999999997E-2</v>
      </c>
      <c r="L453" s="39">
        <v>1.8700000000000005E-2</v>
      </c>
      <c r="M453" s="8">
        <v>1092.6215927374922</v>
      </c>
      <c r="N453" s="8">
        <v>111.32</v>
      </c>
      <c r="O453" s="8">
        <v>1.2163064159610666</v>
      </c>
      <c r="P453" s="39">
        <v>6.7201665515459835E-5</v>
      </c>
      <c r="Q453" s="39">
        <v>1.6027017604521249E-5</v>
      </c>
    </row>
    <row r="454" spans="2:17" ht="15" x14ac:dyDescent="0.25">
      <c r="B454" s="41" t="s">
        <v>2545</v>
      </c>
      <c r="C454" s="3" t="s">
        <v>1712</v>
      </c>
      <c r="D454" s="3" t="s">
        <v>2568</v>
      </c>
      <c r="E454" s="3"/>
      <c r="F454" s="3" t="s">
        <v>561</v>
      </c>
      <c r="G454" s="3" t="s">
        <v>2569</v>
      </c>
      <c r="H454" s="3" t="s">
        <v>267</v>
      </c>
      <c r="I454" s="8">
        <v>15.079999999999998</v>
      </c>
      <c r="J454" s="3" t="s">
        <v>77</v>
      </c>
      <c r="K454" s="39">
        <v>3.3119999999999997E-2</v>
      </c>
      <c r="L454" s="39">
        <v>2.4099999999999996E-2</v>
      </c>
      <c r="M454" s="8">
        <v>4441.828545825284</v>
      </c>
      <c r="N454" s="8">
        <v>115.36</v>
      </c>
      <c r="O454" s="8">
        <v>5.1240933359050107</v>
      </c>
      <c r="P454" s="39">
        <v>2.8310925759394149E-4</v>
      </c>
      <c r="Q454" s="39">
        <v>6.7519116091210662E-5</v>
      </c>
    </row>
    <row r="455" spans="2:17" ht="15" x14ac:dyDescent="0.25">
      <c r="B455" s="41" t="s">
        <v>2545</v>
      </c>
      <c r="C455" s="3" t="s">
        <v>1712</v>
      </c>
      <c r="D455" s="3" t="s">
        <v>2570</v>
      </c>
      <c r="E455" s="3"/>
      <c r="F455" s="3" t="s">
        <v>561</v>
      </c>
      <c r="G455" s="3" t="s">
        <v>2569</v>
      </c>
      <c r="H455" s="3" t="s">
        <v>267</v>
      </c>
      <c r="I455" s="8">
        <v>10.43</v>
      </c>
      <c r="J455" s="3" t="s">
        <v>77</v>
      </c>
      <c r="K455" s="39">
        <v>2.9500000000000002E-2</v>
      </c>
      <c r="L455" s="39">
        <v>1.9600000000000003E-2</v>
      </c>
      <c r="M455" s="8">
        <v>1106.8689828232114</v>
      </c>
      <c r="N455" s="8">
        <v>111.44</v>
      </c>
      <c r="O455" s="8">
        <v>1.2334945787981779</v>
      </c>
      <c r="P455" s="39">
        <v>6.8151321913426083E-5</v>
      </c>
      <c r="Q455" s="39">
        <v>1.625350246455719E-5</v>
      </c>
    </row>
    <row r="456" spans="2:17" ht="15" x14ac:dyDescent="0.25">
      <c r="B456" s="41" t="s">
        <v>2545</v>
      </c>
      <c r="C456" s="3" t="s">
        <v>1712</v>
      </c>
      <c r="D456" s="3" t="s">
        <v>2571</v>
      </c>
      <c r="E456" s="3"/>
      <c r="F456" s="3" t="s">
        <v>561</v>
      </c>
      <c r="G456" s="3" t="s">
        <v>2247</v>
      </c>
      <c r="H456" s="3" t="s">
        <v>267</v>
      </c>
      <c r="I456" s="8">
        <v>15.040000000000003</v>
      </c>
      <c r="J456" s="3" t="s">
        <v>77</v>
      </c>
      <c r="K456" s="39">
        <v>3.356E-2</v>
      </c>
      <c r="L456" s="39">
        <v>2.4200000000000003E-2</v>
      </c>
      <c r="M456" s="8">
        <v>3394.74709149008</v>
      </c>
      <c r="N456" s="8">
        <v>115.91</v>
      </c>
      <c r="O456" s="8">
        <v>3.9348511487088018</v>
      </c>
      <c r="P456" s="39">
        <v>2.1740290709534171E-4</v>
      </c>
      <c r="Q456" s="39">
        <v>5.1848718220972756E-5</v>
      </c>
    </row>
    <row r="457" spans="2:17" ht="15" x14ac:dyDescent="0.25">
      <c r="B457" s="41" t="s">
        <v>2545</v>
      </c>
      <c r="C457" s="3" t="s">
        <v>1712</v>
      </c>
      <c r="D457" s="3" t="s">
        <v>2572</v>
      </c>
      <c r="E457" s="3"/>
      <c r="F457" s="3" t="s">
        <v>561</v>
      </c>
      <c r="G457" s="3" t="s">
        <v>2247</v>
      </c>
      <c r="H457" s="3" t="s">
        <v>267</v>
      </c>
      <c r="I457" s="8">
        <v>10.42</v>
      </c>
      <c r="J457" s="3" t="s">
        <v>77</v>
      </c>
      <c r="K457" s="39">
        <v>2.9529999999999997E-2</v>
      </c>
      <c r="L457" s="39">
        <v>1.9699999999999999E-2</v>
      </c>
      <c r="M457" s="8">
        <v>845.91035068552662</v>
      </c>
      <c r="N457" s="8">
        <v>111.33</v>
      </c>
      <c r="O457" s="8">
        <v>0.94175178316973096</v>
      </c>
      <c r="P457" s="39">
        <v>5.2032355910211621E-5</v>
      </c>
      <c r="Q457" s="39">
        <v>1.2409268100443605E-5</v>
      </c>
    </row>
    <row r="458" spans="2:17" ht="15" x14ac:dyDescent="0.25">
      <c r="B458" s="41" t="s">
        <v>2545</v>
      </c>
      <c r="C458" s="3" t="s">
        <v>1712</v>
      </c>
      <c r="D458" s="3" t="s">
        <v>2573</v>
      </c>
      <c r="E458" s="3"/>
      <c r="F458" s="3" t="s">
        <v>561</v>
      </c>
      <c r="G458" s="3" t="s">
        <v>2574</v>
      </c>
      <c r="H458" s="3" t="s">
        <v>267</v>
      </c>
      <c r="I458" s="8">
        <v>10.389999999999999</v>
      </c>
      <c r="J458" s="3" t="s">
        <v>77</v>
      </c>
      <c r="K458" s="39">
        <v>2.981E-2</v>
      </c>
      <c r="L458" s="39">
        <v>2.07E-2</v>
      </c>
      <c r="M458" s="8">
        <v>653.51697016736955</v>
      </c>
      <c r="N458" s="8">
        <v>110.82</v>
      </c>
      <c r="O458" s="8">
        <v>0.72422729729357815</v>
      </c>
      <c r="P458" s="39">
        <v>4.0013996433154071E-5</v>
      </c>
      <c r="Q458" s="39">
        <v>9.5429930246874266E-6</v>
      </c>
    </row>
    <row r="459" spans="2:17" ht="15" x14ac:dyDescent="0.25">
      <c r="B459" s="41" t="s">
        <v>2545</v>
      </c>
      <c r="C459" s="3" t="s">
        <v>1712</v>
      </c>
      <c r="D459" s="3" t="s">
        <v>2575</v>
      </c>
      <c r="E459" s="3"/>
      <c r="F459" s="3" t="s">
        <v>561</v>
      </c>
      <c r="G459" s="3" t="s">
        <v>2574</v>
      </c>
      <c r="H459" s="3" t="s">
        <v>267</v>
      </c>
      <c r="I459" s="8">
        <v>15.000000000000002</v>
      </c>
      <c r="J459" s="3" t="s">
        <v>77</v>
      </c>
      <c r="K459" s="39">
        <v>3.3799999999999997E-2</v>
      </c>
      <c r="L459" s="39">
        <v>2.4800000000000006E-2</v>
      </c>
      <c r="M459" s="8">
        <v>2621.8650121713381</v>
      </c>
      <c r="N459" s="8">
        <v>115.43</v>
      </c>
      <c r="O459" s="8">
        <v>3.0264189371269605</v>
      </c>
      <c r="P459" s="39">
        <v>1.672114776783103E-4</v>
      </c>
      <c r="Q459" s="39">
        <v>3.9878495210982172E-5</v>
      </c>
    </row>
    <row r="460" spans="2:17" ht="15" x14ac:dyDescent="0.25">
      <c r="B460" s="41" t="s">
        <v>2545</v>
      </c>
      <c r="C460" s="3" t="s">
        <v>1712</v>
      </c>
      <c r="D460" s="3" t="s">
        <v>2576</v>
      </c>
      <c r="E460" s="3"/>
      <c r="F460" s="3" t="s">
        <v>561</v>
      </c>
      <c r="G460" s="3" t="s">
        <v>2577</v>
      </c>
      <c r="H460" s="3" t="s">
        <v>267</v>
      </c>
      <c r="I460" s="8">
        <v>10.34</v>
      </c>
      <c r="J460" s="3" t="s">
        <v>77</v>
      </c>
      <c r="K460" s="39">
        <v>3.0449999999999998E-2</v>
      </c>
      <c r="L460" s="39">
        <v>2.1700000000000001E-2</v>
      </c>
      <c r="M460" s="8">
        <v>1064.1979643347875</v>
      </c>
      <c r="N460" s="8">
        <v>110.38</v>
      </c>
      <c r="O460" s="8">
        <v>1.1746615863625471</v>
      </c>
      <c r="P460" s="39">
        <v>6.4900763479259772E-5</v>
      </c>
      <c r="Q460" s="39">
        <v>1.5478272314391888E-5</v>
      </c>
    </row>
    <row r="461" spans="2:17" ht="15" x14ac:dyDescent="0.25">
      <c r="B461" s="41" t="s">
        <v>2545</v>
      </c>
      <c r="C461" s="3" t="s">
        <v>1712</v>
      </c>
      <c r="D461" s="3" t="s">
        <v>2578</v>
      </c>
      <c r="E461" s="3"/>
      <c r="F461" s="3" t="s">
        <v>561</v>
      </c>
      <c r="G461" s="3" t="s">
        <v>2577</v>
      </c>
      <c r="H461" s="3" t="s">
        <v>267</v>
      </c>
      <c r="I461" s="8">
        <v>14.86</v>
      </c>
      <c r="J461" s="3" t="s">
        <v>77</v>
      </c>
      <c r="K461" s="39">
        <v>3.4630000000000001E-2</v>
      </c>
      <c r="L461" s="39">
        <v>2.6900000000000004E-2</v>
      </c>
      <c r="M461" s="8">
        <v>4268.4727730625191</v>
      </c>
      <c r="N461" s="8">
        <v>113.33</v>
      </c>
      <c r="O461" s="8">
        <v>4.837460439836744</v>
      </c>
      <c r="P461" s="39">
        <v>2.6727261663362295E-4</v>
      </c>
      <c r="Q461" s="39">
        <v>6.3742213814746738E-5</v>
      </c>
    </row>
    <row r="462" spans="2:17" ht="15" x14ac:dyDescent="0.25">
      <c r="B462" s="41" t="s">
        <v>2545</v>
      </c>
      <c r="C462" s="3" t="s">
        <v>1712</v>
      </c>
      <c r="D462" s="3" t="s">
        <v>2579</v>
      </c>
      <c r="E462" s="3"/>
      <c r="F462" s="3" t="s">
        <v>561</v>
      </c>
      <c r="G462" s="3" t="s">
        <v>1615</v>
      </c>
      <c r="H462" s="3" t="s">
        <v>267</v>
      </c>
      <c r="I462" s="8">
        <v>10.329999999999998</v>
      </c>
      <c r="J462" s="3" t="s">
        <v>77</v>
      </c>
      <c r="K462" s="39">
        <v>2.981E-2</v>
      </c>
      <c r="L462" s="39">
        <v>2.2599999999999999E-2</v>
      </c>
      <c r="M462" s="8">
        <v>777.22734789943274</v>
      </c>
      <c r="N462" s="8">
        <v>108.29</v>
      </c>
      <c r="O462" s="8">
        <v>0.8416592830380889</v>
      </c>
      <c r="P462" s="39">
        <v>4.650218470813187E-5</v>
      </c>
      <c r="Q462" s="39">
        <v>1.1090369967013285E-5</v>
      </c>
    </row>
    <row r="463" spans="2:17" ht="15" x14ac:dyDescent="0.25">
      <c r="B463" s="41" t="s">
        <v>2545</v>
      </c>
      <c r="C463" s="3" t="s">
        <v>1712</v>
      </c>
      <c r="D463" s="3" t="s">
        <v>2580</v>
      </c>
      <c r="E463" s="3"/>
      <c r="F463" s="3" t="s">
        <v>561</v>
      </c>
      <c r="G463" s="3" t="s">
        <v>1615</v>
      </c>
      <c r="H463" s="3" t="s">
        <v>267</v>
      </c>
      <c r="I463" s="8">
        <v>14.829999999999997</v>
      </c>
      <c r="J463" s="3" t="s">
        <v>77</v>
      </c>
      <c r="K463" s="39">
        <v>3.4520000000000002E-2</v>
      </c>
      <c r="L463" s="39">
        <v>2.7699999999999999E-2</v>
      </c>
      <c r="M463" s="8">
        <v>3117.2541912913221</v>
      </c>
      <c r="N463" s="8">
        <v>111.44</v>
      </c>
      <c r="O463" s="8">
        <v>3.4738678583218809</v>
      </c>
      <c r="P463" s="39">
        <v>1.9193330134281432E-4</v>
      </c>
      <c r="Q463" s="39">
        <v>4.577443692682738E-5</v>
      </c>
    </row>
    <row r="464" spans="2:17" ht="15" x14ac:dyDescent="0.25">
      <c r="B464" s="41" t="s">
        <v>2545</v>
      </c>
      <c r="C464" s="3" t="s">
        <v>1712</v>
      </c>
      <c r="D464" s="3" t="s">
        <v>2581</v>
      </c>
      <c r="E464" s="3"/>
      <c r="F464" s="3" t="s">
        <v>561</v>
      </c>
      <c r="G464" s="3" t="s">
        <v>2582</v>
      </c>
      <c r="H464" s="3" t="s">
        <v>267</v>
      </c>
      <c r="I464" s="8">
        <v>10.389999999999999</v>
      </c>
      <c r="J464" s="3" t="s">
        <v>77</v>
      </c>
      <c r="K464" s="39">
        <v>2.8395E-2</v>
      </c>
      <c r="L464" s="39">
        <v>2.1899999999999999E-2</v>
      </c>
      <c r="M464" s="8">
        <v>738.54383487285554</v>
      </c>
      <c r="N464" s="8">
        <v>107.38</v>
      </c>
      <c r="O464" s="8">
        <v>0.79304859506678826</v>
      </c>
      <c r="P464" s="39">
        <v>4.3816414781527859E-5</v>
      </c>
      <c r="Q464" s="39">
        <v>1.0449837004545659E-5</v>
      </c>
    </row>
    <row r="465" spans="2:17" ht="15" x14ac:dyDescent="0.25">
      <c r="B465" s="41" t="s">
        <v>2545</v>
      </c>
      <c r="C465" s="3" t="s">
        <v>1712</v>
      </c>
      <c r="D465" s="3" t="s">
        <v>2583</v>
      </c>
      <c r="E465" s="3"/>
      <c r="F465" s="3" t="s">
        <v>561</v>
      </c>
      <c r="G465" s="3" t="s">
        <v>2582</v>
      </c>
      <c r="H465" s="3" t="s">
        <v>267</v>
      </c>
      <c r="I465" s="8">
        <v>14.959999999999999</v>
      </c>
      <c r="J465" s="3" t="s">
        <v>77</v>
      </c>
      <c r="K465" s="39">
        <v>3.3119999999999997E-2</v>
      </c>
      <c r="L465" s="39">
        <v>2.7300000000000001E-2</v>
      </c>
      <c r="M465" s="8">
        <v>2961.1547267216388</v>
      </c>
      <c r="N465" s="8">
        <v>109.77</v>
      </c>
      <c r="O465" s="8">
        <v>3.2504593215989739</v>
      </c>
      <c r="P465" s="39">
        <v>1.7958984449580902E-4</v>
      </c>
      <c r="Q465" s="39">
        <v>4.2830628932335168E-5</v>
      </c>
    </row>
    <row r="466" spans="2:17" ht="15" x14ac:dyDescent="0.25">
      <c r="B466" s="41" t="s">
        <v>2545</v>
      </c>
      <c r="C466" s="3" t="s">
        <v>1712</v>
      </c>
      <c r="D466" s="3" t="s">
        <v>2584</v>
      </c>
      <c r="E466" s="3"/>
      <c r="F466" s="3" t="s">
        <v>561</v>
      </c>
      <c r="G466" s="3" t="s">
        <v>2512</v>
      </c>
      <c r="H466" s="3" t="s">
        <v>267</v>
      </c>
      <c r="I466" s="8">
        <v>10.34</v>
      </c>
      <c r="J466" s="3" t="s">
        <v>77</v>
      </c>
      <c r="K466" s="39">
        <v>2.9165E-2</v>
      </c>
      <c r="L466" s="39">
        <v>2.29E-2</v>
      </c>
      <c r="M466" s="8">
        <v>433.19000652694075</v>
      </c>
      <c r="N466" s="8">
        <v>107.08</v>
      </c>
      <c r="O466" s="8">
        <v>0.46385992633269413</v>
      </c>
      <c r="P466" s="39">
        <v>2.5628541629293976E-5</v>
      </c>
      <c r="Q466" s="39">
        <v>6.1121861299167773E-6</v>
      </c>
    </row>
    <row r="467" spans="2:17" ht="15" x14ac:dyDescent="0.25">
      <c r="B467" s="41" t="s">
        <v>2545</v>
      </c>
      <c r="C467" s="3" t="s">
        <v>1712</v>
      </c>
      <c r="D467" s="3" t="s">
        <v>2585</v>
      </c>
      <c r="E467" s="3"/>
      <c r="F467" s="3" t="s">
        <v>561</v>
      </c>
      <c r="G467" s="3" t="s">
        <v>2512</v>
      </c>
      <c r="H467" s="3" t="s">
        <v>267</v>
      </c>
      <c r="I467" s="8">
        <v>14.879999999999999</v>
      </c>
      <c r="J467" s="3" t="s">
        <v>77</v>
      </c>
      <c r="K467" s="39">
        <v>3.3861000000000002E-2</v>
      </c>
      <c r="L467" s="39">
        <v>2.7699999999999999E-2</v>
      </c>
      <c r="M467" s="8">
        <v>1736.0405235014189</v>
      </c>
      <c r="N467" s="8">
        <v>110.27</v>
      </c>
      <c r="O467" s="8">
        <v>1.9143318238840874</v>
      </c>
      <c r="P467" s="39">
        <v>1.0576799170512352E-4</v>
      </c>
      <c r="Q467" s="39">
        <v>2.5224753762433185E-5</v>
      </c>
    </row>
    <row r="468" spans="2:17" ht="15" x14ac:dyDescent="0.25">
      <c r="B468" s="41" t="s">
        <v>2545</v>
      </c>
      <c r="C468" s="3" t="s">
        <v>1712</v>
      </c>
      <c r="D468" s="3" t="s">
        <v>2586</v>
      </c>
      <c r="E468" s="3"/>
      <c r="F468" s="3" t="s">
        <v>561</v>
      </c>
      <c r="G468" s="3" t="s">
        <v>1890</v>
      </c>
      <c r="H468" s="3" t="s">
        <v>267</v>
      </c>
      <c r="I468" s="8">
        <v>10.38</v>
      </c>
      <c r="J468" s="3" t="s">
        <v>77</v>
      </c>
      <c r="K468" s="39">
        <v>2.7961E-2</v>
      </c>
      <c r="L468" s="39">
        <v>2.2800000000000001E-2</v>
      </c>
      <c r="M468" s="8">
        <v>270.08509914975798</v>
      </c>
      <c r="N468" s="8">
        <v>106.22</v>
      </c>
      <c r="O468" s="8">
        <v>0.28688443260280394</v>
      </c>
      <c r="P468" s="39">
        <v>1.5850538506066079E-5</v>
      </c>
      <c r="Q468" s="39">
        <v>3.7802167212570265E-6</v>
      </c>
    </row>
    <row r="469" spans="2:17" ht="15" x14ac:dyDescent="0.25">
      <c r="B469" s="41" t="s">
        <v>2545</v>
      </c>
      <c r="C469" s="3" t="s">
        <v>1712</v>
      </c>
      <c r="D469" s="3" t="s">
        <v>2587</v>
      </c>
      <c r="E469" s="3"/>
      <c r="F469" s="3" t="s">
        <v>561</v>
      </c>
      <c r="G469" s="3" t="s">
        <v>1890</v>
      </c>
      <c r="H469" s="3" t="s">
        <v>267</v>
      </c>
      <c r="I469" s="8">
        <v>14.960000000000003</v>
      </c>
      <c r="J469" s="3" t="s">
        <v>77</v>
      </c>
      <c r="K469" s="39">
        <v>3.2767999999999999E-2</v>
      </c>
      <c r="L469" s="39">
        <v>2.7800000000000002E-2</v>
      </c>
      <c r="M469" s="8">
        <v>1081.9874097245774</v>
      </c>
      <c r="N469" s="8">
        <v>108.72</v>
      </c>
      <c r="O469" s="8">
        <v>1.1763366593405509</v>
      </c>
      <c r="P469" s="39">
        <v>6.4993312274945315E-5</v>
      </c>
      <c r="Q469" s="39">
        <v>1.5500344403920504E-5</v>
      </c>
    </row>
    <row r="470" spans="2:17" ht="15" x14ac:dyDescent="0.25">
      <c r="B470" s="41" t="s">
        <v>2545</v>
      </c>
      <c r="C470" s="3" t="s">
        <v>1712</v>
      </c>
      <c r="D470" s="3" t="s">
        <v>2588</v>
      </c>
      <c r="E470" s="3"/>
      <c r="F470" s="3" t="s">
        <v>561</v>
      </c>
      <c r="G470" s="3" t="s">
        <v>2589</v>
      </c>
      <c r="H470" s="3" t="s">
        <v>267</v>
      </c>
      <c r="I470" s="8">
        <v>10.440000000000001</v>
      </c>
      <c r="J470" s="3" t="s">
        <v>77</v>
      </c>
      <c r="K470" s="39">
        <v>2.6169999999999999E-2</v>
      </c>
      <c r="L470" s="39">
        <v>2.2699999999999998E-2</v>
      </c>
      <c r="M470" s="8">
        <v>1139.4003731982989</v>
      </c>
      <c r="N470" s="8">
        <v>104.5</v>
      </c>
      <c r="O470" s="8">
        <v>1.1906732396715842</v>
      </c>
      <c r="P470" s="39">
        <v>6.5785417013848916E-5</v>
      </c>
      <c r="Q470" s="39">
        <v>1.5689254552168425E-5</v>
      </c>
    </row>
    <row r="471" spans="2:17" ht="15" x14ac:dyDescent="0.25">
      <c r="B471" s="41" t="s">
        <v>2545</v>
      </c>
      <c r="C471" s="3" t="s">
        <v>1712</v>
      </c>
      <c r="D471" s="3" t="s">
        <v>2590</v>
      </c>
      <c r="E471" s="3"/>
      <c r="F471" s="3" t="s">
        <v>561</v>
      </c>
      <c r="G471" s="3" t="s">
        <v>2589</v>
      </c>
      <c r="H471" s="3" t="s">
        <v>267</v>
      </c>
      <c r="I471" s="8">
        <v>15.109999999999998</v>
      </c>
      <c r="J471" s="3" t="s">
        <v>77</v>
      </c>
      <c r="K471" s="39">
        <v>3.1009999999999999E-2</v>
      </c>
      <c r="L471" s="39">
        <v>2.7600000000000003E-2</v>
      </c>
      <c r="M471" s="8">
        <v>4563.0661490594566</v>
      </c>
      <c r="N471" s="8">
        <v>106.38</v>
      </c>
      <c r="O471" s="8">
        <v>4.8541896236586446</v>
      </c>
      <c r="P471" s="39">
        <v>2.6819691416325302E-4</v>
      </c>
      <c r="Q471" s="39">
        <v>6.3962650803407213E-5</v>
      </c>
    </row>
    <row r="472" spans="2:17" ht="15" x14ac:dyDescent="0.25">
      <c r="B472" s="41" t="s">
        <v>2545</v>
      </c>
      <c r="C472" s="3" t="s">
        <v>1712</v>
      </c>
      <c r="D472" s="3" t="s">
        <v>2591</v>
      </c>
      <c r="E472" s="3"/>
      <c r="F472" s="3" t="s">
        <v>561</v>
      </c>
      <c r="G472" s="3" t="s">
        <v>1495</v>
      </c>
      <c r="H472" s="3" t="s">
        <v>267</v>
      </c>
      <c r="I472" s="8">
        <v>10.38</v>
      </c>
      <c r="J472" s="3" t="s">
        <v>77</v>
      </c>
      <c r="K472" s="39">
        <v>2.63E-2</v>
      </c>
      <c r="L472" s="39">
        <v>2.4500000000000001E-2</v>
      </c>
      <c r="M472" s="8">
        <v>722.16289386271512</v>
      </c>
      <c r="N472" s="8">
        <v>102.37</v>
      </c>
      <c r="O472" s="8">
        <v>0.73927840172471115</v>
      </c>
      <c r="P472" s="39">
        <v>4.0845579060974097E-5</v>
      </c>
      <c r="Q472" s="39">
        <v>9.7413183089412731E-6</v>
      </c>
    </row>
    <row r="473" spans="2:17" ht="15" x14ac:dyDescent="0.25">
      <c r="B473" s="41" t="s">
        <v>2545</v>
      </c>
      <c r="C473" s="3" t="s">
        <v>1712</v>
      </c>
      <c r="D473" s="3" t="s">
        <v>2592</v>
      </c>
      <c r="E473" s="3"/>
      <c r="F473" s="3" t="s">
        <v>561</v>
      </c>
      <c r="G473" s="3" t="s">
        <v>1495</v>
      </c>
      <c r="H473" s="3" t="s">
        <v>267</v>
      </c>
      <c r="I473" s="8">
        <v>15.040000000000001</v>
      </c>
      <c r="J473" s="3" t="s">
        <v>77</v>
      </c>
      <c r="K473" s="39">
        <v>3.0899999999999997E-2</v>
      </c>
      <c r="L473" s="39">
        <v>2.9699999999999997E-2</v>
      </c>
      <c r="M473" s="8">
        <v>2889.0885074391399</v>
      </c>
      <c r="N473" s="8">
        <v>102.66</v>
      </c>
      <c r="O473" s="8">
        <v>2.9659384304969909</v>
      </c>
      <c r="P473" s="39">
        <v>1.6386989308793279E-4</v>
      </c>
      <c r="Q473" s="39">
        <v>3.9081556107669971E-5</v>
      </c>
    </row>
    <row r="474" spans="2:17" ht="15" x14ac:dyDescent="0.25">
      <c r="B474" s="41" t="s">
        <v>2593</v>
      </c>
      <c r="C474" s="3" t="s">
        <v>1753</v>
      </c>
      <c r="D474" s="3" t="s">
        <v>2594</v>
      </c>
      <c r="E474" s="3"/>
      <c r="F474" s="3" t="s">
        <v>561</v>
      </c>
      <c r="G474" s="3" t="s">
        <v>1892</v>
      </c>
      <c r="H474" s="3" t="s">
        <v>134</v>
      </c>
      <c r="I474" s="8">
        <v>0.74000000000054822</v>
      </c>
      <c r="J474" s="3" t="s">
        <v>77</v>
      </c>
      <c r="K474" s="39">
        <v>2.6000000000000002E-2</v>
      </c>
      <c r="L474" s="39">
        <v>2.5199999999995747E-2</v>
      </c>
      <c r="M474" s="8">
        <v>44741.799007747199</v>
      </c>
      <c r="N474" s="8">
        <v>100.35</v>
      </c>
      <c r="O474" s="8">
        <v>44.898395304273485</v>
      </c>
      <c r="P474" s="39">
        <v>2.4806635103002367E-3</v>
      </c>
      <c r="Q474" s="39">
        <v>5.9161685124201383E-4</v>
      </c>
    </row>
    <row r="475" spans="2:17" ht="15" x14ac:dyDescent="0.25">
      <c r="B475" s="41" t="s">
        <v>2595</v>
      </c>
      <c r="C475" s="3" t="s">
        <v>1712</v>
      </c>
      <c r="D475" s="3" t="s">
        <v>2596</v>
      </c>
      <c r="E475" s="3"/>
      <c r="F475" s="3" t="s">
        <v>561</v>
      </c>
      <c r="G475" s="3" t="s">
        <v>2597</v>
      </c>
      <c r="H475" s="3" t="s">
        <v>267</v>
      </c>
      <c r="I475" s="8">
        <v>6.9799999999999178</v>
      </c>
      <c r="J475" s="3" t="s">
        <v>77</v>
      </c>
      <c r="K475" s="39">
        <v>2.0499999999999997E-2</v>
      </c>
      <c r="L475" s="39">
        <v>1.3799999999999011E-2</v>
      </c>
      <c r="M475" s="8">
        <v>164111.38874162882</v>
      </c>
      <c r="N475" s="8">
        <v>105.55</v>
      </c>
      <c r="O475" s="8">
        <v>173.21957081676479</v>
      </c>
      <c r="P475" s="39">
        <v>9.5704861094248698E-3</v>
      </c>
      <c r="Q475" s="39">
        <v>2.2824783907222017E-3</v>
      </c>
    </row>
    <row r="476" spans="2:17" ht="15" x14ac:dyDescent="0.25">
      <c r="B476" s="41" t="s">
        <v>2598</v>
      </c>
      <c r="C476" s="3" t="s">
        <v>1753</v>
      </c>
      <c r="D476" s="3" t="s">
        <v>2599</v>
      </c>
      <c r="E476" s="3"/>
      <c r="F476" s="3" t="s">
        <v>561</v>
      </c>
      <c r="G476" s="3" t="s">
        <v>1892</v>
      </c>
      <c r="H476" s="3" t="s">
        <v>134</v>
      </c>
      <c r="I476" s="8">
        <v>1.4799999999998015</v>
      </c>
      <c r="J476" s="3" t="s">
        <v>77</v>
      </c>
      <c r="K476" s="39">
        <v>2.1499999999999998E-2</v>
      </c>
      <c r="L476" s="39">
        <v>2.0799999999997213E-2</v>
      </c>
      <c r="M476" s="8">
        <v>36352.946071644801</v>
      </c>
      <c r="N476" s="8">
        <v>100.35</v>
      </c>
      <c r="O476" s="8">
        <v>36.48018138290972</v>
      </c>
      <c r="P476" s="39">
        <v>2.01555209696113E-3</v>
      </c>
      <c r="Q476" s="39">
        <v>4.8069179079191616E-4</v>
      </c>
    </row>
    <row r="477" spans="2:17" ht="15" x14ac:dyDescent="0.25">
      <c r="B477" s="41" t="s">
        <v>2600</v>
      </c>
      <c r="C477" s="3" t="s">
        <v>1753</v>
      </c>
      <c r="D477" s="3" t="s">
        <v>2601</v>
      </c>
      <c r="E477" s="3"/>
      <c r="F477" s="3" t="s">
        <v>561</v>
      </c>
      <c r="G477" s="3" t="s">
        <v>2178</v>
      </c>
      <c r="H477" s="3" t="s">
        <v>134</v>
      </c>
      <c r="I477" s="8">
        <v>0.98999999999986144</v>
      </c>
      <c r="J477" s="3" t="s">
        <v>77</v>
      </c>
      <c r="K477" s="39">
        <v>3.1E-2</v>
      </c>
      <c r="L477" s="39">
        <v>2.9899999999999441E-2</v>
      </c>
      <c r="M477" s="8">
        <v>100300.70024757343</v>
      </c>
      <c r="N477" s="8">
        <v>100.23</v>
      </c>
      <c r="O477" s="8">
        <v>100.53139185829902</v>
      </c>
      <c r="P477" s="39">
        <v>5.5544202355677502E-3</v>
      </c>
      <c r="Q477" s="39">
        <v>1.3246813187669289E-3</v>
      </c>
    </row>
    <row r="478" spans="2:17" ht="15" x14ac:dyDescent="0.25">
      <c r="B478" s="41" t="s">
        <v>2602</v>
      </c>
      <c r="C478" s="3" t="s">
        <v>1753</v>
      </c>
      <c r="D478" s="3" t="s">
        <v>2603</v>
      </c>
      <c r="E478" s="3"/>
      <c r="F478" s="3" t="s">
        <v>561</v>
      </c>
      <c r="G478" s="3" t="s">
        <v>2604</v>
      </c>
      <c r="H478" s="3" t="s">
        <v>134</v>
      </c>
      <c r="I478" s="8">
        <v>2.0000000000003082</v>
      </c>
      <c r="J478" s="3" t="s">
        <v>77</v>
      </c>
      <c r="K478" s="39">
        <v>2.9500000000000002E-2</v>
      </c>
      <c r="L478" s="39">
        <v>1.2600000000006438E-2</v>
      </c>
      <c r="M478" s="8">
        <v>20368.374931739952</v>
      </c>
      <c r="N478" s="8">
        <v>103.94</v>
      </c>
      <c r="O478" s="8">
        <v>21.170888904023858</v>
      </c>
      <c r="P478" s="39">
        <v>1.1697044232632842E-3</v>
      </c>
      <c r="Q478" s="39">
        <v>2.7896441613361924E-4</v>
      </c>
    </row>
    <row r="479" spans="2:17" ht="15" x14ac:dyDescent="0.25">
      <c r="B479" s="41" t="s">
        <v>2602</v>
      </c>
      <c r="C479" s="3" t="s">
        <v>1753</v>
      </c>
      <c r="D479" s="3" t="s">
        <v>2605</v>
      </c>
      <c r="E479" s="3"/>
      <c r="F479" s="3" t="s">
        <v>561</v>
      </c>
      <c r="G479" s="3" t="s">
        <v>2604</v>
      </c>
      <c r="H479" s="3" t="s">
        <v>134</v>
      </c>
      <c r="I479" s="8">
        <v>3.4099999999981185</v>
      </c>
      <c r="J479" s="3" t="s">
        <v>77</v>
      </c>
      <c r="K479" s="39">
        <v>2.9500000000000002E-2</v>
      </c>
      <c r="L479" s="39">
        <v>1.2900000000013536E-2</v>
      </c>
      <c r="M479" s="8">
        <v>9844.7145503217689</v>
      </c>
      <c r="N479" s="8">
        <v>106.26</v>
      </c>
      <c r="O479" s="8">
        <v>10.460993684933465</v>
      </c>
      <c r="P479" s="39">
        <v>5.779762314406298E-4</v>
      </c>
      <c r="Q479" s="39">
        <v>1.3784234609725261E-4</v>
      </c>
    </row>
    <row r="480" spans="2:17" ht="15" x14ac:dyDescent="0.25">
      <c r="B480" s="41" t="s">
        <v>2602</v>
      </c>
      <c r="C480" s="3" t="s">
        <v>1753</v>
      </c>
      <c r="D480" s="3" t="s">
        <v>2606</v>
      </c>
      <c r="E480" s="3"/>
      <c r="F480" s="3" t="s">
        <v>561</v>
      </c>
      <c r="G480" s="3" t="s">
        <v>2607</v>
      </c>
      <c r="H480" s="3" t="s">
        <v>134</v>
      </c>
      <c r="I480" s="8">
        <v>1.9999999999997589</v>
      </c>
      <c r="J480" s="3" t="s">
        <v>77</v>
      </c>
      <c r="K480" s="39">
        <v>2.6499999999999999E-2</v>
      </c>
      <c r="L480" s="39">
        <v>1.4199999999994493E-2</v>
      </c>
      <c r="M480" s="8">
        <v>20525.475609475616</v>
      </c>
      <c r="N480" s="8">
        <v>102.96</v>
      </c>
      <c r="O480" s="8">
        <v>21.133029684488594</v>
      </c>
      <c r="P480" s="39">
        <v>1.1676126784738964E-3</v>
      </c>
      <c r="Q480" s="39">
        <v>2.7846555304285298E-4</v>
      </c>
    </row>
    <row r="481" spans="2:17" ht="15" x14ac:dyDescent="0.25">
      <c r="B481" s="41" t="s">
        <v>2602</v>
      </c>
      <c r="C481" s="3" t="s">
        <v>1753</v>
      </c>
      <c r="D481" s="3" t="s">
        <v>2608</v>
      </c>
      <c r="E481" s="3"/>
      <c r="F481" s="3" t="s">
        <v>561</v>
      </c>
      <c r="G481" s="3" t="s">
        <v>2607</v>
      </c>
      <c r="H481" s="3" t="s">
        <v>134</v>
      </c>
      <c r="I481" s="8">
        <v>3.4199999999990989</v>
      </c>
      <c r="J481" s="3" t="s">
        <v>77</v>
      </c>
      <c r="K481" s="39">
        <v>2.6499999999999999E-2</v>
      </c>
      <c r="L481" s="39">
        <v>1.4500000000011282E-2</v>
      </c>
      <c r="M481" s="8">
        <v>9920.6456695450743</v>
      </c>
      <c r="N481" s="8">
        <v>104.63</v>
      </c>
      <c r="O481" s="8">
        <v>10.379971563258046</v>
      </c>
      <c r="P481" s="39">
        <v>5.7349971018847302E-4</v>
      </c>
      <c r="Q481" s="39">
        <v>1.3677473438904539E-4</v>
      </c>
    </row>
    <row r="482" spans="2:17" ht="15" x14ac:dyDescent="0.25">
      <c r="B482" s="41" t="s">
        <v>2602</v>
      </c>
      <c r="C482" s="3" t="s">
        <v>1712</v>
      </c>
      <c r="D482" s="3" t="s">
        <v>2609</v>
      </c>
      <c r="E482" s="3"/>
      <c r="F482" s="3" t="s">
        <v>561</v>
      </c>
      <c r="G482" s="3" t="s">
        <v>1794</v>
      </c>
      <c r="H482" s="3" t="s">
        <v>134</v>
      </c>
      <c r="I482" s="8">
        <v>5.8899999999997155</v>
      </c>
      <c r="J482" s="3" t="s">
        <v>77</v>
      </c>
      <c r="K482" s="39">
        <v>2.0499999999999997E-2</v>
      </c>
      <c r="L482" s="39">
        <v>1.2999999999996585E-2</v>
      </c>
      <c r="M482" s="8">
        <v>63825.783179245504</v>
      </c>
      <c r="N482" s="8">
        <v>105.26</v>
      </c>
      <c r="O482" s="8">
        <v>67.183019374483735</v>
      </c>
      <c r="P482" s="39">
        <v>3.7119024754591365E-3</v>
      </c>
      <c r="Q482" s="39">
        <v>8.8525672487631507E-4</v>
      </c>
    </row>
    <row r="483" spans="2:17" ht="15" x14ac:dyDescent="0.25">
      <c r="B483" s="41" t="s">
        <v>2610</v>
      </c>
      <c r="C483" s="3" t="s">
        <v>1712</v>
      </c>
      <c r="D483" s="3" t="s">
        <v>2611</v>
      </c>
      <c r="E483" s="3"/>
      <c r="F483" s="3" t="s">
        <v>561</v>
      </c>
      <c r="G483" s="3" t="s">
        <v>2612</v>
      </c>
      <c r="H483" s="3" t="s">
        <v>267</v>
      </c>
      <c r="I483" s="8">
        <v>9.65</v>
      </c>
      <c r="J483" s="3" t="s">
        <v>77</v>
      </c>
      <c r="K483" s="39">
        <v>2.9830000000000002E-2</v>
      </c>
      <c r="L483" s="39">
        <v>1.6700000000000003E-2</v>
      </c>
      <c r="M483" s="8">
        <v>52910.656926610223</v>
      </c>
      <c r="N483" s="8">
        <v>113.26</v>
      </c>
      <c r="O483" s="8">
        <v>59.926610153130547</v>
      </c>
      <c r="P483" s="39">
        <v>3.3109814748481488E-3</v>
      </c>
      <c r="Q483" s="39">
        <v>7.8964052421330675E-4</v>
      </c>
    </row>
    <row r="484" spans="2:17" ht="15" x14ac:dyDescent="0.25">
      <c r="B484" s="41" t="s">
        <v>2610</v>
      </c>
      <c r="C484" s="3" t="s">
        <v>1712</v>
      </c>
      <c r="D484" s="3" t="s">
        <v>2613</v>
      </c>
      <c r="E484" s="3"/>
      <c r="F484" s="3" t="s">
        <v>561</v>
      </c>
      <c r="G484" s="3" t="s">
        <v>2612</v>
      </c>
      <c r="H484" s="3" t="s">
        <v>267</v>
      </c>
      <c r="I484" s="8">
        <v>19.5</v>
      </c>
      <c r="J484" s="3" t="s">
        <v>77</v>
      </c>
      <c r="K484" s="39">
        <v>3.6429999999999997E-2</v>
      </c>
      <c r="L484" s="39">
        <v>2.2700000000000001E-2</v>
      </c>
      <c r="M484" s="8">
        <v>53634.164188046969</v>
      </c>
      <c r="N484" s="8">
        <v>130.81</v>
      </c>
      <c r="O484" s="8">
        <v>70.158850310574735</v>
      </c>
      <c r="P484" s="39">
        <v>3.8763189354674731E-3</v>
      </c>
      <c r="Q484" s="39">
        <v>9.2446863248030837E-4</v>
      </c>
    </row>
    <row r="485" spans="2:17" ht="15" x14ac:dyDescent="0.25">
      <c r="B485" s="41" t="s">
        <v>2610</v>
      </c>
      <c r="C485" s="3" t="s">
        <v>1712</v>
      </c>
      <c r="D485" s="3" t="s">
        <v>2614</v>
      </c>
      <c r="E485" s="3"/>
      <c r="F485" s="3" t="s">
        <v>561</v>
      </c>
      <c r="G485" s="3" t="s">
        <v>2400</v>
      </c>
      <c r="H485" s="3" t="s">
        <v>267</v>
      </c>
      <c r="I485" s="8">
        <v>19.5</v>
      </c>
      <c r="J485" s="3" t="s">
        <v>77</v>
      </c>
      <c r="K485" s="39">
        <v>3.601E-2</v>
      </c>
      <c r="L485" s="39">
        <v>2.2700000000000005E-2</v>
      </c>
      <c r="M485" s="8">
        <v>2896.1580870522585</v>
      </c>
      <c r="N485" s="8">
        <v>129.82</v>
      </c>
      <c r="O485" s="8">
        <v>3.7597922431155744</v>
      </c>
      <c r="P485" s="39">
        <v>2.0773079662646533E-4</v>
      </c>
      <c r="Q485" s="39">
        <v>4.9542003297041379E-5</v>
      </c>
    </row>
    <row r="486" spans="2:17" ht="15" x14ac:dyDescent="0.25">
      <c r="B486" s="41" t="s">
        <v>2610</v>
      </c>
      <c r="C486" s="3" t="s">
        <v>1712</v>
      </c>
      <c r="D486" s="3" t="s">
        <v>2615</v>
      </c>
      <c r="E486" s="3"/>
      <c r="F486" s="3" t="s">
        <v>561</v>
      </c>
      <c r="G486" s="3" t="s">
        <v>2400</v>
      </c>
      <c r="H486" s="3" t="s">
        <v>267</v>
      </c>
      <c r="I486" s="8">
        <v>9.67</v>
      </c>
      <c r="J486" s="3" t="s">
        <v>77</v>
      </c>
      <c r="K486" s="39">
        <v>2.9609999999999997E-2</v>
      </c>
      <c r="L486" s="39">
        <v>1.6399999999999998E-2</v>
      </c>
      <c r="M486" s="8">
        <v>2859.9097683640298</v>
      </c>
      <c r="N486" s="8">
        <v>113.37</v>
      </c>
      <c r="O486" s="8">
        <v>3.2422798746073695</v>
      </c>
      <c r="P486" s="39">
        <v>1.7913792509982612E-4</v>
      </c>
      <c r="Q486" s="39">
        <v>4.2722850054242086E-5</v>
      </c>
    </row>
    <row r="487" spans="2:17" ht="15" x14ac:dyDescent="0.25">
      <c r="B487" s="41" t="s">
        <v>2610</v>
      </c>
      <c r="C487" s="3" t="s">
        <v>1712</v>
      </c>
      <c r="D487" s="3" t="s">
        <v>2616</v>
      </c>
      <c r="E487" s="3"/>
      <c r="F487" s="3" t="s">
        <v>561</v>
      </c>
      <c r="G487" s="3" t="s">
        <v>2617</v>
      </c>
      <c r="H487" s="3" t="s">
        <v>267</v>
      </c>
      <c r="I487" s="8">
        <v>19.499999999999996</v>
      </c>
      <c r="J487" s="3" t="s">
        <v>77</v>
      </c>
      <c r="K487" s="39">
        <v>3.5569999999999997E-2</v>
      </c>
      <c r="L487" s="39">
        <v>2.3099999999999999E-2</v>
      </c>
      <c r="M487" s="8">
        <v>4284.4278055978448</v>
      </c>
      <c r="N487" s="8">
        <v>127.76</v>
      </c>
      <c r="O487" s="8">
        <v>5.4737847375478568</v>
      </c>
      <c r="P487" s="39">
        <v>3.0242991914637305E-4</v>
      </c>
      <c r="Q487" s="39">
        <v>7.2126927228876315E-5</v>
      </c>
    </row>
    <row r="488" spans="2:17" ht="15" x14ac:dyDescent="0.25">
      <c r="B488" s="41" t="s">
        <v>2610</v>
      </c>
      <c r="C488" s="3" t="s">
        <v>1712</v>
      </c>
      <c r="D488" s="3" t="s">
        <v>2618</v>
      </c>
      <c r="E488" s="3"/>
      <c r="F488" s="3" t="s">
        <v>561</v>
      </c>
      <c r="G488" s="3" t="s">
        <v>2617</v>
      </c>
      <c r="H488" s="3" t="s">
        <v>267</v>
      </c>
      <c r="I488" s="8">
        <v>9.66</v>
      </c>
      <c r="J488" s="3" t="s">
        <v>77</v>
      </c>
      <c r="K488" s="39">
        <v>2.9220000000000003E-2</v>
      </c>
      <c r="L488" s="39">
        <v>1.6899999999999998E-2</v>
      </c>
      <c r="M488" s="8">
        <v>4232.4394128868726</v>
      </c>
      <c r="N488" s="8">
        <v>112.44</v>
      </c>
      <c r="O488" s="8">
        <v>4.7589549854838511</v>
      </c>
      <c r="P488" s="39">
        <v>2.6293514277396756E-4</v>
      </c>
      <c r="Q488" s="39">
        <v>6.2707763710353781E-5</v>
      </c>
    </row>
    <row r="489" spans="2:17" ht="15" x14ac:dyDescent="0.25">
      <c r="B489" s="41" t="s">
        <v>2610</v>
      </c>
      <c r="C489" s="3" t="s">
        <v>1712</v>
      </c>
      <c r="D489" s="3" t="s">
        <v>2619</v>
      </c>
      <c r="E489" s="3"/>
      <c r="F489" s="3" t="s">
        <v>561</v>
      </c>
      <c r="G489" s="3" t="s">
        <v>2620</v>
      </c>
      <c r="H489" s="3" t="s">
        <v>267</v>
      </c>
      <c r="I489" s="8">
        <v>19.5</v>
      </c>
      <c r="J489" s="3" t="s">
        <v>77</v>
      </c>
      <c r="K489" s="39">
        <v>3.3360000000000001E-2</v>
      </c>
      <c r="L489" s="39">
        <v>2.1899999999999996E-2</v>
      </c>
      <c r="M489" s="8">
        <v>7517.5441341023925</v>
      </c>
      <c r="N489" s="8">
        <v>125.46</v>
      </c>
      <c r="O489" s="8">
        <v>9.4315106788357284</v>
      </c>
      <c r="P489" s="39">
        <v>5.2109667237412174E-4</v>
      </c>
      <c r="Q489" s="39">
        <v>1.2427706185163203E-4</v>
      </c>
    </row>
    <row r="490" spans="2:17" ht="15" x14ac:dyDescent="0.25">
      <c r="B490" s="41" t="s">
        <v>2610</v>
      </c>
      <c r="C490" s="3" t="s">
        <v>1712</v>
      </c>
      <c r="D490" s="3" t="s">
        <v>2621</v>
      </c>
      <c r="E490" s="3"/>
      <c r="F490" s="3" t="s">
        <v>561</v>
      </c>
      <c r="G490" s="3" t="s">
        <v>2620</v>
      </c>
      <c r="H490" s="3" t="s">
        <v>267</v>
      </c>
      <c r="I490" s="8">
        <v>9.73</v>
      </c>
      <c r="J490" s="3" t="s">
        <v>77</v>
      </c>
      <c r="K490" s="39">
        <v>2.7990000000000001E-2</v>
      </c>
      <c r="L490" s="39">
        <v>1.5499999999999998E-2</v>
      </c>
      <c r="M490" s="8">
        <v>7443.7276815228061</v>
      </c>
      <c r="N490" s="8">
        <v>112.74</v>
      </c>
      <c r="O490" s="8">
        <v>8.3920584979564286</v>
      </c>
      <c r="P490" s="39">
        <v>4.6366631036820271E-4</v>
      </c>
      <c r="Q490" s="39">
        <v>1.1058041585569099E-4</v>
      </c>
    </row>
    <row r="491" spans="2:17" ht="15" x14ac:dyDescent="0.25">
      <c r="B491" s="41" t="s">
        <v>2610</v>
      </c>
      <c r="C491" s="3" t="s">
        <v>1712</v>
      </c>
      <c r="D491" s="3" t="s">
        <v>2622</v>
      </c>
      <c r="E491" s="3"/>
      <c r="F491" s="3" t="s">
        <v>561</v>
      </c>
      <c r="G491" s="3" t="s">
        <v>2623</v>
      </c>
      <c r="H491" s="3" t="s">
        <v>267</v>
      </c>
      <c r="I491" s="8">
        <v>19.5</v>
      </c>
      <c r="J491" s="3" t="s">
        <v>77</v>
      </c>
      <c r="K491" s="39">
        <v>3.2170000000000004E-2</v>
      </c>
      <c r="L491" s="39">
        <v>2.2499999999999999E-2</v>
      </c>
      <c r="M491" s="8">
        <v>7187.0987848332006</v>
      </c>
      <c r="N491" s="8">
        <v>121.65</v>
      </c>
      <c r="O491" s="8">
        <v>8.7431057917555659</v>
      </c>
      <c r="P491" s="39">
        <v>4.8306188578277169E-4</v>
      </c>
      <c r="Q491" s="39">
        <v>1.1520609330333706E-4</v>
      </c>
    </row>
    <row r="492" spans="2:17" ht="15" x14ac:dyDescent="0.25">
      <c r="B492" s="41" t="s">
        <v>2610</v>
      </c>
      <c r="C492" s="3" t="s">
        <v>1712</v>
      </c>
      <c r="D492" s="3" t="s">
        <v>2624</v>
      </c>
      <c r="E492" s="3"/>
      <c r="F492" s="3" t="s">
        <v>561</v>
      </c>
      <c r="G492" s="3" t="s">
        <v>2623</v>
      </c>
      <c r="H492" s="3" t="s">
        <v>267</v>
      </c>
      <c r="I492" s="8">
        <v>9.75</v>
      </c>
      <c r="J492" s="3" t="s">
        <v>77</v>
      </c>
      <c r="K492" s="39">
        <v>2.6469999999999997E-2</v>
      </c>
      <c r="L492" s="39">
        <v>1.6199999999999999E-2</v>
      </c>
      <c r="M492" s="8">
        <v>7115.3627698858809</v>
      </c>
      <c r="N492" s="8">
        <v>111.06</v>
      </c>
      <c r="O492" s="8">
        <v>7.9023218759004177</v>
      </c>
      <c r="P492" s="39">
        <v>4.3660806564121556E-4</v>
      </c>
      <c r="Q492" s="39">
        <v>1.0412725786830298E-4</v>
      </c>
    </row>
    <row r="493" spans="2:17" ht="15" x14ac:dyDescent="0.25">
      <c r="B493" s="41" t="s">
        <v>2610</v>
      </c>
      <c r="C493" s="3" t="s">
        <v>1712</v>
      </c>
      <c r="D493" s="3" t="s">
        <v>2625</v>
      </c>
      <c r="E493" s="3"/>
      <c r="F493" s="3" t="s">
        <v>561</v>
      </c>
      <c r="G493" s="3" t="s">
        <v>2626</v>
      </c>
      <c r="H493" s="3" t="s">
        <v>267</v>
      </c>
      <c r="I493" s="8">
        <v>19.5</v>
      </c>
      <c r="J493" s="3" t="s">
        <v>77</v>
      </c>
      <c r="K493" s="39">
        <v>3.1719999999999998E-2</v>
      </c>
      <c r="L493" s="39">
        <v>2.3400000000000004E-2</v>
      </c>
      <c r="M493" s="8">
        <v>5274.1524161642437</v>
      </c>
      <c r="N493" s="8">
        <v>119.09</v>
      </c>
      <c r="O493" s="8">
        <v>6.2809880249734933</v>
      </c>
      <c r="P493" s="39">
        <v>3.4702838924627392E-4</v>
      </c>
      <c r="Q493" s="39">
        <v>8.2763277681550585E-5</v>
      </c>
    </row>
    <row r="494" spans="2:17" ht="15" x14ac:dyDescent="0.25">
      <c r="B494" s="41" t="s">
        <v>2610</v>
      </c>
      <c r="C494" s="3" t="s">
        <v>1712</v>
      </c>
      <c r="D494" s="3" t="s">
        <v>2627</v>
      </c>
      <c r="E494" s="3"/>
      <c r="F494" s="3" t="s">
        <v>561</v>
      </c>
      <c r="G494" s="3" t="s">
        <v>2626</v>
      </c>
      <c r="H494" s="3" t="s">
        <v>267</v>
      </c>
      <c r="I494" s="8">
        <v>9.7200000000000006</v>
      </c>
      <c r="J494" s="3" t="s">
        <v>77</v>
      </c>
      <c r="K494" s="39">
        <v>2.6290000000000001E-2</v>
      </c>
      <c r="L494" s="39">
        <v>1.7200000000000003E-2</v>
      </c>
      <c r="M494" s="8">
        <v>5226.1790876987825</v>
      </c>
      <c r="N494" s="8">
        <v>110.15</v>
      </c>
      <c r="O494" s="8">
        <v>5.7566360674285697</v>
      </c>
      <c r="P494" s="39">
        <v>3.1805762628645863E-4</v>
      </c>
      <c r="Q494" s="39">
        <v>7.5854000591289247E-5</v>
      </c>
    </row>
    <row r="495" spans="2:17" ht="15" x14ac:dyDescent="0.25">
      <c r="B495" s="41" t="s">
        <v>2610</v>
      </c>
      <c r="C495" s="3" t="s">
        <v>1712</v>
      </c>
      <c r="D495" s="3" t="s">
        <v>2628</v>
      </c>
      <c r="E495" s="3"/>
      <c r="F495" s="3" t="s">
        <v>561</v>
      </c>
      <c r="G495" s="3" t="s">
        <v>2629</v>
      </c>
      <c r="H495" s="3" t="s">
        <v>267</v>
      </c>
      <c r="I495" s="8">
        <v>19.500000000000004</v>
      </c>
      <c r="J495" s="3" t="s">
        <v>77</v>
      </c>
      <c r="K495" s="39">
        <v>3.041E-2</v>
      </c>
      <c r="L495" s="39">
        <v>2.3400000000000004E-2</v>
      </c>
      <c r="M495" s="8">
        <v>5448.9898493505671</v>
      </c>
      <c r="N495" s="8">
        <v>116.16</v>
      </c>
      <c r="O495" s="8">
        <v>6.3295466017902289</v>
      </c>
      <c r="P495" s="39">
        <v>3.4971128000005374E-4</v>
      </c>
      <c r="Q495" s="39">
        <v>8.340312398613279E-5</v>
      </c>
    </row>
    <row r="496" spans="2:17" ht="15" x14ac:dyDescent="0.25">
      <c r="B496" s="41" t="s">
        <v>2610</v>
      </c>
      <c r="C496" s="3" t="s">
        <v>1712</v>
      </c>
      <c r="D496" s="3" t="s">
        <v>2630</v>
      </c>
      <c r="E496" s="3"/>
      <c r="F496" s="3" t="s">
        <v>561</v>
      </c>
      <c r="G496" s="3" t="s">
        <v>2629</v>
      </c>
      <c r="H496" s="3" t="s">
        <v>267</v>
      </c>
      <c r="I496" s="8">
        <v>9.76</v>
      </c>
      <c r="J496" s="3" t="s">
        <v>77</v>
      </c>
      <c r="K496" s="39">
        <v>2.4750000000000001E-2</v>
      </c>
      <c r="L496" s="39">
        <v>1.7100000000000001E-2</v>
      </c>
      <c r="M496" s="8">
        <v>5399.8755872413985</v>
      </c>
      <c r="N496" s="8">
        <v>108.9</v>
      </c>
      <c r="O496" s="8">
        <v>5.8804646973959924</v>
      </c>
      <c r="P496" s="39">
        <v>3.2489923302560681E-4</v>
      </c>
      <c r="Q496" s="39">
        <v>7.7485664789051046E-5</v>
      </c>
    </row>
    <row r="497" spans="2:17" ht="15" x14ac:dyDescent="0.25">
      <c r="B497" s="41" t="s">
        <v>2610</v>
      </c>
      <c r="C497" s="3" t="s">
        <v>1712</v>
      </c>
      <c r="D497" s="3" t="s">
        <v>2631</v>
      </c>
      <c r="E497" s="3"/>
      <c r="F497" s="3" t="s">
        <v>561</v>
      </c>
      <c r="G497" s="3" t="s">
        <v>2632</v>
      </c>
      <c r="H497" s="3" t="s">
        <v>267</v>
      </c>
      <c r="I497" s="8">
        <v>19.5</v>
      </c>
      <c r="J497" s="3" t="s">
        <v>77</v>
      </c>
      <c r="K497" s="39">
        <v>3.1349999999999996E-2</v>
      </c>
      <c r="L497" s="39">
        <v>2.3699999999999995E-2</v>
      </c>
      <c r="M497" s="8">
        <v>5270.3503061561396</v>
      </c>
      <c r="N497" s="8">
        <v>116.78</v>
      </c>
      <c r="O497" s="8">
        <v>6.1547151814294319</v>
      </c>
      <c r="P497" s="39">
        <v>3.4005173822792921E-4</v>
      </c>
      <c r="Q497" s="39">
        <v>8.109940658797049E-5</v>
      </c>
    </row>
    <row r="498" spans="2:17" ht="15" x14ac:dyDescent="0.25">
      <c r="B498" s="41" t="s">
        <v>2610</v>
      </c>
      <c r="C498" s="3" t="s">
        <v>1712</v>
      </c>
      <c r="D498" s="3" t="s">
        <v>2633</v>
      </c>
      <c r="E498" s="3"/>
      <c r="F498" s="3" t="s">
        <v>561</v>
      </c>
      <c r="G498" s="3" t="s">
        <v>2632</v>
      </c>
      <c r="H498" s="3" t="s">
        <v>267</v>
      </c>
      <c r="I498" s="8">
        <v>9.740000000000002</v>
      </c>
      <c r="J498" s="3" t="s">
        <v>77</v>
      </c>
      <c r="K498" s="39">
        <v>2.5440000000000001E-2</v>
      </c>
      <c r="L498" s="39">
        <v>1.72E-2</v>
      </c>
      <c r="M498" s="8">
        <v>5223.3911409295297</v>
      </c>
      <c r="N498" s="8">
        <v>108.75</v>
      </c>
      <c r="O498" s="8">
        <v>5.6804380348715808</v>
      </c>
      <c r="P498" s="39">
        <v>3.1384763887733625E-4</v>
      </c>
      <c r="Q498" s="39">
        <v>7.4849954905765342E-5</v>
      </c>
    </row>
    <row r="499" spans="2:17" ht="15" x14ac:dyDescent="0.25">
      <c r="B499" s="41" t="s">
        <v>2610</v>
      </c>
      <c r="C499" s="3" t="s">
        <v>1712</v>
      </c>
      <c r="D499" s="3" t="s">
        <v>2634</v>
      </c>
      <c r="E499" s="3"/>
      <c r="F499" s="3" t="s">
        <v>561</v>
      </c>
      <c r="G499" s="3" t="s">
        <v>2635</v>
      </c>
      <c r="H499" s="3" t="s">
        <v>267</v>
      </c>
      <c r="I499" s="8">
        <v>19.5</v>
      </c>
      <c r="J499" s="3" t="s">
        <v>77</v>
      </c>
      <c r="K499" s="39">
        <v>2.9990000000000003E-2</v>
      </c>
      <c r="L499" s="39">
        <v>2.4300000000000002E-2</v>
      </c>
      <c r="M499" s="8">
        <v>6600.8533066595119</v>
      </c>
      <c r="N499" s="8">
        <v>112.5</v>
      </c>
      <c r="O499" s="8">
        <v>7.4259597820911525</v>
      </c>
      <c r="P499" s="39">
        <v>4.1028877169330049E-4</v>
      </c>
      <c r="Q499" s="39">
        <v>9.7850333268201156E-5</v>
      </c>
    </row>
    <row r="500" spans="2:17" ht="15" x14ac:dyDescent="0.25">
      <c r="B500" s="41" t="s">
        <v>2610</v>
      </c>
      <c r="C500" s="3" t="s">
        <v>1712</v>
      </c>
      <c r="D500" s="3" t="s">
        <v>2636</v>
      </c>
      <c r="E500" s="3"/>
      <c r="F500" s="3" t="s">
        <v>561</v>
      </c>
      <c r="G500" s="3" t="s">
        <v>2635</v>
      </c>
      <c r="H500" s="3" t="s">
        <v>267</v>
      </c>
      <c r="I500" s="8">
        <v>9.7600000000000016</v>
      </c>
      <c r="J500" s="3" t="s">
        <v>77</v>
      </c>
      <c r="K500" s="39">
        <v>2.4199999999999999E-2</v>
      </c>
      <c r="L500" s="39">
        <v>1.78E-2</v>
      </c>
      <c r="M500" s="8">
        <v>6545.9988004474371</v>
      </c>
      <c r="N500" s="8">
        <v>106.88</v>
      </c>
      <c r="O500" s="8">
        <v>6.9963634409540543</v>
      </c>
      <c r="P500" s="39">
        <v>3.8655331388027126E-4</v>
      </c>
      <c r="Q500" s="39">
        <v>9.2189631300431074E-5</v>
      </c>
    </row>
    <row r="501" spans="2:17" ht="15" x14ac:dyDescent="0.25">
      <c r="B501" s="41" t="s">
        <v>2610</v>
      </c>
      <c r="C501" s="3" t="s">
        <v>1712</v>
      </c>
      <c r="D501" s="3" t="s">
        <v>2637</v>
      </c>
      <c r="E501" s="3"/>
      <c r="F501" s="3" t="s">
        <v>561</v>
      </c>
      <c r="G501" s="3" t="s">
        <v>2638</v>
      </c>
      <c r="H501" s="3" t="s">
        <v>267</v>
      </c>
      <c r="I501" s="8">
        <v>19.500000000000004</v>
      </c>
      <c r="J501" s="3" t="s">
        <v>77</v>
      </c>
      <c r="K501" s="39">
        <v>3.1549999999999995E-2</v>
      </c>
      <c r="L501" s="39">
        <v>2.53E-2</v>
      </c>
      <c r="M501" s="8">
        <v>4402.7867686110694</v>
      </c>
      <c r="N501" s="8">
        <v>113.54</v>
      </c>
      <c r="O501" s="8">
        <v>4.998924346913908</v>
      </c>
      <c r="P501" s="39">
        <v>2.7619359520763241E-4</v>
      </c>
      <c r="Q501" s="39">
        <v>6.5869790260338168E-5</v>
      </c>
    </row>
    <row r="502" spans="2:17" ht="15" x14ac:dyDescent="0.25">
      <c r="B502" s="41" t="s">
        <v>2610</v>
      </c>
      <c r="C502" s="3" t="s">
        <v>1712</v>
      </c>
      <c r="D502" s="3" t="s">
        <v>2639</v>
      </c>
      <c r="E502" s="3"/>
      <c r="F502" s="3" t="s">
        <v>561</v>
      </c>
      <c r="G502" s="3" t="s">
        <v>2638</v>
      </c>
      <c r="H502" s="3" t="s">
        <v>267</v>
      </c>
      <c r="I502" s="8">
        <v>9.7099999999999991</v>
      </c>
      <c r="J502" s="3" t="s">
        <v>77</v>
      </c>
      <c r="K502" s="39">
        <v>2.528E-2</v>
      </c>
      <c r="L502" s="39">
        <v>1.8500000000000003E-2</v>
      </c>
      <c r="M502" s="8">
        <v>4365.5042439322333</v>
      </c>
      <c r="N502" s="8">
        <v>106.88</v>
      </c>
      <c r="O502" s="8">
        <v>4.6658508918207167</v>
      </c>
      <c r="P502" s="39">
        <v>2.5779108525822528E-4</v>
      </c>
      <c r="Q502" s="39">
        <v>6.1480950360846782E-5</v>
      </c>
    </row>
    <row r="503" spans="2:17" ht="15" x14ac:dyDescent="0.25">
      <c r="B503" s="41" t="s">
        <v>2610</v>
      </c>
      <c r="C503" s="3" t="s">
        <v>1712</v>
      </c>
      <c r="D503" s="3" t="s">
        <v>2640</v>
      </c>
      <c r="E503" s="3"/>
      <c r="F503" s="3" t="s">
        <v>561</v>
      </c>
      <c r="G503" s="3" t="s">
        <v>2641</v>
      </c>
      <c r="H503" s="3" t="s">
        <v>267</v>
      </c>
      <c r="I503" s="8">
        <v>19.5</v>
      </c>
      <c r="J503" s="3" t="s">
        <v>77</v>
      </c>
      <c r="K503" s="39">
        <v>3.2070000000000001E-2</v>
      </c>
      <c r="L503" s="39">
        <v>2.5000000000000008E-2</v>
      </c>
      <c r="M503" s="8">
        <v>3736.9545296272536</v>
      </c>
      <c r="N503" s="8">
        <v>115.27</v>
      </c>
      <c r="O503" s="8">
        <v>4.3075877063206427</v>
      </c>
      <c r="P503" s="39">
        <v>2.3799682746056706E-4</v>
      </c>
      <c r="Q503" s="39">
        <v>5.6760190603508344E-5</v>
      </c>
    </row>
    <row r="504" spans="2:17" ht="15" x14ac:dyDescent="0.25">
      <c r="B504" s="41" t="s">
        <v>2610</v>
      </c>
      <c r="C504" s="3" t="s">
        <v>1712</v>
      </c>
      <c r="D504" s="3" t="s">
        <v>2642</v>
      </c>
      <c r="E504" s="3"/>
      <c r="F504" s="3" t="s">
        <v>561</v>
      </c>
      <c r="G504" s="3" t="s">
        <v>2641</v>
      </c>
      <c r="H504" s="3" t="s">
        <v>267</v>
      </c>
      <c r="I504" s="8">
        <v>9.6800000000000015</v>
      </c>
      <c r="J504" s="3" t="s">
        <v>77</v>
      </c>
      <c r="K504" s="39">
        <v>2.6269999999999998E-2</v>
      </c>
      <c r="L504" s="39">
        <v>1.8500000000000003E-2</v>
      </c>
      <c r="M504" s="8">
        <v>3709.5976766867593</v>
      </c>
      <c r="N504" s="8">
        <v>107.83</v>
      </c>
      <c r="O504" s="8">
        <v>4.0000592394092074</v>
      </c>
      <c r="P504" s="39">
        <v>2.2100569356645302E-4</v>
      </c>
      <c r="Q504" s="39">
        <v>5.2707951719948288E-5</v>
      </c>
    </row>
    <row r="505" spans="2:17" ht="15" x14ac:dyDescent="0.25">
      <c r="B505" s="41" t="s">
        <v>2610</v>
      </c>
      <c r="C505" s="3" t="s">
        <v>1712</v>
      </c>
      <c r="D505" s="3" t="s">
        <v>2643</v>
      </c>
      <c r="E505" s="3"/>
      <c r="F505" s="3" t="s">
        <v>561</v>
      </c>
      <c r="G505" s="3" t="s">
        <v>2644</v>
      </c>
      <c r="H505" s="3" t="s">
        <v>267</v>
      </c>
      <c r="I505" s="8">
        <v>19.5</v>
      </c>
      <c r="J505" s="3" t="s">
        <v>77</v>
      </c>
      <c r="K505" s="39">
        <v>3.2370000000000003E-2</v>
      </c>
      <c r="L505" s="39">
        <v>2.4099999999999996E-2</v>
      </c>
      <c r="M505" s="8">
        <v>1996.2560706177514</v>
      </c>
      <c r="N505" s="8">
        <v>117.78</v>
      </c>
      <c r="O505" s="8">
        <v>2.3511901550511611</v>
      </c>
      <c r="P505" s="39">
        <v>1.2990467886181726E-4</v>
      </c>
      <c r="Q505" s="39">
        <v>3.0981145468025064E-5</v>
      </c>
    </row>
    <row r="506" spans="2:17" ht="15" x14ac:dyDescent="0.25">
      <c r="B506" s="41" t="s">
        <v>2610</v>
      </c>
      <c r="C506" s="3" t="s">
        <v>1712</v>
      </c>
      <c r="D506" s="3" t="s">
        <v>2645</v>
      </c>
      <c r="E506" s="3"/>
      <c r="F506" s="3" t="s">
        <v>561</v>
      </c>
      <c r="G506" s="3" t="s">
        <v>2644</v>
      </c>
      <c r="H506" s="3" t="s">
        <v>267</v>
      </c>
      <c r="I506" s="8">
        <v>9.7000000000000011</v>
      </c>
      <c r="J506" s="3" t="s">
        <v>77</v>
      </c>
      <c r="K506" s="39">
        <v>2.6469999999999997E-2</v>
      </c>
      <c r="L506" s="39">
        <v>1.78E-2</v>
      </c>
      <c r="M506" s="8">
        <v>1982.184054609897</v>
      </c>
      <c r="N506" s="8">
        <v>108.7</v>
      </c>
      <c r="O506" s="8">
        <v>2.1546338949932928</v>
      </c>
      <c r="P506" s="39">
        <v>1.190448265498967E-4</v>
      </c>
      <c r="Q506" s="39">
        <v>2.839116435891682E-5</v>
      </c>
    </row>
    <row r="507" spans="2:17" ht="15" x14ac:dyDescent="0.25">
      <c r="B507" s="41" t="s">
        <v>2610</v>
      </c>
      <c r="C507" s="3" t="s">
        <v>1712</v>
      </c>
      <c r="D507" s="3" t="s">
        <v>2646</v>
      </c>
      <c r="E507" s="3"/>
      <c r="F507" s="3" t="s">
        <v>561</v>
      </c>
      <c r="G507" s="3" t="s">
        <v>2647</v>
      </c>
      <c r="H507" s="3" t="s">
        <v>267</v>
      </c>
      <c r="I507" s="8">
        <v>19.5</v>
      </c>
      <c r="J507" s="3" t="s">
        <v>77</v>
      </c>
      <c r="K507" s="39">
        <v>3.3439999999999998E-2</v>
      </c>
      <c r="L507" s="39">
        <v>2.4399999999999998E-2</v>
      </c>
      <c r="M507" s="8">
        <v>1611.3791171985356</v>
      </c>
      <c r="N507" s="8">
        <v>119.52</v>
      </c>
      <c r="O507" s="8">
        <v>1.9259205429493793</v>
      </c>
      <c r="P507" s="39">
        <v>1.0640827544625879E-4</v>
      </c>
      <c r="Q507" s="39">
        <v>2.5377455912184264E-5</v>
      </c>
    </row>
    <row r="508" spans="2:17" ht="15" x14ac:dyDescent="0.25">
      <c r="B508" s="41" t="s">
        <v>2610</v>
      </c>
      <c r="C508" s="3" t="s">
        <v>1712</v>
      </c>
      <c r="D508" s="3" t="s">
        <v>2648</v>
      </c>
      <c r="E508" s="3"/>
      <c r="F508" s="3" t="s">
        <v>561</v>
      </c>
      <c r="G508" s="3" t="s">
        <v>2647</v>
      </c>
      <c r="H508" s="3" t="s">
        <v>267</v>
      </c>
      <c r="I508" s="8">
        <v>9.68</v>
      </c>
      <c r="J508" s="3" t="s">
        <v>77</v>
      </c>
      <c r="K508" s="39">
        <v>2.7149999999999997E-2</v>
      </c>
      <c r="L508" s="39">
        <v>1.7899999999999999E-2</v>
      </c>
      <c r="M508" s="8">
        <v>1600.2273301215232</v>
      </c>
      <c r="N508" s="8">
        <v>109.31</v>
      </c>
      <c r="O508" s="8">
        <v>1.74920861140508</v>
      </c>
      <c r="P508" s="39">
        <v>9.6644834293276369E-5</v>
      </c>
      <c r="Q508" s="39">
        <v>2.3048959407829647E-5</v>
      </c>
    </row>
    <row r="509" spans="2:17" ht="15" x14ac:dyDescent="0.25">
      <c r="B509" s="41" t="s">
        <v>2610</v>
      </c>
      <c r="C509" s="3" t="s">
        <v>1712</v>
      </c>
      <c r="D509" s="3" t="s">
        <v>2649</v>
      </c>
      <c r="E509" s="3"/>
      <c r="F509" s="3" t="s">
        <v>561</v>
      </c>
      <c r="G509" s="3" t="s">
        <v>2650</v>
      </c>
      <c r="H509" s="3" t="s">
        <v>267</v>
      </c>
      <c r="I509" s="8">
        <v>19.5</v>
      </c>
      <c r="J509" s="3" t="s">
        <v>77</v>
      </c>
      <c r="K509" s="39">
        <v>3.4889999999999997E-2</v>
      </c>
      <c r="L509" s="39">
        <v>2.5899999999999999E-2</v>
      </c>
      <c r="M509" s="8">
        <v>2561.5849330589276</v>
      </c>
      <c r="N509" s="8">
        <v>119.88</v>
      </c>
      <c r="O509" s="8">
        <v>3.0708281632614201</v>
      </c>
      <c r="P509" s="39">
        <v>1.6966511429596329E-4</v>
      </c>
      <c r="Q509" s="39">
        <v>4.0463666381437405E-5</v>
      </c>
    </row>
    <row r="510" spans="2:17" ht="15" x14ac:dyDescent="0.25">
      <c r="B510" s="41" t="s">
        <v>2610</v>
      </c>
      <c r="C510" s="3" t="s">
        <v>1712</v>
      </c>
      <c r="D510" s="3" t="s">
        <v>2651</v>
      </c>
      <c r="E510" s="3"/>
      <c r="F510" s="3" t="s">
        <v>561</v>
      </c>
      <c r="G510" s="3" t="s">
        <v>2650</v>
      </c>
      <c r="H510" s="3" t="s">
        <v>267</v>
      </c>
      <c r="I510" s="8">
        <v>9.6100000000000012</v>
      </c>
      <c r="J510" s="3" t="s">
        <v>77</v>
      </c>
      <c r="K510" s="39">
        <v>2.8580000000000001E-2</v>
      </c>
      <c r="L510" s="39">
        <v>1.8900000000000004E-2</v>
      </c>
      <c r="M510" s="8">
        <v>2545.1593969261303</v>
      </c>
      <c r="N510" s="8">
        <v>109.99</v>
      </c>
      <c r="O510" s="8">
        <v>2.7994207435645628</v>
      </c>
      <c r="P510" s="39">
        <v>1.5466969011868425E-4</v>
      </c>
      <c r="Q510" s="39">
        <v>3.6887387052151642E-5</v>
      </c>
    </row>
    <row r="511" spans="2:17" ht="15" x14ac:dyDescent="0.25">
      <c r="B511" s="41" t="s">
        <v>2610</v>
      </c>
      <c r="C511" s="3" t="s">
        <v>1712</v>
      </c>
      <c r="D511" s="3" t="s">
        <v>2652</v>
      </c>
      <c r="E511" s="3"/>
      <c r="F511" s="3" t="s">
        <v>561</v>
      </c>
      <c r="G511" s="3" t="s">
        <v>2178</v>
      </c>
      <c r="H511" s="3" t="s">
        <v>267</v>
      </c>
      <c r="I511" s="8">
        <v>1.0000000000000002E-2</v>
      </c>
      <c r="J511" s="3" t="s">
        <v>77</v>
      </c>
      <c r="K511" s="39">
        <v>3.6000000000000004E-2</v>
      </c>
      <c r="L511" s="39">
        <v>2.8300000000000002E-2</v>
      </c>
      <c r="M511" s="8">
        <v>10819.505310613464</v>
      </c>
      <c r="N511" s="8">
        <v>100.48</v>
      </c>
      <c r="O511" s="8">
        <v>10.871439086825902</v>
      </c>
      <c r="P511" s="39">
        <v>6.0065358827142445E-4</v>
      </c>
      <c r="Q511" s="39">
        <v>1.4325070010698387E-4</v>
      </c>
    </row>
    <row r="512" spans="2:17" ht="15" x14ac:dyDescent="0.25">
      <c r="B512" s="41" t="s">
        <v>2610</v>
      </c>
      <c r="C512" s="3" t="s">
        <v>1753</v>
      </c>
      <c r="D512" s="3" t="s">
        <v>2653</v>
      </c>
      <c r="E512" s="3"/>
      <c r="F512" s="3" t="s">
        <v>561</v>
      </c>
      <c r="G512" s="3" t="s">
        <v>1497</v>
      </c>
      <c r="H512" s="3" t="s">
        <v>267</v>
      </c>
      <c r="I512" s="8">
        <v>0.01</v>
      </c>
      <c r="J512" s="3" t="s">
        <v>77</v>
      </c>
      <c r="K512" s="39">
        <v>3.6000000000000004E-2</v>
      </c>
      <c r="L512" s="39">
        <v>2.8600000000000004E-2</v>
      </c>
      <c r="M512" s="8">
        <v>878.22327506647423</v>
      </c>
      <c r="N512" s="8">
        <v>100.46</v>
      </c>
      <c r="O512" s="8">
        <v>0.88226289168288663</v>
      </c>
      <c r="P512" s="39">
        <v>4.8745558656556123E-5</v>
      </c>
      <c r="Q512" s="39">
        <v>1.162539530439348E-5</v>
      </c>
    </row>
    <row r="513" spans="2:17" ht="15" x14ac:dyDescent="0.25">
      <c r="B513" s="41" t="s">
        <v>2610</v>
      </c>
      <c r="C513" s="3" t="s">
        <v>1753</v>
      </c>
      <c r="D513" s="3" t="s">
        <v>2654</v>
      </c>
      <c r="E513" s="3"/>
      <c r="F513" s="3" t="s">
        <v>561</v>
      </c>
      <c r="G513" s="3" t="s">
        <v>2655</v>
      </c>
      <c r="H513" s="3" t="s">
        <v>267</v>
      </c>
      <c r="I513" s="8">
        <v>0.01</v>
      </c>
      <c r="J513" s="3" t="s">
        <v>77</v>
      </c>
      <c r="K513" s="39">
        <v>3.6000000000000004E-2</v>
      </c>
      <c r="L513" s="39">
        <v>3.4300000000000004E-2</v>
      </c>
      <c r="M513" s="8">
        <v>716.32794775776324</v>
      </c>
      <c r="N513" s="8">
        <v>100.13</v>
      </c>
      <c r="O513" s="8">
        <v>0.71725893357682724</v>
      </c>
      <c r="P513" s="39">
        <v>3.9628990120979726E-5</v>
      </c>
      <c r="Q513" s="39">
        <v>9.4511723399508173E-6</v>
      </c>
    </row>
    <row r="514" spans="2:17" ht="15" x14ac:dyDescent="0.25">
      <c r="B514" s="41" t="s">
        <v>2656</v>
      </c>
      <c r="C514" s="3" t="s">
        <v>1753</v>
      </c>
      <c r="D514" s="3" t="s">
        <v>2657</v>
      </c>
      <c r="E514" s="3"/>
      <c r="F514" s="3" t="s">
        <v>561</v>
      </c>
      <c r="G514" s="3" t="s">
        <v>2658</v>
      </c>
      <c r="H514" s="3" t="s">
        <v>267</v>
      </c>
      <c r="I514" s="8">
        <v>0</v>
      </c>
      <c r="J514" s="3" t="s">
        <v>77</v>
      </c>
      <c r="K514" s="39">
        <v>0</v>
      </c>
      <c r="L514" s="39">
        <v>0</v>
      </c>
      <c r="M514" s="8">
        <v>0</v>
      </c>
      <c r="N514" s="8">
        <v>100</v>
      </c>
      <c r="O514" s="8">
        <v>0</v>
      </c>
      <c r="P514" s="39">
        <v>0</v>
      </c>
      <c r="Q514" s="39">
        <v>0</v>
      </c>
    </row>
    <row r="515" spans="2:17" ht="15" x14ac:dyDescent="0.25">
      <c r="B515" s="41" t="s">
        <v>2659</v>
      </c>
      <c r="C515" s="3" t="s">
        <v>1712</v>
      </c>
      <c r="D515" s="3" t="s">
        <v>2660</v>
      </c>
      <c r="E515" s="3"/>
      <c r="F515" s="3" t="s">
        <v>561</v>
      </c>
      <c r="G515" s="3" t="s">
        <v>2661</v>
      </c>
      <c r="H515" s="3" t="s">
        <v>134</v>
      </c>
      <c r="I515" s="8">
        <v>4.0599999999999996</v>
      </c>
      <c r="J515" s="3" t="s">
        <v>77</v>
      </c>
      <c r="K515" s="39">
        <v>0.02</v>
      </c>
      <c r="L515" s="39">
        <v>2.0099999999999996E-2</v>
      </c>
      <c r="M515" s="8">
        <v>9676.8910821710979</v>
      </c>
      <c r="N515" s="8">
        <v>100.1</v>
      </c>
      <c r="O515" s="8">
        <v>9.6865682237876669</v>
      </c>
      <c r="P515" s="39">
        <v>5.3518875607780846E-4</v>
      </c>
      <c r="Q515" s="39">
        <v>1.2763790226936566E-4</v>
      </c>
    </row>
    <row r="516" spans="2:17" ht="15" x14ac:dyDescent="0.25">
      <c r="B516" s="41" t="s">
        <v>2659</v>
      </c>
      <c r="C516" s="3" t="s">
        <v>1712</v>
      </c>
      <c r="D516" s="3" t="s">
        <v>2662</v>
      </c>
      <c r="E516" s="3"/>
      <c r="F516" s="3" t="s">
        <v>561</v>
      </c>
      <c r="G516" s="3" t="s">
        <v>2661</v>
      </c>
      <c r="H516" s="3" t="s">
        <v>134</v>
      </c>
      <c r="I516" s="8">
        <v>4.05</v>
      </c>
      <c r="J516" s="3" t="s">
        <v>77</v>
      </c>
      <c r="K516" s="39">
        <v>1.8500000000000003E-2</v>
      </c>
      <c r="L516" s="39">
        <v>2.3300000000000001E-2</v>
      </c>
      <c r="M516" s="8">
        <v>41126.787099227171</v>
      </c>
      <c r="N516" s="8">
        <v>98.23</v>
      </c>
      <c r="O516" s="8">
        <v>40.398842873620445</v>
      </c>
      <c r="P516" s="39">
        <v>2.2320605156550956E-3</v>
      </c>
      <c r="Q516" s="39">
        <v>5.3232718124421037E-4</v>
      </c>
    </row>
    <row r="517" spans="2:17" ht="15" x14ac:dyDescent="0.25">
      <c r="B517" s="41" t="s">
        <v>2659</v>
      </c>
      <c r="C517" s="3" t="s">
        <v>1753</v>
      </c>
      <c r="D517" s="3" t="s">
        <v>2663</v>
      </c>
      <c r="E517" s="3"/>
      <c r="F517" s="3" t="s">
        <v>561</v>
      </c>
      <c r="G517" s="3" t="s">
        <v>1766</v>
      </c>
      <c r="H517" s="3" t="s">
        <v>134</v>
      </c>
      <c r="I517" s="8">
        <v>4.0600000000000005</v>
      </c>
      <c r="J517" s="3" t="s">
        <v>77</v>
      </c>
      <c r="K517" s="39">
        <v>2.07E-2</v>
      </c>
      <c r="L517" s="39">
        <v>2.0100000000000003E-2</v>
      </c>
      <c r="M517" s="8">
        <v>31933.740571164624</v>
      </c>
      <c r="N517" s="8">
        <v>100.38</v>
      </c>
      <c r="O517" s="8">
        <v>32.055088910602251</v>
      </c>
      <c r="P517" s="39">
        <v>1.7710630600731548E-3</v>
      </c>
      <c r="Q517" s="39">
        <v>4.2238326423591014E-4</v>
      </c>
    </row>
    <row r="518" spans="2:17" ht="15" x14ac:dyDescent="0.25">
      <c r="B518" s="41" t="s">
        <v>2659</v>
      </c>
      <c r="C518" s="3" t="s">
        <v>1753</v>
      </c>
      <c r="D518" s="3" t="s">
        <v>2664</v>
      </c>
      <c r="E518" s="3"/>
      <c r="F518" s="3" t="s">
        <v>561</v>
      </c>
      <c r="G518" s="3" t="s">
        <v>1766</v>
      </c>
      <c r="H518" s="3" t="s">
        <v>134</v>
      </c>
      <c r="I518" s="8">
        <v>4.05</v>
      </c>
      <c r="J518" s="3" t="s">
        <v>77</v>
      </c>
      <c r="K518" s="39">
        <v>1.8500000000000003E-2</v>
      </c>
      <c r="L518" s="39">
        <v>2.3299999999999998E-2</v>
      </c>
      <c r="M518" s="8">
        <v>483.84455410855492</v>
      </c>
      <c r="N518" s="8">
        <v>98.23</v>
      </c>
      <c r="O518" s="8">
        <v>0.47528028628323615</v>
      </c>
      <c r="P518" s="39">
        <v>2.6259523427458759E-5</v>
      </c>
      <c r="Q518" s="39">
        <v>6.2626698464995608E-6</v>
      </c>
    </row>
    <row r="519" spans="2:17" ht="15" x14ac:dyDescent="0.25">
      <c r="B519" s="41" t="s">
        <v>2665</v>
      </c>
      <c r="C519" s="3" t="s">
        <v>1753</v>
      </c>
      <c r="D519" s="3" t="s">
        <v>2666</v>
      </c>
      <c r="E519" s="3"/>
      <c r="F519" s="3" t="s">
        <v>561</v>
      </c>
      <c r="G519" s="3" t="s">
        <v>2667</v>
      </c>
      <c r="H519" s="3" t="s">
        <v>134</v>
      </c>
      <c r="I519" s="8">
        <v>3.1899999999995661</v>
      </c>
      <c r="J519" s="3" t="s">
        <v>77</v>
      </c>
      <c r="K519" s="39">
        <v>2.5000000000000001E-2</v>
      </c>
      <c r="L519" s="39">
        <v>1.0799999999996727E-2</v>
      </c>
      <c r="M519" s="8">
        <v>52280.758022645568</v>
      </c>
      <c r="N519" s="8">
        <v>104.94</v>
      </c>
      <c r="O519" s="8">
        <v>54.863427470971466</v>
      </c>
      <c r="P519" s="39">
        <v>3.0312375677330403E-3</v>
      </c>
      <c r="Q519" s="39">
        <v>7.2292401518482183E-4</v>
      </c>
    </row>
    <row r="520" spans="2:17" ht="15" x14ac:dyDescent="0.25">
      <c r="B520" s="41" t="s">
        <v>2665</v>
      </c>
      <c r="C520" s="3" t="s">
        <v>1712</v>
      </c>
      <c r="D520" s="3" t="s">
        <v>2668</v>
      </c>
      <c r="E520" s="3"/>
      <c r="F520" s="3" t="s">
        <v>561</v>
      </c>
      <c r="G520" s="3" t="s">
        <v>2667</v>
      </c>
      <c r="H520" s="3" t="s">
        <v>134</v>
      </c>
      <c r="I520" s="8">
        <v>2.7599999999978064</v>
      </c>
      <c r="J520" s="3" t="s">
        <v>77</v>
      </c>
      <c r="K520" s="39">
        <v>3.1E-2</v>
      </c>
      <c r="L520" s="39">
        <v>1.190000000002195E-2</v>
      </c>
      <c r="M520" s="8">
        <v>3879.3459143251462</v>
      </c>
      <c r="N520" s="8">
        <v>105.79</v>
      </c>
      <c r="O520" s="8">
        <v>4.103960042959673</v>
      </c>
      <c r="P520" s="39">
        <v>2.2674627583697308E-4</v>
      </c>
      <c r="Q520" s="39">
        <v>5.4077031078385644E-5</v>
      </c>
    </row>
    <row r="521" spans="2:17" ht="15" x14ac:dyDescent="0.25">
      <c r="B521" s="41" t="s">
        <v>2665</v>
      </c>
      <c r="C521" s="3" t="s">
        <v>1753</v>
      </c>
      <c r="D521" s="3" t="s">
        <v>2669</v>
      </c>
      <c r="E521" s="3"/>
      <c r="F521" s="3" t="s">
        <v>561</v>
      </c>
      <c r="G521" s="3" t="s">
        <v>2667</v>
      </c>
      <c r="H521" s="3" t="s">
        <v>134</v>
      </c>
      <c r="I521" s="8">
        <v>3.189999999999845</v>
      </c>
      <c r="J521" s="3" t="s">
        <v>77</v>
      </c>
      <c r="K521" s="39">
        <v>2.5000000000000001E-2</v>
      </c>
      <c r="L521" s="39">
        <v>1.1500000000003867E-2</v>
      </c>
      <c r="M521" s="8">
        <v>21014.91977270869</v>
      </c>
      <c r="N521" s="8">
        <v>104.72</v>
      </c>
      <c r="O521" s="8">
        <v>22.006823983974982</v>
      </c>
      <c r="P521" s="39">
        <v>1.2158903422869265E-3</v>
      </c>
      <c r="Q521" s="39">
        <v>2.8997935946270417E-4</v>
      </c>
    </row>
    <row r="522" spans="2:17" ht="15" x14ac:dyDescent="0.25">
      <c r="B522" s="41" t="s">
        <v>2665</v>
      </c>
      <c r="C522" s="3" t="s">
        <v>1753</v>
      </c>
      <c r="D522" s="3" t="s">
        <v>2670</v>
      </c>
      <c r="E522" s="3"/>
      <c r="F522" s="3" t="s">
        <v>561</v>
      </c>
      <c r="G522" s="3" t="s">
        <v>2667</v>
      </c>
      <c r="H522" s="3" t="s">
        <v>134</v>
      </c>
      <c r="I522" s="8">
        <v>2.7600000000002334</v>
      </c>
      <c r="J522" s="3" t="s">
        <v>77</v>
      </c>
      <c r="K522" s="39">
        <v>3.1E-2</v>
      </c>
      <c r="L522" s="39">
        <v>1.2600000000034145E-2</v>
      </c>
      <c r="M522" s="8">
        <v>1559.3541691640246</v>
      </c>
      <c r="N522" s="8">
        <v>105.59</v>
      </c>
      <c r="O522" s="8">
        <v>1.6465220687574373</v>
      </c>
      <c r="P522" s="39">
        <v>9.0971340672433074E-5</v>
      </c>
      <c r="Q522" s="39">
        <v>2.1695880113694057E-5</v>
      </c>
    </row>
    <row r="523" spans="2:17" ht="15" x14ac:dyDescent="0.25">
      <c r="B523" s="41" t="s">
        <v>2671</v>
      </c>
      <c r="C523" s="3" t="s">
        <v>1753</v>
      </c>
      <c r="D523" s="3" t="s">
        <v>2672</v>
      </c>
      <c r="E523" s="3"/>
      <c r="F523" s="3" t="s">
        <v>561</v>
      </c>
      <c r="G523" s="3" t="s">
        <v>2673</v>
      </c>
      <c r="H523" s="3" t="s">
        <v>134</v>
      </c>
      <c r="I523" s="8">
        <v>0.88999999999951274</v>
      </c>
      <c r="J523" s="3" t="s">
        <v>77</v>
      </c>
      <c r="K523" s="39">
        <v>2.4E-2</v>
      </c>
      <c r="L523" s="39">
        <v>2.3299999999994419E-2</v>
      </c>
      <c r="M523" s="8">
        <v>23377.499545436254</v>
      </c>
      <c r="N523" s="8">
        <v>100.68</v>
      </c>
      <c r="O523" s="8">
        <v>23.536466546041346</v>
      </c>
      <c r="P523" s="39">
        <v>1.3004040194864103E-3</v>
      </c>
      <c r="Q523" s="39">
        <v>3.1013514253607676E-4</v>
      </c>
    </row>
    <row r="524" spans="2:17" ht="15" x14ac:dyDescent="0.25">
      <c r="B524" s="41" t="s">
        <v>2671</v>
      </c>
      <c r="C524" s="3" t="s">
        <v>1753</v>
      </c>
      <c r="D524" s="3" t="s">
        <v>2674</v>
      </c>
      <c r="E524" s="3"/>
      <c r="F524" s="3" t="s">
        <v>561</v>
      </c>
      <c r="G524" s="3" t="s">
        <v>2675</v>
      </c>
      <c r="H524" s="3" t="s">
        <v>134</v>
      </c>
      <c r="I524" s="8">
        <v>1.3300000000004739</v>
      </c>
      <c r="J524" s="3" t="s">
        <v>77</v>
      </c>
      <c r="K524" s="39">
        <v>2.3E-2</v>
      </c>
      <c r="L524" s="39">
        <v>2.229999999999651E-2</v>
      </c>
      <c r="M524" s="8">
        <v>49066.936727191845</v>
      </c>
      <c r="N524" s="8">
        <v>100.69</v>
      </c>
      <c r="O524" s="8">
        <v>49.405498591517045</v>
      </c>
      <c r="P524" s="39">
        <v>2.7296836943413168E-3</v>
      </c>
      <c r="Q524" s="39">
        <v>6.5100601731244941E-4</v>
      </c>
    </row>
    <row r="525" spans="2:17" ht="15" x14ac:dyDescent="0.25">
      <c r="B525" s="41" t="s">
        <v>2671</v>
      </c>
      <c r="C525" s="3" t="s">
        <v>1753</v>
      </c>
      <c r="D525" s="3" t="s">
        <v>2676</v>
      </c>
      <c r="E525" s="3"/>
      <c r="F525" s="3" t="s">
        <v>561</v>
      </c>
      <c r="G525" s="3" t="s">
        <v>2675</v>
      </c>
      <c r="H525" s="3" t="s">
        <v>134</v>
      </c>
      <c r="I525" s="8">
        <v>1.4199999999992932</v>
      </c>
      <c r="J525" s="3" t="s">
        <v>77</v>
      </c>
      <c r="K525" s="39">
        <v>2.3E-2</v>
      </c>
      <c r="L525" s="39">
        <v>2.2300000000003112E-2</v>
      </c>
      <c r="M525" s="8">
        <v>29089.683914736401</v>
      </c>
      <c r="N525" s="8">
        <v>100.7</v>
      </c>
      <c r="O525" s="8">
        <v>29.293311705869911</v>
      </c>
      <c r="P525" s="39">
        <v>1.6184731982544986E-3</v>
      </c>
      <c r="Q525" s="39">
        <v>3.8599189829459336E-4</v>
      </c>
    </row>
    <row r="526" spans="2:17" ht="15" x14ac:dyDescent="0.25">
      <c r="B526" s="41" t="s">
        <v>2677</v>
      </c>
      <c r="C526" s="3" t="s">
        <v>1712</v>
      </c>
      <c r="D526" s="3" t="s">
        <v>2678</v>
      </c>
      <c r="E526" s="3"/>
      <c r="F526" s="3" t="s">
        <v>561</v>
      </c>
      <c r="G526" s="3" t="s">
        <v>2679</v>
      </c>
      <c r="H526" s="3" t="s">
        <v>267</v>
      </c>
      <c r="I526" s="8">
        <v>19.5</v>
      </c>
      <c r="J526" s="3" t="s">
        <v>77</v>
      </c>
      <c r="K526" s="39">
        <v>3.4840000000000003E-2</v>
      </c>
      <c r="L526" s="39">
        <v>2.6100000000000002E-2</v>
      </c>
      <c r="M526" s="8">
        <v>2170.999803939616</v>
      </c>
      <c r="N526" s="8">
        <v>119.26</v>
      </c>
      <c r="O526" s="8">
        <v>2.5891341964162793</v>
      </c>
      <c r="P526" s="39">
        <v>1.4305123113629548E-4</v>
      </c>
      <c r="Q526" s="39">
        <v>3.4116484795193217E-5</v>
      </c>
    </row>
    <row r="527" spans="2:17" ht="15" x14ac:dyDescent="0.25">
      <c r="B527" s="41" t="s">
        <v>2677</v>
      </c>
      <c r="C527" s="3" t="s">
        <v>1712</v>
      </c>
      <c r="D527" s="3" t="s">
        <v>2680</v>
      </c>
      <c r="E527" s="3"/>
      <c r="F527" s="3" t="s">
        <v>561</v>
      </c>
      <c r="G527" s="3" t="s">
        <v>2679</v>
      </c>
      <c r="H527" s="3" t="s">
        <v>267</v>
      </c>
      <c r="I527" s="8">
        <v>9.620000000000001</v>
      </c>
      <c r="J527" s="3" t="s">
        <v>77</v>
      </c>
      <c r="K527" s="39">
        <v>2.7999999999999997E-2</v>
      </c>
      <c r="L527" s="39">
        <v>1.9000000000000003E-2</v>
      </c>
      <c r="M527" s="8">
        <v>2157.1527678202224</v>
      </c>
      <c r="N527" s="8">
        <v>109.32</v>
      </c>
      <c r="O527" s="8">
        <v>2.3581996064090118</v>
      </c>
      <c r="P527" s="39">
        <v>1.3029195529102607E-4</v>
      </c>
      <c r="Q527" s="39">
        <v>3.1073507556094408E-5</v>
      </c>
    </row>
    <row r="528" spans="2:17" ht="15" x14ac:dyDescent="0.25">
      <c r="B528" s="41" t="s">
        <v>2677</v>
      </c>
      <c r="C528" s="3" t="s">
        <v>1712</v>
      </c>
      <c r="D528" s="3" t="s">
        <v>2681</v>
      </c>
      <c r="E528" s="3"/>
      <c r="F528" s="3" t="s">
        <v>561</v>
      </c>
      <c r="G528" s="3" t="s">
        <v>2375</v>
      </c>
      <c r="H528" s="3" t="s">
        <v>267</v>
      </c>
      <c r="I528" s="8">
        <v>19.5</v>
      </c>
      <c r="J528" s="3" t="s">
        <v>77</v>
      </c>
      <c r="K528" s="39">
        <v>3.5569999999999997E-2</v>
      </c>
      <c r="L528" s="39">
        <v>2.6899999999999993E-2</v>
      </c>
      <c r="M528" s="8">
        <v>391.12628341672206</v>
      </c>
      <c r="N528" s="8">
        <v>119.36</v>
      </c>
      <c r="O528" s="8">
        <v>0.46684830061950672</v>
      </c>
      <c r="P528" s="39">
        <v>2.5793651117020142E-5</v>
      </c>
      <c r="Q528" s="39">
        <v>6.1515633186540414E-6</v>
      </c>
    </row>
    <row r="529" spans="2:17" ht="15" x14ac:dyDescent="0.25">
      <c r="B529" s="41" t="s">
        <v>2677</v>
      </c>
      <c r="C529" s="3" t="s">
        <v>1712</v>
      </c>
      <c r="D529" s="3" t="s">
        <v>2682</v>
      </c>
      <c r="E529" s="3"/>
      <c r="F529" s="3" t="s">
        <v>561</v>
      </c>
      <c r="G529" s="3" t="s">
        <v>2375</v>
      </c>
      <c r="H529" s="3" t="s">
        <v>267</v>
      </c>
      <c r="I529" s="8">
        <v>9.5599999999999987</v>
      </c>
      <c r="J529" s="3" t="s">
        <v>77</v>
      </c>
      <c r="K529" s="39">
        <v>2.896E-2</v>
      </c>
      <c r="L529" s="39">
        <v>2.0199999999999996E-2</v>
      </c>
      <c r="M529" s="8">
        <v>388.95264698878896</v>
      </c>
      <c r="N529" s="8">
        <v>109.21</v>
      </c>
      <c r="O529" s="8">
        <v>0.42477505720220382</v>
      </c>
      <c r="P529" s="39">
        <v>2.3469078958082672E-5</v>
      </c>
      <c r="Q529" s="39">
        <v>5.5971729084089263E-6</v>
      </c>
    </row>
    <row r="530" spans="2:17" ht="15" x14ac:dyDescent="0.25">
      <c r="B530" s="41" t="s">
        <v>2677</v>
      </c>
      <c r="C530" s="3" t="s">
        <v>1712</v>
      </c>
      <c r="D530" s="3" t="s">
        <v>2683</v>
      </c>
      <c r="E530" s="3"/>
      <c r="F530" s="3" t="s">
        <v>561</v>
      </c>
      <c r="G530" s="3" t="s">
        <v>2684</v>
      </c>
      <c r="H530" s="3" t="s">
        <v>267</v>
      </c>
      <c r="I530" s="8">
        <v>19.5</v>
      </c>
      <c r="J530" s="3" t="s">
        <v>77</v>
      </c>
      <c r="K530" s="39">
        <v>3.7280000000000001E-2</v>
      </c>
      <c r="L530" s="39">
        <v>2.9699999999999997E-2</v>
      </c>
      <c r="M530" s="8">
        <v>1221.6062205941344</v>
      </c>
      <c r="N530" s="8">
        <v>117.1</v>
      </c>
      <c r="O530" s="8">
        <v>1.4305007986329676</v>
      </c>
      <c r="P530" s="39">
        <v>7.9036034775309443E-5</v>
      </c>
      <c r="Q530" s="39">
        <v>1.8849412600406893E-5</v>
      </c>
    </row>
    <row r="531" spans="2:17" ht="15" x14ac:dyDescent="0.25">
      <c r="B531" s="41" t="s">
        <v>2677</v>
      </c>
      <c r="C531" s="3" t="s">
        <v>1712</v>
      </c>
      <c r="D531" s="3" t="s">
        <v>2685</v>
      </c>
      <c r="E531" s="3"/>
      <c r="F531" s="3" t="s">
        <v>561</v>
      </c>
      <c r="G531" s="3" t="s">
        <v>2684</v>
      </c>
      <c r="H531" s="3" t="s">
        <v>267</v>
      </c>
      <c r="I531" s="8">
        <v>9.4700000000000006</v>
      </c>
      <c r="J531" s="3" t="s">
        <v>77</v>
      </c>
      <c r="K531" s="39">
        <v>3.0289999999999997E-2</v>
      </c>
      <c r="L531" s="39">
        <v>2.2300000000000004E-2</v>
      </c>
      <c r="M531" s="8">
        <v>1215.0577525266706</v>
      </c>
      <c r="N531" s="8">
        <v>108.41</v>
      </c>
      <c r="O531" s="8">
        <v>1.3172442191480156</v>
      </c>
      <c r="P531" s="39">
        <v>7.2778540222870561E-5</v>
      </c>
      <c r="Q531" s="39">
        <v>1.735705412115072E-5</v>
      </c>
    </row>
    <row r="532" spans="2:17" ht="15" x14ac:dyDescent="0.25">
      <c r="B532" s="41" t="s">
        <v>2686</v>
      </c>
      <c r="C532" s="3" t="s">
        <v>1712</v>
      </c>
      <c r="D532" s="3" t="s">
        <v>2687</v>
      </c>
      <c r="E532" s="3"/>
      <c r="F532" s="3" t="s">
        <v>561</v>
      </c>
      <c r="G532" s="3" t="s">
        <v>2688</v>
      </c>
      <c r="H532" s="3" t="s">
        <v>134</v>
      </c>
      <c r="I532" s="8">
        <v>0.35999999998736032</v>
      </c>
      <c r="J532" s="3" t="s">
        <v>77</v>
      </c>
      <c r="K532" s="39">
        <v>5.5500000000000001E-2</v>
      </c>
      <c r="L532" s="39">
        <v>1.0800000000125952E-2</v>
      </c>
      <c r="M532" s="8">
        <v>975.45502438578148</v>
      </c>
      <c r="N532" s="8">
        <v>101.69</v>
      </c>
      <c r="O532" s="8">
        <v>0.99194021165614144</v>
      </c>
      <c r="P532" s="39">
        <v>5.4805296955026671E-5</v>
      </c>
      <c r="Q532" s="39">
        <v>1.3070590622745176E-5</v>
      </c>
    </row>
    <row r="533" spans="2:17" ht="15" x14ac:dyDescent="0.25">
      <c r="B533" s="41" t="s">
        <v>2686</v>
      </c>
      <c r="C533" s="3" t="s">
        <v>1712</v>
      </c>
      <c r="D533" s="3" t="s">
        <v>2689</v>
      </c>
      <c r="E533" s="3"/>
      <c r="F533" s="3" t="s">
        <v>561</v>
      </c>
      <c r="G533" s="3" t="s">
        <v>2690</v>
      </c>
      <c r="H533" s="3" t="s">
        <v>134</v>
      </c>
      <c r="I533" s="8">
        <v>0.76999999999870716</v>
      </c>
      <c r="J533" s="3" t="s">
        <v>77</v>
      </c>
      <c r="K533" s="39">
        <v>3.7900000000000003E-2</v>
      </c>
      <c r="L533" s="39">
        <v>1.2299999999985307E-2</v>
      </c>
      <c r="M533" s="8">
        <v>5342.3344685088878</v>
      </c>
      <c r="N533" s="8">
        <v>102.22</v>
      </c>
      <c r="O533" s="8">
        <v>5.4609342938382399</v>
      </c>
      <c r="P533" s="39">
        <v>3.0171992435512092E-4</v>
      </c>
      <c r="Q533" s="39">
        <v>7.1957599594936963E-5</v>
      </c>
    </row>
    <row r="534" spans="2:17" ht="15" x14ac:dyDescent="0.25">
      <c r="B534" s="41" t="s">
        <v>2691</v>
      </c>
      <c r="C534" s="3" t="s">
        <v>1712</v>
      </c>
      <c r="D534" s="3" t="s">
        <v>2692</v>
      </c>
      <c r="E534" s="3"/>
      <c r="F534" s="3" t="s">
        <v>561</v>
      </c>
      <c r="G534" s="3" t="s">
        <v>2693</v>
      </c>
      <c r="H534" s="3" t="s">
        <v>134</v>
      </c>
      <c r="I534" s="8">
        <v>0</v>
      </c>
      <c r="J534" s="3" t="s">
        <v>77</v>
      </c>
      <c r="K534" s="39">
        <v>4.0000000000000001E-3</v>
      </c>
      <c r="L534" s="39">
        <v>0</v>
      </c>
      <c r="M534" s="8">
        <v>1.056253017538815</v>
      </c>
      <c r="N534" s="8">
        <v>1995.7339434750636</v>
      </c>
      <c r="O534" s="8">
        <v>1.0562530175386156E-3</v>
      </c>
      <c r="P534" s="39">
        <v>5.8358618398176137E-8</v>
      </c>
      <c r="Q534" s="39">
        <v>1.3918027139192497E-8</v>
      </c>
    </row>
    <row r="535" spans="2:17" ht="15" x14ac:dyDescent="0.25">
      <c r="B535" s="41" t="s">
        <v>2691</v>
      </c>
      <c r="C535" s="3" t="s">
        <v>1753</v>
      </c>
      <c r="D535" s="3" t="s">
        <v>2694</v>
      </c>
      <c r="E535" s="3"/>
      <c r="F535" s="3" t="s">
        <v>561</v>
      </c>
      <c r="G535" s="3" t="s">
        <v>2693</v>
      </c>
      <c r="H535" s="3" t="s">
        <v>134</v>
      </c>
      <c r="I535" s="8">
        <v>3.6500000000000004</v>
      </c>
      <c r="J535" s="3" t="s">
        <v>77</v>
      </c>
      <c r="K535" s="39">
        <v>5.0900000000000001E-2</v>
      </c>
      <c r="L535" s="39">
        <v>1.9299999999999998E-2</v>
      </c>
      <c r="M535" s="8">
        <v>14468.361423828632</v>
      </c>
      <c r="N535" s="8">
        <v>112.22</v>
      </c>
      <c r="O535" s="8">
        <v>16.236395189820492</v>
      </c>
      <c r="P535" s="39">
        <v>8.9707065950235336E-4</v>
      </c>
      <c r="Q535" s="39">
        <v>2.1394361496942618E-4</v>
      </c>
    </row>
    <row r="536" spans="2:17" ht="15" x14ac:dyDescent="0.25">
      <c r="B536" s="41" t="s">
        <v>2691</v>
      </c>
      <c r="C536" s="3" t="s">
        <v>1753</v>
      </c>
      <c r="D536" s="3" t="s">
        <v>2695</v>
      </c>
      <c r="E536" s="3"/>
      <c r="F536" s="3" t="s">
        <v>561</v>
      </c>
      <c r="G536" s="3" t="s">
        <v>2693</v>
      </c>
      <c r="H536" s="3" t="s">
        <v>134</v>
      </c>
      <c r="I536" s="8">
        <v>2.83</v>
      </c>
      <c r="J536" s="3" t="s">
        <v>77</v>
      </c>
      <c r="K536" s="39">
        <v>3.6499999999999998E-2</v>
      </c>
      <c r="L536" s="39">
        <v>1.5499999999999998E-2</v>
      </c>
      <c r="M536" s="8">
        <v>9628.841090180169</v>
      </c>
      <c r="N536" s="8">
        <v>106.22</v>
      </c>
      <c r="O536" s="8">
        <v>10.227755090670003</v>
      </c>
      <c r="P536" s="39">
        <v>5.6508965796596433E-4</v>
      </c>
      <c r="Q536" s="39">
        <v>1.3476900947149731E-4</v>
      </c>
    </row>
    <row r="537" spans="2:17" ht="15" x14ac:dyDescent="0.25">
      <c r="B537" s="41" t="s">
        <v>2691</v>
      </c>
      <c r="C537" s="3" t="s">
        <v>1753</v>
      </c>
      <c r="D537" s="3" t="s">
        <v>2696</v>
      </c>
      <c r="E537" s="3"/>
      <c r="F537" s="3" t="s">
        <v>561</v>
      </c>
      <c r="G537" s="3" t="s">
        <v>2693</v>
      </c>
      <c r="H537" s="3" t="s">
        <v>134</v>
      </c>
      <c r="I537" s="8">
        <v>3.65</v>
      </c>
      <c r="J537" s="3" t="s">
        <v>77</v>
      </c>
      <c r="K537" s="39">
        <v>5.0900000000000001E-2</v>
      </c>
      <c r="L537" s="39">
        <v>1.9299999999999998E-2</v>
      </c>
      <c r="M537" s="8">
        <v>11837.75025585979</v>
      </c>
      <c r="N537" s="8">
        <v>112.22</v>
      </c>
      <c r="O537" s="8">
        <v>13.284323337125857</v>
      </c>
      <c r="P537" s="39">
        <v>7.3396690322919821E-4</v>
      </c>
      <c r="Q537" s="39">
        <v>1.7504477588407594E-4</v>
      </c>
    </row>
    <row r="538" spans="2:17" ht="15" x14ac:dyDescent="0.25">
      <c r="B538" s="41" t="s">
        <v>2691</v>
      </c>
      <c r="C538" s="3" t="s">
        <v>1753</v>
      </c>
      <c r="D538" s="3" t="s">
        <v>2697</v>
      </c>
      <c r="E538" s="3"/>
      <c r="F538" s="3" t="s">
        <v>561</v>
      </c>
      <c r="G538" s="3" t="s">
        <v>2693</v>
      </c>
      <c r="H538" s="3" t="s">
        <v>134</v>
      </c>
      <c r="I538" s="8">
        <v>3.73</v>
      </c>
      <c r="J538" s="3" t="s">
        <v>77</v>
      </c>
      <c r="K538" s="39">
        <v>3.6499999999999998E-2</v>
      </c>
      <c r="L538" s="39">
        <v>1.5700000000000002E-2</v>
      </c>
      <c r="M538" s="8">
        <v>2620.5897920908656</v>
      </c>
      <c r="N538" s="8">
        <v>108.13</v>
      </c>
      <c r="O538" s="8">
        <v>2.8336437421878529</v>
      </c>
      <c r="P538" s="39">
        <v>1.5656053150226861E-4</v>
      </c>
      <c r="Q538" s="39">
        <v>3.7338336413445258E-5</v>
      </c>
    </row>
    <row r="539" spans="2:17" ht="15" x14ac:dyDescent="0.25">
      <c r="B539" s="41" t="s">
        <v>2698</v>
      </c>
      <c r="C539" s="3" t="s">
        <v>1753</v>
      </c>
      <c r="D539" s="3" t="s">
        <v>2699</v>
      </c>
      <c r="E539" s="3"/>
      <c r="F539" s="3" t="s">
        <v>561</v>
      </c>
      <c r="G539" s="3" t="s">
        <v>2693</v>
      </c>
      <c r="H539" s="3" t="s">
        <v>134</v>
      </c>
      <c r="I539" s="8">
        <v>2.83</v>
      </c>
      <c r="J539" s="3" t="s">
        <v>77</v>
      </c>
      <c r="K539" s="39">
        <v>3.6499999999999998E-2</v>
      </c>
      <c r="L539" s="39">
        <v>1.5300000000000001E-2</v>
      </c>
      <c r="M539" s="8">
        <v>535.35843467170548</v>
      </c>
      <c r="N539" s="8">
        <v>106.27</v>
      </c>
      <c r="O539" s="8">
        <v>0.56892553424378178</v>
      </c>
      <c r="P539" s="39">
        <v>3.1433480045606146E-5</v>
      </c>
      <c r="Q539" s="39">
        <v>7.4966138740475207E-6</v>
      </c>
    </row>
    <row r="540" spans="2:17" ht="15" x14ac:dyDescent="0.25">
      <c r="B540" s="41" t="s">
        <v>2700</v>
      </c>
      <c r="C540" s="3" t="s">
        <v>1712</v>
      </c>
      <c r="D540" s="3" t="s">
        <v>2701</v>
      </c>
      <c r="E540" s="3"/>
      <c r="F540" s="3" t="s">
        <v>561</v>
      </c>
      <c r="G540" s="3" t="s">
        <v>2144</v>
      </c>
      <c r="H540" s="3" t="s">
        <v>134</v>
      </c>
      <c r="I540" s="8">
        <v>6.23</v>
      </c>
      <c r="J540" s="3" t="s">
        <v>77</v>
      </c>
      <c r="K540" s="39">
        <v>4.3499999999999997E-2</v>
      </c>
      <c r="L540" s="39">
        <v>2.63E-2</v>
      </c>
      <c r="M540" s="8">
        <v>21864.825290298137</v>
      </c>
      <c r="N540" s="8">
        <v>111.31</v>
      </c>
      <c r="O540" s="8">
        <v>24.337737081038377</v>
      </c>
      <c r="P540" s="39">
        <v>1.344674701424495E-3</v>
      </c>
      <c r="Q540" s="39">
        <v>3.2069331833936272E-4</v>
      </c>
    </row>
    <row r="541" spans="2:17" ht="15" x14ac:dyDescent="0.25">
      <c r="B541" s="41" t="s">
        <v>2700</v>
      </c>
      <c r="C541" s="3" t="s">
        <v>1712</v>
      </c>
      <c r="D541" s="3" t="s">
        <v>2702</v>
      </c>
      <c r="E541" s="3"/>
      <c r="F541" s="3" t="s">
        <v>561</v>
      </c>
      <c r="G541" s="3" t="s">
        <v>2441</v>
      </c>
      <c r="H541" s="3" t="s">
        <v>134</v>
      </c>
      <c r="I541" s="8">
        <v>6.22</v>
      </c>
      <c r="J541" s="3" t="s">
        <v>77</v>
      </c>
      <c r="K541" s="39">
        <v>4.3499999999999997E-2</v>
      </c>
      <c r="L541" s="39">
        <v>2.7199999999999998E-2</v>
      </c>
      <c r="M541" s="8">
        <v>2967.4571700112983</v>
      </c>
      <c r="N541" s="8">
        <v>110.68</v>
      </c>
      <c r="O541" s="8">
        <v>3.284381678945925</v>
      </c>
      <c r="P541" s="39">
        <v>1.814640752669461E-4</v>
      </c>
      <c r="Q541" s="39">
        <v>4.3277616805828261E-5</v>
      </c>
    </row>
    <row r="542" spans="2:17" ht="15" x14ac:dyDescent="0.25">
      <c r="B542" s="41" t="s">
        <v>2700</v>
      </c>
      <c r="C542" s="3" t="s">
        <v>1712</v>
      </c>
      <c r="D542" s="3" t="s">
        <v>2703</v>
      </c>
      <c r="E542" s="3"/>
      <c r="F542" s="3" t="s">
        <v>561</v>
      </c>
      <c r="G542" s="3" t="s">
        <v>2441</v>
      </c>
      <c r="H542" s="3" t="s">
        <v>134</v>
      </c>
      <c r="I542" s="8">
        <v>5.8199999999999994</v>
      </c>
      <c r="J542" s="3" t="s">
        <v>77</v>
      </c>
      <c r="K542" s="39">
        <v>2.6000000000000002E-2</v>
      </c>
      <c r="L542" s="39">
        <v>1.5100000000000001E-2</v>
      </c>
      <c r="M542" s="8">
        <v>5971.0694599151602</v>
      </c>
      <c r="N542" s="8">
        <v>108.16</v>
      </c>
      <c r="O542" s="8">
        <v>6.4583087551023795</v>
      </c>
      <c r="P542" s="39">
        <v>3.5682546688946216E-4</v>
      </c>
      <c r="Q542" s="39">
        <v>8.5099796198701268E-5</v>
      </c>
    </row>
    <row r="543" spans="2:17" ht="15" x14ac:dyDescent="0.25">
      <c r="B543" s="41" t="s">
        <v>2704</v>
      </c>
      <c r="C543" s="3" t="s">
        <v>1712</v>
      </c>
      <c r="D543" s="3" t="s">
        <v>2705</v>
      </c>
      <c r="E543" s="3"/>
      <c r="F543" s="3" t="s">
        <v>561</v>
      </c>
      <c r="G543" s="3" t="s">
        <v>1781</v>
      </c>
      <c r="H543" s="3" t="s">
        <v>76</v>
      </c>
      <c r="I543" s="8">
        <v>6.330000000000215</v>
      </c>
      <c r="J543" s="3" t="s">
        <v>77</v>
      </c>
      <c r="K543" s="39">
        <v>3.2400000000000005E-2</v>
      </c>
      <c r="L543" s="39">
        <v>1.1799999999999288E-2</v>
      </c>
      <c r="M543" s="8">
        <v>91193.735631662392</v>
      </c>
      <c r="N543" s="8">
        <v>115.51</v>
      </c>
      <c r="O543" s="8">
        <v>105.33788402473337</v>
      </c>
      <c r="P543" s="39">
        <v>5.8199818363558016E-3</v>
      </c>
      <c r="Q543" s="39">
        <v>1.3880154700601855E-3</v>
      </c>
    </row>
    <row r="544" spans="2:17" ht="15" x14ac:dyDescent="0.25">
      <c r="B544" s="41" t="s">
        <v>2704</v>
      </c>
      <c r="C544" s="3" t="s">
        <v>1712</v>
      </c>
      <c r="D544" s="3" t="s">
        <v>2706</v>
      </c>
      <c r="E544" s="3"/>
      <c r="F544" s="3" t="s">
        <v>561</v>
      </c>
      <c r="G544" s="3" t="s">
        <v>2707</v>
      </c>
      <c r="H544" s="3" t="s">
        <v>76</v>
      </c>
      <c r="I544" s="8">
        <v>6.3199999999992258</v>
      </c>
      <c r="J544" s="3" t="s">
        <v>77</v>
      </c>
      <c r="K544" s="39">
        <v>3.2500000000000001E-2</v>
      </c>
      <c r="L544" s="39">
        <v>1.1800000000003807E-2</v>
      </c>
      <c r="M544" s="8">
        <v>22772.036452046174</v>
      </c>
      <c r="N544" s="8">
        <v>115.33</v>
      </c>
      <c r="O544" s="8">
        <v>26.26298964005916</v>
      </c>
      <c r="P544" s="39">
        <v>1.451046070354476E-3</v>
      </c>
      <c r="Q544" s="39">
        <v>3.4606197236573702E-4</v>
      </c>
    </row>
    <row r="545" spans="2:17" ht="15" x14ac:dyDescent="0.25">
      <c r="B545" s="41" t="s">
        <v>2708</v>
      </c>
      <c r="C545" s="3" t="s">
        <v>1712</v>
      </c>
      <c r="D545" s="3" t="s">
        <v>2709</v>
      </c>
      <c r="E545" s="3"/>
      <c r="F545" s="3" t="s">
        <v>561</v>
      </c>
      <c r="G545" s="3" t="s">
        <v>2120</v>
      </c>
      <c r="H545" s="3" t="s">
        <v>134</v>
      </c>
      <c r="I545" s="8">
        <v>2.119999999999886</v>
      </c>
      <c r="J545" s="3" t="s">
        <v>77</v>
      </c>
      <c r="K545" s="39">
        <v>3.6000000000000004E-2</v>
      </c>
      <c r="L545" s="39">
        <v>2.2799999999998009E-2</v>
      </c>
      <c r="M545" s="8">
        <v>23912.280917517142</v>
      </c>
      <c r="N545" s="8">
        <v>103</v>
      </c>
      <c r="O545" s="8">
        <v>24.629649345047671</v>
      </c>
      <c r="P545" s="39">
        <v>1.360803030658303E-3</v>
      </c>
      <c r="Q545" s="39">
        <v>3.2453978575321406E-4</v>
      </c>
    </row>
    <row r="546" spans="2:17" ht="15" x14ac:dyDescent="0.25">
      <c r="B546" s="41" t="s">
        <v>2710</v>
      </c>
      <c r="C546" s="3" t="s">
        <v>1712</v>
      </c>
      <c r="D546" s="3" t="s">
        <v>2711</v>
      </c>
      <c r="E546" s="3"/>
      <c r="F546" s="3" t="s">
        <v>561</v>
      </c>
      <c r="G546" s="3" t="s">
        <v>2712</v>
      </c>
      <c r="H546" s="3" t="s">
        <v>134</v>
      </c>
      <c r="I546" s="8">
        <v>4.7999999999997787</v>
      </c>
      <c r="J546" s="3" t="s">
        <v>77</v>
      </c>
      <c r="K546" s="39">
        <v>2.6200000000000001E-2</v>
      </c>
      <c r="L546" s="39">
        <v>9.3000000000035849E-3</v>
      </c>
      <c r="M546" s="8">
        <v>43948.979741294832</v>
      </c>
      <c r="N546" s="8">
        <v>108.33</v>
      </c>
      <c r="O546" s="8">
        <v>47.60992974937956</v>
      </c>
      <c r="P546" s="39">
        <v>2.6304774292457232E-3</v>
      </c>
      <c r="Q546" s="39">
        <v>6.2734617875085752E-4</v>
      </c>
    </row>
    <row r="547" spans="2:17" ht="15" x14ac:dyDescent="0.25">
      <c r="B547" s="41" t="s">
        <v>2713</v>
      </c>
      <c r="C547" s="3" t="s">
        <v>1712</v>
      </c>
      <c r="D547" s="3" t="s">
        <v>2714</v>
      </c>
      <c r="E547" s="3"/>
      <c r="F547" s="3" t="s">
        <v>561</v>
      </c>
      <c r="G547" s="3" t="s">
        <v>2712</v>
      </c>
      <c r="H547" s="3" t="s">
        <v>134</v>
      </c>
      <c r="I547" s="8">
        <v>4.7999999999998701</v>
      </c>
      <c r="J547" s="3" t="s">
        <v>77</v>
      </c>
      <c r="K547" s="39">
        <v>2.6200000000000001E-2</v>
      </c>
      <c r="L547" s="39">
        <v>9.3000000000006428E-3</v>
      </c>
      <c r="M547" s="8">
        <v>54936.225410533996</v>
      </c>
      <c r="N547" s="8">
        <v>108.33</v>
      </c>
      <c r="O547" s="8">
        <v>59.512412986718353</v>
      </c>
      <c r="P547" s="39">
        <v>3.2880968307573014E-3</v>
      </c>
      <c r="Q547" s="39">
        <v>7.8418273397992569E-4</v>
      </c>
    </row>
    <row r="548" spans="2:17" ht="15" x14ac:dyDescent="0.25">
      <c r="B548" s="41" t="s">
        <v>2715</v>
      </c>
      <c r="C548" s="3" t="s">
        <v>1753</v>
      </c>
      <c r="D548" s="3" t="s">
        <v>2716</v>
      </c>
      <c r="E548" s="3"/>
      <c r="F548" s="3" t="s">
        <v>561</v>
      </c>
      <c r="G548" s="3" t="s">
        <v>2693</v>
      </c>
      <c r="H548" s="3" t="s">
        <v>134</v>
      </c>
      <c r="I548" s="8">
        <v>2.8299999999999996</v>
      </c>
      <c r="J548" s="3" t="s">
        <v>77</v>
      </c>
      <c r="K548" s="39">
        <v>3.6499999999999998E-2</v>
      </c>
      <c r="L548" s="39">
        <v>1.5300000000000001E-2</v>
      </c>
      <c r="M548" s="8">
        <v>2677.4611001983826</v>
      </c>
      <c r="N548" s="8">
        <v>106.27</v>
      </c>
      <c r="O548" s="8">
        <v>2.8453376856998638</v>
      </c>
      <c r="P548" s="39">
        <v>1.5720662895776045E-4</v>
      </c>
      <c r="Q548" s="39">
        <v>3.7492425083926527E-5</v>
      </c>
    </row>
    <row r="549" spans="2:17" ht="15" x14ac:dyDescent="0.25">
      <c r="B549" s="41" t="s">
        <v>2717</v>
      </c>
      <c r="C549" s="3" t="s">
        <v>1712</v>
      </c>
      <c r="D549" s="3" t="s">
        <v>2718</v>
      </c>
      <c r="E549" s="3"/>
      <c r="F549" s="3" t="s">
        <v>561</v>
      </c>
      <c r="G549" s="3" t="s">
        <v>2719</v>
      </c>
      <c r="H549" s="3" t="s">
        <v>267</v>
      </c>
      <c r="I549" s="8">
        <v>0</v>
      </c>
      <c r="J549" s="3" t="s">
        <v>77</v>
      </c>
      <c r="K549" s="39">
        <v>5.0000000000000001E-3</v>
      </c>
      <c r="L549" s="39">
        <v>0</v>
      </c>
      <c r="M549" s="8">
        <v>1693.2722976669822</v>
      </c>
      <c r="N549" s="8">
        <v>1995.7339434750634</v>
      </c>
      <c r="O549" s="8">
        <v>1.6932722976669805</v>
      </c>
      <c r="P549" s="39">
        <v>9.3554319110039912E-5</v>
      </c>
      <c r="Q549" s="39">
        <v>2.2311898192622472E-5</v>
      </c>
    </row>
    <row r="550" spans="2:17" ht="15" x14ac:dyDescent="0.25">
      <c r="B550" s="41" t="s">
        <v>2720</v>
      </c>
      <c r="C550" s="3" t="s">
        <v>1712</v>
      </c>
      <c r="D550" s="3" t="s">
        <v>2721</v>
      </c>
      <c r="E550" s="3"/>
      <c r="F550" s="3" t="s">
        <v>88</v>
      </c>
      <c r="G550" s="3" t="s">
        <v>2722</v>
      </c>
      <c r="H550" s="3" t="s">
        <v>623</v>
      </c>
      <c r="I550" s="8">
        <v>0</v>
      </c>
      <c r="J550" s="3" t="s">
        <v>77</v>
      </c>
      <c r="K550" s="39">
        <v>5.0000000000000001E-3</v>
      </c>
      <c r="L550" s="39">
        <v>0</v>
      </c>
      <c r="M550" s="8">
        <v>90.824159499126566</v>
      </c>
      <c r="N550" s="8">
        <v>1995.7339434750636</v>
      </c>
      <c r="O550" s="8">
        <v>9.0824159499135956E-2</v>
      </c>
      <c r="P550" s="39">
        <v>5.0180897735057908E-6</v>
      </c>
      <c r="Q550" s="39">
        <v>1.1967711294676686E-6</v>
      </c>
    </row>
    <row r="551" spans="2:17" ht="15" x14ac:dyDescent="0.25">
      <c r="B551" s="41" t="s">
        <v>2720</v>
      </c>
      <c r="C551" s="3" t="s">
        <v>1753</v>
      </c>
      <c r="D551" s="3" t="s">
        <v>2723</v>
      </c>
      <c r="E551" s="3"/>
      <c r="F551" s="3" t="s">
        <v>561</v>
      </c>
      <c r="G551" s="3" t="s">
        <v>1420</v>
      </c>
      <c r="H551" s="3" t="s">
        <v>267</v>
      </c>
      <c r="I551" s="8">
        <v>8.8600000000001575</v>
      </c>
      <c r="J551" s="3" t="s">
        <v>77</v>
      </c>
      <c r="K551" s="39">
        <v>5.3760000000000002E-2</v>
      </c>
      <c r="L551" s="39">
        <v>4.5499999999998361E-2</v>
      </c>
      <c r="M551" s="8">
        <v>31223.422964434139</v>
      </c>
      <c r="N551" s="8">
        <v>108.16</v>
      </c>
      <c r="O551" s="8">
        <v>33.771254275328275</v>
      </c>
      <c r="P551" s="39">
        <v>1.865882234991679E-3</v>
      </c>
      <c r="Q551" s="39">
        <v>4.449968196293515E-4</v>
      </c>
    </row>
    <row r="552" spans="2:17" ht="15" x14ac:dyDescent="0.25">
      <c r="B552" s="41" t="s">
        <v>2720</v>
      </c>
      <c r="C552" s="3" t="s">
        <v>1753</v>
      </c>
      <c r="D552" s="3" t="s">
        <v>2724</v>
      </c>
      <c r="E552" s="3"/>
      <c r="F552" s="3" t="s">
        <v>561</v>
      </c>
      <c r="G552" s="3" t="s">
        <v>2725</v>
      </c>
      <c r="H552" s="3" t="s">
        <v>267</v>
      </c>
      <c r="I552" s="8">
        <v>8.9000000000012225</v>
      </c>
      <c r="J552" s="3" t="s">
        <v>77</v>
      </c>
      <c r="K552" s="39">
        <v>5.0389999999999997E-2</v>
      </c>
      <c r="L552" s="39">
        <v>4.5499999999998313E-2</v>
      </c>
      <c r="M552" s="8">
        <v>19246.011479675941</v>
      </c>
      <c r="N552" s="8">
        <v>105.09</v>
      </c>
      <c r="O552" s="8">
        <v>20.225633465207615</v>
      </c>
      <c r="P552" s="39">
        <v>1.1174784882584062E-3</v>
      </c>
      <c r="Q552" s="39">
        <v>2.6650898108873628E-4</v>
      </c>
    </row>
    <row r="553" spans="2:17" ht="15" x14ac:dyDescent="0.25">
      <c r="B553" s="41" t="s">
        <v>2720</v>
      </c>
      <c r="C553" s="3" t="s">
        <v>1753</v>
      </c>
      <c r="D553" s="3" t="s">
        <v>2726</v>
      </c>
      <c r="E553" s="3"/>
      <c r="F553" s="3" t="s">
        <v>561</v>
      </c>
      <c r="G553" s="3" t="s">
        <v>2346</v>
      </c>
      <c r="H553" s="3" t="s">
        <v>267</v>
      </c>
      <c r="I553" s="8">
        <v>8.9299999999984472</v>
      </c>
      <c r="J553" s="3" t="s">
        <v>77</v>
      </c>
      <c r="K553" s="39">
        <v>4.8000000000000001E-2</v>
      </c>
      <c r="L553" s="39">
        <v>4.5500000000009082E-2</v>
      </c>
      <c r="M553" s="8">
        <v>9331.7049554068981</v>
      </c>
      <c r="N553" s="8">
        <v>102.93</v>
      </c>
      <c r="O553" s="8">
        <v>9.6051239079100821</v>
      </c>
      <c r="P553" s="39">
        <v>5.3068890834049611E-4</v>
      </c>
      <c r="Q553" s="39">
        <v>1.2656472739564205E-4</v>
      </c>
    </row>
    <row r="554" spans="2:17" ht="15" x14ac:dyDescent="0.25">
      <c r="B554" s="41" t="s">
        <v>2720</v>
      </c>
      <c r="C554" s="3" t="s">
        <v>1753</v>
      </c>
      <c r="D554" s="3" t="s">
        <v>2727</v>
      </c>
      <c r="E554" s="3"/>
      <c r="F554" s="3" t="s">
        <v>561</v>
      </c>
      <c r="G554" s="3" t="s">
        <v>1420</v>
      </c>
      <c r="H554" s="3" t="s">
        <v>267</v>
      </c>
      <c r="I554" s="8">
        <v>9.379999999999713</v>
      </c>
      <c r="J554" s="3" t="s">
        <v>77</v>
      </c>
      <c r="K554" s="39">
        <v>3.857E-2</v>
      </c>
      <c r="L554" s="39">
        <v>2.969999999999752E-2</v>
      </c>
      <c r="M554" s="8">
        <v>72519.287090437952</v>
      </c>
      <c r="N554" s="8">
        <v>109.43</v>
      </c>
      <c r="O554" s="8">
        <v>79.357855864658205</v>
      </c>
      <c r="P554" s="39">
        <v>4.3845695590012737E-3</v>
      </c>
      <c r="Q554" s="39">
        <v>1.0456820224819473E-3</v>
      </c>
    </row>
    <row r="555" spans="2:17" ht="15" x14ac:dyDescent="0.25">
      <c r="B555" s="41" t="s">
        <v>2720</v>
      </c>
      <c r="C555" s="3" t="s">
        <v>1753</v>
      </c>
      <c r="D555" s="3" t="s">
        <v>2728</v>
      </c>
      <c r="E555" s="3"/>
      <c r="F555" s="3" t="s">
        <v>561</v>
      </c>
      <c r="G555" s="3" t="s">
        <v>2725</v>
      </c>
      <c r="H555" s="3" t="s">
        <v>267</v>
      </c>
      <c r="I555" s="8">
        <v>9.4000000000001709</v>
      </c>
      <c r="J555" s="3" t="s">
        <v>77</v>
      </c>
      <c r="K555" s="39">
        <v>3.7000000000000005E-2</v>
      </c>
      <c r="L555" s="39">
        <v>2.9799999999996073E-2</v>
      </c>
      <c r="M555" s="8">
        <v>44943.583002611158</v>
      </c>
      <c r="N555" s="8">
        <v>107.25</v>
      </c>
      <c r="O555" s="8">
        <v>48.201992766327869</v>
      </c>
      <c r="P555" s="39">
        <v>2.663189269212132E-3</v>
      </c>
      <c r="Q555" s="39">
        <v>6.3514767044003744E-4</v>
      </c>
    </row>
    <row r="556" spans="2:17" ht="15" x14ac:dyDescent="0.25">
      <c r="B556" s="41" t="s">
        <v>2720</v>
      </c>
      <c r="C556" s="3" t="s">
        <v>1753</v>
      </c>
      <c r="D556" s="3" t="s">
        <v>2729</v>
      </c>
      <c r="E556" s="3"/>
      <c r="F556" s="3" t="s">
        <v>561</v>
      </c>
      <c r="G556" s="3" t="s">
        <v>2346</v>
      </c>
      <c r="H556" s="3" t="s">
        <v>267</v>
      </c>
      <c r="I556" s="8">
        <v>9.4400000000009641</v>
      </c>
      <c r="J556" s="3" t="s">
        <v>77</v>
      </c>
      <c r="K556" s="39">
        <v>3.44E-2</v>
      </c>
      <c r="L556" s="39">
        <v>2.9800000000002668E-2</v>
      </c>
      <c r="M556" s="8">
        <v>21893.712488608558</v>
      </c>
      <c r="N556" s="8">
        <v>104.73</v>
      </c>
      <c r="O556" s="8">
        <v>22.929285092340152</v>
      </c>
      <c r="P556" s="39">
        <v>1.2668568767406597E-3</v>
      </c>
      <c r="Q556" s="39">
        <v>3.0213443833859162E-4</v>
      </c>
    </row>
    <row r="557" spans="2:17" ht="15" x14ac:dyDescent="0.25">
      <c r="B557" s="41" t="s">
        <v>2730</v>
      </c>
      <c r="C557" s="3" t="s">
        <v>1712</v>
      </c>
      <c r="D557" s="3" t="s">
        <v>2731</v>
      </c>
      <c r="E557" s="3"/>
      <c r="F557" s="3" t="s">
        <v>561</v>
      </c>
      <c r="G557" s="3" t="s">
        <v>2732</v>
      </c>
      <c r="H557" s="3" t="s">
        <v>76</v>
      </c>
      <c r="I557" s="8">
        <v>7.52</v>
      </c>
      <c r="J557" s="3" t="s">
        <v>77</v>
      </c>
      <c r="K557" s="39">
        <v>3.3599999999999998E-2</v>
      </c>
      <c r="L557" s="39">
        <v>1.29E-2</v>
      </c>
      <c r="M557" s="8">
        <v>11834.406623798102</v>
      </c>
      <c r="N557" s="8">
        <v>117.41</v>
      </c>
      <c r="O557" s="8">
        <v>13.894776951939182</v>
      </c>
      <c r="P557" s="39">
        <v>7.676948348565041E-4</v>
      </c>
      <c r="Q557" s="39">
        <v>1.8308859667049031E-4</v>
      </c>
    </row>
    <row r="558" spans="2:17" ht="15" x14ac:dyDescent="0.25">
      <c r="B558" s="41" t="s">
        <v>2730</v>
      </c>
      <c r="C558" s="3" t="s">
        <v>1712</v>
      </c>
      <c r="D558" s="3" t="s">
        <v>2733</v>
      </c>
      <c r="E558" s="3"/>
      <c r="F558" s="3" t="s">
        <v>561</v>
      </c>
      <c r="G558" s="3" t="s">
        <v>2734</v>
      </c>
      <c r="H558" s="3" t="s">
        <v>76</v>
      </c>
      <c r="I558" s="8">
        <v>7.580000000000001</v>
      </c>
      <c r="J558" s="3" t="s">
        <v>77</v>
      </c>
      <c r="K558" s="39">
        <v>3.3799999999999997E-2</v>
      </c>
      <c r="L558" s="39">
        <v>8.3000000000000001E-3</v>
      </c>
      <c r="M558" s="8">
        <v>2528.0569168527754</v>
      </c>
      <c r="N558" s="8">
        <v>121.64</v>
      </c>
      <c r="O558" s="8">
        <v>3.0751283356506596</v>
      </c>
      <c r="P558" s="39">
        <v>1.6990270142266785E-4</v>
      </c>
      <c r="Q558" s="39">
        <v>4.0520328861944307E-5</v>
      </c>
    </row>
    <row r="559" spans="2:17" ht="15" x14ac:dyDescent="0.25">
      <c r="B559" s="41" t="s">
        <v>2730</v>
      </c>
      <c r="C559" s="3" t="s">
        <v>1712</v>
      </c>
      <c r="D559" s="3" t="s">
        <v>2735</v>
      </c>
      <c r="E559" s="3"/>
      <c r="F559" s="3" t="s">
        <v>561</v>
      </c>
      <c r="G559" s="3" t="s">
        <v>2736</v>
      </c>
      <c r="H559" s="3" t="s">
        <v>76</v>
      </c>
      <c r="I559" s="8">
        <v>7.4899999999999993</v>
      </c>
      <c r="J559" s="3" t="s">
        <v>77</v>
      </c>
      <c r="K559" s="39">
        <v>3.3599999999999998E-2</v>
      </c>
      <c r="L559" s="39">
        <v>1.4500000000000004E-2</v>
      </c>
      <c r="M559" s="8">
        <v>2999.4945065556017</v>
      </c>
      <c r="N559" s="8">
        <v>115.98</v>
      </c>
      <c r="O559" s="8">
        <v>3.478813908386456</v>
      </c>
      <c r="P559" s="39">
        <v>1.9220657360192648E-4</v>
      </c>
      <c r="Q559" s="39">
        <v>4.5839610003625756E-5</v>
      </c>
    </row>
    <row r="560" spans="2:17" ht="15" x14ac:dyDescent="0.25">
      <c r="B560" s="41" t="s">
        <v>2730</v>
      </c>
      <c r="C560" s="3" t="s">
        <v>1712</v>
      </c>
      <c r="D560" s="3" t="s">
        <v>2737</v>
      </c>
      <c r="E560" s="3"/>
      <c r="F560" s="3" t="s">
        <v>561</v>
      </c>
      <c r="G560" s="3" t="s">
        <v>1487</v>
      </c>
      <c r="H560" s="3" t="s">
        <v>76</v>
      </c>
      <c r="I560" s="8">
        <v>8.160000000000144</v>
      </c>
      <c r="J560" s="3" t="s">
        <v>77</v>
      </c>
      <c r="K560" s="39">
        <v>2.92E-2</v>
      </c>
      <c r="L560" s="39">
        <v>2.2800000000018666E-2</v>
      </c>
      <c r="M560" s="8">
        <v>11766.92874327185</v>
      </c>
      <c r="N560" s="8">
        <v>106.25</v>
      </c>
      <c r="O560" s="8">
        <v>12.502361794154535</v>
      </c>
      <c r="P560" s="39">
        <v>6.907630547851449E-4</v>
      </c>
      <c r="Q560" s="39">
        <v>1.6474103066757358E-4</v>
      </c>
    </row>
    <row r="561" spans="2:17" ht="15" x14ac:dyDescent="0.25">
      <c r="B561" s="41" t="s">
        <v>2730</v>
      </c>
      <c r="C561" s="3" t="s">
        <v>1712</v>
      </c>
      <c r="D561" s="3" t="s">
        <v>2738</v>
      </c>
      <c r="E561" s="3"/>
      <c r="F561" s="3" t="s">
        <v>561</v>
      </c>
      <c r="G561" s="3" t="s">
        <v>2739</v>
      </c>
      <c r="H561" s="3" t="s">
        <v>76</v>
      </c>
      <c r="I561" s="8">
        <v>8.1900000000000386</v>
      </c>
      <c r="J561" s="3" t="s">
        <v>77</v>
      </c>
      <c r="K561" s="39">
        <v>2.8300000000000002E-2</v>
      </c>
      <c r="L561" s="39">
        <v>2.2400000000002623E-2</v>
      </c>
      <c r="M561" s="8">
        <v>28916.510048986434</v>
      </c>
      <c r="N561" s="8">
        <v>105.82</v>
      </c>
      <c r="O561" s="8">
        <v>30.599450930300343</v>
      </c>
      <c r="P561" s="39">
        <v>1.6906381807991649E-3</v>
      </c>
      <c r="Q561" s="39">
        <v>4.0320262420148712E-4</v>
      </c>
    </row>
    <row r="562" spans="2:17" ht="15" x14ac:dyDescent="0.25">
      <c r="B562" s="41" t="s">
        <v>2730</v>
      </c>
      <c r="C562" s="3" t="s">
        <v>1712</v>
      </c>
      <c r="D562" s="3" t="s">
        <v>2740</v>
      </c>
      <c r="E562" s="3"/>
      <c r="F562" s="3" t="s">
        <v>561</v>
      </c>
      <c r="G562" s="3" t="s">
        <v>2741</v>
      </c>
      <c r="H562" s="3" t="s">
        <v>76</v>
      </c>
      <c r="I562" s="8">
        <v>7.54</v>
      </c>
      <c r="J562" s="3" t="s">
        <v>77</v>
      </c>
      <c r="K562" s="39">
        <v>2.63E-2</v>
      </c>
      <c r="L562" s="39">
        <v>2.1700000000000001E-2</v>
      </c>
      <c r="M562" s="8">
        <v>16973.258941027405</v>
      </c>
      <c r="N562" s="8">
        <v>104.67</v>
      </c>
      <c r="O562" s="8">
        <v>17.76591018854063</v>
      </c>
      <c r="P562" s="39">
        <v>9.8157728874976474E-4</v>
      </c>
      <c r="Q562" s="39">
        <v>2.3409771716701878E-4</v>
      </c>
    </row>
    <row r="563" spans="2:17" ht="15" x14ac:dyDescent="0.25">
      <c r="B563" s="41" t="s">
        <v>2742</v>
      </c>
      <c r="C563" s="3" t="s">
        <v>1712</v>
      </c>
      <c r="D563" s="3" t="s">
        <v>2743</v>
      </c>
      <c r="E563" s="3"/>
      <c r="F563" s="3" t="s">
        <v>561</v>
      </c>
      <c r="G563" s="3" t="s">
        <v>2551</v>
      </c>
      <c r="H563" s="3" t="s">
        <v>134</v>
      </c>
      <c r="I563" s="8">
        <v>0.73999999999957344</v>
      </c>
      <c r="J563" s="3" t="s">
        <v>77</v>
      </c>
      <c r="K563" s="39">
        <v>2.6000000000000002E-2</v>
      </c>
      <c r="L563" s="39">
        <v>1.450000000001357E-2</v>
      </c>
      <c r="M563" s="8">
        <v>14985.367366616463</v>
      </c>
      <c r="N563" s="8">
        <v>100.97</v>
      </c>
      <c r="O563" s="8">
        <v>15.130725427769079</v>
      </c>
      <c r="P563" s="39">
        <v>8.3598173606587987E-4</v>
      </c>
      <c r="Q563" s="39">
        <v>1.9937443362774685E-4</v>
      </c>
    </row>
    <row r="564" spans="2:17" ht="15" x14ac:dyDescent="0.25">
      <c r="B564" s="41" t="s">
        <v>2742</v>
      </c>
      <c r="C564" s="3" t="s">
        <v>1712</v>
      </c>
      <c r="D564" s="3" t="s">
        <v>2744</v>
      </c>
      <c r="E564" s="3"/>
      <c r="F564" s="3" t="s">
        <v>561</v>
      </c>
      <c r="G564" s="3" t="s">
        <v>2745</v>
      </c>
      <c r="H564" s="3" t="s">
        <v>134</v>
      </c>
      <c r="I564" s="8">
        <v>0.81999999999977824</v>
      </c>
      <c r="J564" s="3" t="s">
        <v>77</v>
      </c>
      <c r="K564" s="39">
        <v>2.58E-2</v>
      </c>
      <c r="L564" s="39">
        <v>1.5699999999990302E-2</v>
      </c>
      <c r="M564" s="8">
        <v>16650.409495134794</v>
      </c>
      <c r="N564" s="8">
        <v>100.95</v>
      </c>
      <c r="O564" s="8">
        <v>16.808588386079702</v>
      </c>
      <c r="P564" s="39">
        <v>9.2868467985169939E-4</v>
      </c>
      <c r="Q564" s="39">
        <v>2.2148328614873794E-4</v>
      </c>
    </row>
    <row r="565" spans="2:17" ht="15" x14ac:dyDescent="0.25">
      <c r="B565" s="41" t="s">
        <v>2742</v>
      </c>
      <c r="C565" s="3" t="s">
        <v>1712</v>
      </c>
      <c r="D565" s="3" t="s">
        <v>2746</v>
      </c>
      <c r="E565" s="3"/>
      <c r="F565" s="3" t="s">
        <v>561</v>
      </c>
      <c r="G565" s="3" t="s">
        <v>2747</v>
      </c>
      <c r="H565" s="3" t="s">
        <v>134</v>
      </c>
      <c r="I565" s="8">
        <v>0.90000000000045166</v>
      </c>
      <c r="J565" s="3" t="s">
        <v>77</v>
      </c>
      <c r="K565" s="39">
        <v>2.6000000000000002E-2</v>
      </c>
      <c r="L565" s="39">
        <v>1.5499999999985388E-2</v>
      </c>
      <c r="M565" s="8">
        <v>11071.084381081017</v>
      </c>
      <c r="N565" s="8">
        <v>101.07</v>
      </c>
      <c r="O565" s="8">
        <v>11.189544982191174</v>
      </c>
      <c r="P565" s="39">
        <v>6.1822913148842017E-4</v>
      </c>
      <c r="Q565" s="39">
        <v>1.4744231557346383E-4</v>
      </c>
    </row>
    <row r="566" spans="2:17" ht="15" x14ac:dyDescent="0.25">
      <c r="B566" s="41" t="s">
        <v>2742</v>
      </c>
      <c r="C566" s="3" t="s">
        <v>1712</v>
      </c>
      <c r="D566" s="3" t="s">
        <v>2748</v>
      </c>
      <c r="E566" s="3"/>
      <c r="F566" s="3" t="s">
        <v>561</v>
      </c>
      <c r="G566" s="3" t="s">
        <v>1884</v>
      </c>
      <c r="H566" s="3" t="s">
        <v>134</v>
      </c>
      <c r="I566" s="8">
        <v>0.94000000000287232</v>
      </c>
      <c r="J566" s="3" t="s">
        <v>77</v>
      </c>
      <c r="K566" s="39">
        <v>2.6800000000000001E-2</v>
      </c>
      <c r="L566" s="39">
        <v>1.5100000000014069E-2</v>
      </c>
      <c r="M566" s="8">
        <v>7716.2104973700452</v>
      </c>
      <c r="N566" s="8">
        <v>101.23</v>
      </c>
      <c r="O566" s="8">
        <v>7.8111198869804568</v>
      </c>
      <c r="P566" s="39">
        <v>4.3156910056357014E-4</v>
      </c>
      <c r="Q566" s="39">
        <v>1.0292550815884955E-4</v>
      </c>
    </row>
    <row r="567" spans="2:17" ht="15" x14ac:dyDescent="0.25">
      <c r="B567" s="41" t="s">
        <v>2742</v>
      </c>
      <c r="C567" s="3" t="s">
        <v>1712</v>
      </c>
      <c r="D567" s="3" t="s">
        <v>2749</v>
      </c>
      <c r="E567" s="3"/>
      <c r="F567" s="3" t="s">
        <v>561</v>
      </c>
      <c r="G567" s="3" t="s">
        <v>2750</v>
      </c>
      <c r="H567" s="3" t="s">
        <v>134</v>
      </c>
      <c r="I567" s="8">
        <v>1.2600000000008125</v>
      </c>
      <c r="J567" s="3" t="s">
        <v>77</v>
      </c>
      <c r="K567" s="39">
        <v>2.6000000000000002E-2</v>
      </c>
      <c r="L567" s="39">
        <v>2.1500000000013411E-2</v>
      </c>
      <c r="M567" s="8">
        <v>17479.874215676427</v>
      </c>
      <c r="N567" s="8">
        <v>100.71</v>
      </c>
      <c r="O567" s="8">
        <v>17.60398132103974</v>
      </c>
      <c r="P567" s="39">
        <v>9.7263062083097923E-4</v>
      </c>
      <c r="Q567" s="39">
        <v>2.3196401403427136E-4</v>
      </c>
    </row>
    <row r="568" spans="2:17" ht="15" x14ac:dyDescent="0.25">
      <c r="B568" s="41" t="s">
        <v>2751</v>
      </c>
      <c r="C568" s="3" t="s">
        <v>1712</v>
      </c>
      <c r="D568" s="3" t="s">
        <v>2752</v>
      </c>
      <c r="E568" s="3"/>
      <c r="F568" s="3" t="s">
        <v>561</v>
      </c>
      <c r="G568" s="3" t="s">
        <v>2753</v>
      </c>
      <c r="H568" s="3" t="s">
        <v>134</v>
      </c>
      <c r="I568" s="8">
        <v>0.97999999999988785</v>
      </c>
      <c r="J568" s="3" t="s">
        <v>77</v>
      </c>
      <c r="K568" s="39">
        <v>1.8000000000000002E-2</v>
      </c>
      <c r="L568" s="39">
        <v>1.8000000000001092E-2</v>
      </c>
      <c r="M568" s="8">
        <v>42132.733172983011</v>
      </c>
      <c r="N568" s="8">
        <v>100.04</v>
      </c>
      <c r="O568" s="8">
        <v>42.149586269814861</v>
      </c>
      <c r="P568" s="39">
        <v>2.3287901477367398E-3</v>
      </c>
      <c r="Q568" s="39">
        <v>5.5539636419317659E-4</v>
      </c>
    </row>
    <row r="569" spans="2:17" ht="15" x14ac:dyDescent="0.25">
      <c r="B569" s="41" t="s">
        <v>2751</v>
      </c>
      <c r="C569" s="3" t="s">
        <v>1712</v>
      </c>
      <c r="D569" s="3" t="s">
        <v>2754</v>
      </c>
      <c r="E569" s="3"/>
      <c r="F569" s="3" t="s">
        <v>561</v>
      </c>
      <c r="G569" s="3" t="s">
        <v>2753</v>
      </c>
      <c r="H569" s="3" t="s">
        <v>134</v>
      </c>
      <c r="I569" s="8">
        <v>0.98000000000141052</v>
      </c>
      <c r="J569" s="3" t="s">
        <v>77</v>
      </c>
      <c r="K569" s="39">
        <v>2.1000000000000001E-2</v>
      </c>
      <c r="L569" s="39">
        <v>2.0900000000001615E-2</v>
      </c>
      <c r="M569" s="8">
        <v>14182.061992099223</v>
      </c>
      <c r="N569" s="8">
        <v>100.06</v>
      </c>
      <c r="O569" s="8">
        <v>14.19057122899201</v>
      </c>
      <c r="P569" s="39">
        <v>7.8403764766012227E-4</v>
      </c>
      <c r="Q569" s="39">
        <v>1.8698621656579971E-4</v>
      </c>
    </row>
    <row r="570" spans="2:17" ht="15" x14ac:dyDescent="0.25">
      <c r="B570" s="41" t="s">
        <v>2755</v>
      </c>
      <c r="C570" s="3" t="s">
        <v>1753</v>
      </c>
      <c r="D570" s="3" t="s">
        <v>2756</v>
      </c>
      <c r="E570" s="3"/>
      <c r="F570" s="3" t="s">
        <v>593</v>
      </c>
      <c r="G570" s="3" t="s">
        <v>2757</v>
      </c>
      <c r="H570" s="3" t="s">
        <v>267</v>
      </c>
      <c r="I570" s="8">
        <v>9.09</v>
      </c>
      <c r="J570" s="3" t="s">
        <v>77</v>
      </c>
      <c r="K570" s="39">
        <v>4.0999999999999995E-2</v>
      </c>
      <c r="L570" s="39">
        <v>4.1800000000000004E-2</v>
      </c>
      <c r="M570" s="8">
        <v>1757.6345842432825</v>
      </c>
      <c r="N570" s="8">
        <v>100.5</v>
      </c>
      <c r="O570" s="8">
        <v>1.766422829819474</v>
      </c>
      <c r="P570" s="39">
        <v>9.759593027765469E-5</v>
      </c>
      <c r="Q570" s="39">
        <v>2.3275787596808298E-5</v>
      </c>
    </row>
    <row r="571" spans="2:17" ht="15" x14ac:dyDescent="0.25">
      <c r="B571" s="41" t="s">
        <v>2755</v>
      </c>
      <c r="C571" s="3" t="s">
        <v>1753</v>
      </c>
      <c r="D571" s="3" t="s">
        <v>2758</v>
      </c>
      <c r="E571" s="3"/>
      <c r="F571" s="3" t="s">
        <v>593</v>
      </c>
      <c r="G571" s="3" t="s">
        <v>1888</v>
      </c>
      <c r="H571" s="3" t="s">
        <v>267</v>
      </c>
      <c r="I571" s="8">
        <v>9.0900000000000016</v>
      </c>
      <c r="J571" s="3" t="s">
        <v>77</v>
      </c>
      <c r="K571" s="39">
        <v>4.0999999999999995E-2</v>
      </c>
      <c r="L571" s="39">
        <v>4.1800000000000004E-2</v>
      </c>
      <c r="M571" s="8">
        <v>362.97423430031034</v>
      </c>
      <c r="N571" s="8">
        <v>100.5</v>
      </c>
      <c r="O571" s="8">
        <v>0.36478910547181187</v>
      </c>
      <c r="P571" s="39">
        <v>2.0154818825180973E-5</v>
      </c>
      <c r="Q571" s="39">
        <v>4.8067504525285923E-6</v>
      </c>
    </row>
    <row r="572" spans="2:17" ht="15" x14ac:dyDescent="0.25">
      <c r="B572" s="41" t="s">
        <v>2755</v>
      </c>
      <c r="C572" s="3" t="s">
        <v>1753</v>
      </c>
      <c r="D572" s="3" t="s">
        <v>2759</v>
      </c>
      <c r="E572" s="3"/>
      <c r="F572" s="3" t="s">
        <v>593</v>
      </c>
      <c r="G572" s="3" t="s">
        <v>2760</v>
      </c>
      <c r="H572" s="3" t="s">
        <v>267</v>
      </c>
      <c r="I572" s="8">
        <v>9.09</v>
      </c>
      <c r="J572" s="3" t="s">
        <v>77</v>
      </c>
      <c r="K572" s="39">
        <v>4.0999999999999995E-2</v>
      </c>
      <c r="L572" s="39">
        <v>4.1800000000000004E-2</v>
      </c>
      <c r="M572" s="8">
        <v>229.17884495344555</v>
      </c>
      <c r="N572" s="8">
        <v>100.5</v>
      </c>
      <c r="O572" s="8">
        <v>0.23032478928509217</v>
      </c>
      <c r="P572" s="39">
        <v>1.2725583986355445E-5</v>
      </c>
      <c r="Q572" s="39">
        <v>3.0349420213433946E-6</v>
      </c>
    </row>
    <row r="573" spans="2:17" ht="15" x14ac:dyDescent="0.25">
      <c r="B573" s="41" t="s">
        <v>2755</v>
      </c>
      <c r="C573" s="3" t="s">
        <v>1753</v>
      </c>
      <c r="D573" s="3" t="s">
        <v>2761</v>
      </c>
      <c r="E573" s="3"/>
      <c r="F573" s="3" t="s">
        <v>593</v>
      </c>
      <c r="G573" s="3" t="s">
        <v>2762</v>
      </c>
      <c r="H573" s="3" t="s">
        <v>267</v>
      </c>
      <c r="I573" s="8">
        <v>9.09</v>
      </c>
      <c r="J573" s="3" t="s">
        <v>77</v>
      </c>
      <c r="K573" s="39">
        <v>4.0999999999999995E-2</v>
      </c>
      <c r="L573" s="39">
        <v>4.1800000000000004E-2</v>
      </c>
      <c r="M573" s="8">
        <v>179.44726609019304</v>
      </c>
      <c r="N573" s="8">
        <v>100.5</v>
      </c>
      <c r="O573" s="8">
        <v>0.18034468030006584</v>
      </c>
      <c r="P573" s="39">
        <v>9.9641527200539745E-6</v>
      </c>
      <c r="Q573" s="39">
        <v>2.376364481944352E-6</v>
      </c>
    </row>
    <row r="574" spans="2:17" ht="15" x14ac:dyDescent="0.25">
      <c r="B574" s="41" t="s">
        <v>2755</v>
      </c>
      <c r="C574" s="3" t="s">
        <v>1753</v>
      </c>
      <c r="D574" s="3" t="s">
        <v>2763</v>
      </c>
      <c r="E574" s="3"/>
      <c r="F574" s="3" t="s">
        <v>593</v>
      </c>
      <c r="G574" s="3" t="s">
        <v>1841</v>
      </c>
      <c r="H574" s="3" t="s">
        <v>267</v>
      </c>
      <c r="I574" s="8">
        <v>9.0900000000000016</v>
      </c>
      <c r="J574" s="3" t="s">
        <v>77</v>
      </c>
      <c r="K574" s="39">
        <v>4.0999999999999995E-2</v>
      </c>
      <c r="L574" s="39">
        <v>4.1799999999999997E-2</v>
      </c>
      <c r="M574" s="8">
        <v>346.0601560934615</v>
      </c>
      <c r="N574" s="8">
        <v>100.47</v>
      </c>
      <c r="O574" s="8">
        <v>0.34768662539845713</v>
      </c>
      <c r="P574" s="39">
        <v>1.9209896451762203E-5</v>
      </c>
      <c r="Q574" s="39">
        <v>4.5813946165157988E-6</v>
      </c>
    </row>
    <row r="575" spans="2:17" ht="15" x14ac:dyDescent="0.25">
      <c r="B575" s="41" t="s">
        <v>2755</v>
      </c>
      <c r="C575" s="3" t="s">
        <v>1753</v>
      </c>
      <c r="D575" s="3" t="s">
        <v>2764</v>
      </c>
      <c r="E575" s="3"/>
      <c r="F575" s="3" t="s">
        <v>593</v>
      </c>
      <c r="G575" s="3" t="s">
        <v>1843</v>
      </c>
      <c r="H575" s="3" t="s">
        <v>267</v>
      </c>
      <c r="I575" s="8">
        <v>9.09</v>
      </c>
      <c r="J575" s="3" t="s">
        <v>77</v>
      </c>
      <c r="K575" s="39">
        <v>4.0999999999999995E-2</v>
      </c>
      <c r="L575" s="39">
        <v>4.1799999999999997E-2</v>
      </c>
      <c r="M575" s="8">
        <v>229.17884495344555</v>
      </c>
      <c r="N575" s="8">
        <v>100.47</v>
      </c>
      <c r="O575" s="8">
        <v>0.230256142860328</v>
      </c>
      <c r="P575" s="39">
        <v>1.2721791229846642E-5</v>
      </c>
      <c r="Q575" s="39">
        <v>3.0340374816289402E-6</v>
      </c>
    </row>
    <row r="576" spans="2:17" ht="15" x14ac:dyDescent="0.25">
      <c r="B576" s="41" t="s">
        <v>2765</v>
      </c>
      <c r="C576" s="3" t="s">
        <v>1753</v>
      </c>
      <c r="D576" s="3" t="s">
        <v>2766</v>
      </c>
      <c r="E576" s="3"/>
      <c r="F576" s="3" t="s">
        <v>593</v>
      </c>
      <c r="G576" s="3" t="s">
        <v>2767</v>
      </c>
      <c r="H576" s="3" t="s">
        <v>134</v>
      </c>
      <c r="I576" s="8">
        <v>2.73</v>
      </c>
      <c r="J576" s="3" t="s">
        <v>77</v>
      </c>
      <c r="K576" s="39">
        <v>2.1000000000000001E-2</v>
      </c>
      <c r="L576" s="39">
        <v>6.8000000000000005E-3</v>
      </c>
      <c r="M576" s="8">
        <v>33456.835375428542</v>
      </c>
      <c r="N576" s="8">
        <v>103.81</v>
      </c>
      <c r="O576" s="8">
        <v>34.731540858249723</v>
      </c>
      <c r="P576" s="39">
        <v>1.9189386498042905E-3</v>
      </c>
      <c r="Q576" s="39">
        <v>4.5765031694540957E-4</v>
      </c>
    </row>
    <row r="577" spans="2:17" ht="15" x14ac:dyDescent="0.25">
      <c r="B577" s="41" t="s">
        <v>2765</v>
      </c>
      <c r="C577" s="3" t="s">
        <v>1753</v>
      </c>
      <c r="D577" s="3" t="s">
        <v>2768</v>
      </c>
      <c r="E577" s="3"/>
      <c r="F577" s="3" t="s">
        <v>593</v>
      </c>
      <c r="G577" s="3" t="s">
        <v>2767</v>
      </c>
      <c r="H577" s="3" t="s">
        <v>134</v>
      </c>
      <c r="I577" s="8">
        <v>2.72</v>
      </c>
      <c r="J577" s="3" t="s">
        <v>77</v>
      </c>
      <c r="K577" s="39">
        <v>2.1499999999999998E-2</v>
      </c>
      <c r="L577" s="39">
        <v>1.0999999999999999E-2</v>
      </c>
      <c r="M577" s="8">
        <v>4709.1773082915597</v>
      </c>
      <c r="N577" s="8">
        <v>102.99</v>
      </c>
      <c r="O577" s="8">
        <v>4.8499816479274811</v>
      </c>
      <c r="P577" s="39">
        <v>2.6796442095769891E-4</v>
      </c>
      <c r="Q577" s="39">
        <v>6.3907203179159122E-5</v>
      </c>
    </row>
    <row r="578" spans="2:17" ht="15" x14ac:dyDescent="0.25">
      <c r="B578" s="41" t="s">
        <v>2765</v>
      </c>
      <c r="C578" s="3" t="s">
        <v>1753</v>
      </c>
      <c r="D578" s="3" t="s">
        <v>2769</v>
      </c>
      <c r="E578" s="3"/>
      <c r="F578" s="3" t="s">
        <v>593</v>
      </c>
      <c r="G578" s="3" t="s">
        <v>2770</v>
      </c>
      <c r="H578" s="3" t="s">
        <v>134</v>
      </c>
      <c r="I578" s="8">
        <v>4.1999999999999993</v>
      </c>
      <c r="J578" s="3" t="s">
        <v>77</v>
      </c>
      <c r="K578" s="39">
        <v>2.2000000000000002E-2</v>
      </c>
      <c r="L578" s="39">
        <v>1.1299999999999999E-2</v>
      </c>
      <c r="M578" s="8">
        <v>49250.027701013612</v>
      </c>
      <c r="N578" s="8">
        <v>104.65</v>
      </c>
      <c r="O578" s="8">
        <v>51.540154105358702</v>
      </c>
      <c r="P578" s="39">
        <v>2.8476247032429018E-3</v>
      </c>
      <c r="Q578" s="39">
        <v>6.7913393068277873E-4</v>
      </c>
    </row>
    <row r="579" spans="2:17" ht="15" x14ac:dyDescent="0.25">
      <c r="B579" s="41" t="s">
        <v>2765</v>
      </c>
      <c r="C579" s="3" t="s">
        <v>1753</v>
      </c>
      <c r="D579" s="3" t="s">
        <v>2771</v>
      </c>
      <c r="E579" s="3"/>
      <c r="F579" s="3" t="s">
        <v>593</v>
      </c>
      <c r="G579" s="3" t="s">
        <v>2772</v>
      </c>
      <c r="H579" s="3" t="s">
        <v>134</v>
      </c>
      <c r="I579" s="8">
        <v>3.1599999999999993</v>
      </c>
      <c r="J579" s="3" t="s">
        <v>77</v>
      </c>
      <c r="K579" s="39">
        <v>3.4000000000000002E-2</v>
      </c>
      <c r="L579" s="39">
        <v>1.9199999999999998E-2</v>
      </c>
      <c r="M579" s="8">
        <v>4739.4874607032943</v>
      </c>
      <c r="N579" s="8">
        <v>104.89</v>
      </c>
      <c r="O579" s="8">
        <v>4.9712483131517002</v>
      </c>
      <c r="P579" s="39">
        <v>2.7466447759444206E-4</v>
      </c>
      <c r="Q579" s="39">
        <v>6.5505108898380755E-5</v>
      </c>
    </row>
    <row r="580" spans="2:17" ht="15" x14ac:dyDescent="0.25">
      <c r="B580" s="41" t="s">
        <v>2765</v>
      </c>
      <c r="C580" s="3" t="s">
        <v>1753</v>
      </c>
      <c r="D580" s="3" t="s">
        <v>2773</v>
      </c>
      <c r="E580" s="3"/>
      <c r="F580" s="3" t="s">
        <v>593</v>
      </c>
      <c r="G580" s="3" t="s">
        <v>2774</v>
      </c>
      <c r="H580" s="3" t="s">
        <v>134</v>
      </c>
      <c r="I580" s="8">
        <v>3.1600000000000006</v>
      </c>
      <c r="J580" s="3" t="s">
        <v>77</v>
      </c>
      <c r="K580" s="39">
        <v>3.4000000000000002E-2</v>
      </c>
      <c r="L580" s="39">
        <v>2.0100000000000003E-2</v>
      </c>
      <c r="M580" s="8">
        <v>2359.9789016961467</v>
      </c>
      <c r="N580" s="8">
        <v>104.59</v>
      </c>
      <c r="O580" s="8">
        <v>2.4683019578363705</v>
      </c>
      <c r="P580" s="39">
        <v>1.3637517683453871E-4</v>
      </c>
      <c r="Q580" s="39">
        <v>3.2524303425843359E-5</v>
      </c>
    </row>
    <row r="581" spans="2:17" ht="15" x14ac:dyDescent="0.25">
      <c r="B581" s="41" t="s">
        <v>2765</v>
      </c>
      <c r="C581" s="3" t="s">
        <v>1712</v>
      </c>
      <c r="D581" s="3" t="s">
        <v>2775</v>
      </c>
      <c r="E581" s="3"/>
      <c r="F581" s="3" t="s">
        <v>593</v>
      </c>
      <c r="G581" s="3" t="s">
        <v>1490</v>
      </c>
      <c r="H581" s="3" t="s">
        <v>134</v>
      </c>
      <c r="I581" s="8">
        <v>3.31</v>
      </c>
      <c r="J581" s="3" t="s">
        <v>77</v>
      </c>
      <c r="K581" s="39">
        <v>3.2199999999999999E-2</v>
      </c>
      <c r="L581" s="39">
        <v>2.9500000000000002E-2</v>
      </c>
      <c r="M581" s="8">
        <v>2530.9736383020604</v>
      </c>
      <c r="N581" s="8">
        <v>101.11</v>
      </c>
      <c r="O581" s="8">
        <v>2.5590675634383802</v>
      </c>
      <c r="P581" s="39">
        <v>1.4139003146979503E-4</v>
      </c>
      <c r="Q581" s="39">
        <v>3.3720303002741918E-5</v>
      </c>
    </row>
    <row r="582" spans="2:17" ht="15" x14ac:dyDescent="0.25">
      <c r="B582" s="41" t="s">
        <v>2776</v>
      </c>
      <c r="C582" s="3" t="s">
        <v>1753</v>
      </c>
      <c r="D582" s="3" t="s">
        <v>2777</v>
      </c>
      <c r="E582" s="3"/>
      <c r="F582" s="3" t="s">
        <v>593</v>
      </c>
      <c r="G582" s="3" t="s">
        <v>2778</v>
      </c>
      <c r="H582" s="3" t="s">
        <v>134</v>
      </c>
      <c r="I582" s="8">
        <v>2.8699999999991244</v>
      </c>
      <c r="J582" s="3" t="s">
        <v>77</v>
      </c>
      <c r="K582" s="39">
        <v>5.1699999999999996E-2</v>
      </c>
      <c r="L582" s="39">
        <v>2.1600000000000761E-2</v>
      </c>
      <c r="M582" s="8">
        <v>20962.75722517055</v>
      </c>
      <c r="N582" s="8">
        <v>111</v>
      </c>
      <c r="O582" s="8">
        <v>23.268660519918768</v>
      </c>
      <c r="P582" s="39">
        <v>1.2856075744834515E-3</v>
      </c>
      <c r="Q582" s="39">
        <v>3.0660631802365159E-4</v>
      </c>
    </row>
    <row r="583" spans="2:17" ht="15" x14ac:dyDescent="0.25">
      <c r="B583" s="41" t="s">
        <v>2779</v>
      </c>
      <c r="C583" s="3" t="s">
        <v>1712</v>
      </c>
      <c r="D583" s="3" t="s">
        <v>2780</v>
      </c>
      <c r="E583" s="3"/>
      <c r="F583" s="3" t="s">
        <v>597</v>
      </c>
      <c r="G583" s="3" t="s">
        <v>2781</v>
      </c>
      <c r="H583" s="3" t="s">
        <v>267</v>
      </c>
      <c r="I583" s="8">
        <v>1.22</v>
      </c>
      <c r="J583" s="3" t="s">
        <v>77</v>
      </c>
      <c r="K583" s="39">
        <v>2.2000000000000002E-2</v>
      </c>
      <c r="L583" s="39">
        <v>1.3699999999999999E-2</v>
      </c>
      <c r="M583" s="8">
        <v>28855.046629976579</v>
      </c>
      <c r="N583" s="8">
        <v>101.08</v>
      </c>
      <c r="O583" s="8">
        <v>29.166681355654013</v>
      </c>
      <c r="P583" s="39">
        <v>1.611476794776194E-3</v>
      </c>
      <c r="Q583" s="39">
        <v>3.8432331640967976E-4</v>
      </c>
    </row>
    <row r="584" spans="2:17" ht="15" x14ac:dyDescent="0.25">
      <c r="B584" s="41" t="s">
        <v>2779</v>
      </c>
      <c r="C584" s="3" t="s">
        <v>1712</v>
      </c>
      <c r="D584" s="3" t="s">
        <v>2782</v>
      </c>
      <c r="E584" s="3"/>
      <c r="F584" s="3" t="s">
        <v>597</v>
      </c>
      <c r="G584" s="3" t="s">
        <v>2783</v>
      </c>
      <c r="H584" s="3" t="s">
        <v>267</v>
      </c>
      <c r="I584" s="8">
        <v>1.22</v>
      </c>
      <c r="J584" s="3" t="s">
        <v>77</v>
      </c>
      <c r="K584" s="39">
        <v>2.2000000000000002E-2</v>
      </c>
      <c r="L584" s="39">
        <v>1.37E-2</v>
      </c>
      <c r="M584" s="8">
        <v>10400.584741199174</v>
      </c>
      <c r="N584" s="8">
        <v>101.08</v>
      </c>
      <c r="O584" s="8">
        <v>10.512910835933855</v>
      </c>
      <c r="P584" s="39">
        <v>5.808446854504585E-4</v>
      </c>
      <c r="Q584" s="39">
        <v>1.3852644763790131E-4</v>
      </c>
    </row>
    <row r="585" spans="2:17" ht="15" x14ac:dyDescent="0.25">
      <c r="B585" s="41" t="s">
        <v>2779</v>
      </c>
      <c r="C585" s="3" t="s">
        <v>1712</v>
      </c>
      <c r="D585" s="3" t="s">
        <v>2784</v>
      </c>
      <c r="E585" s="3"/>
      <c r="F585" s="3" t="s">
        <v>597</v>
      </c>
      <c r="G585" s="3" t="s">
        <v>2785</v>
      </c>
      <c r="H585" s="3" t="s">
        <v>267</v>
      </c>
      <c r="I585" s="8">
        <v>1.2199999999999998</v>
      </c>
      <c r="J585" s="3" t="s">
        <v>77</v>
      </c>
      <c r="K585" s="39">
        <v>2.2000000000000002E-2</v>
      </c>
      <c r="L585" s="39">
        <v>1.3999999999999999E-2</v>
      </c>
      <c r="M585" s="8">
        <v>7907.0013573666374</v>
      </c>
      <c r="N585" s="8">
        <v>101.05</v>
      </c>
      <c r="O585" s="8">
        <v>7.9900249490341171</v>
      </c>
      <c r="P585" s="39">
        <v>4.4145371350434205E-4</v>
      </c>
      <c r="Q585" s="39">
        <v>1.0528290308947347E-4</v>
      </c>
    </row>
    <row r="586" spans="2:17" ht="15" x14ac:dyDescent="0.25">
      <c r="B586" s="41" t="s">
        <v>2779</v>
      </c>
      <c r="C586" s="3" t="s">
        <v>1712</v>
      </c>
      <c r="D586" s="3" t="s">
        <v>2786</v>
      </c>
      <c r="E586" s="3"/>
      <c r="F586" s="3" t="s">
        <v>597</v>
      </c>
      <c r="G586" s="3" t="s">
        <v>2787</v>
      </c>
      <c r="H586" s="3" t="s">
        <v>267</v>
      </c>
      <c r="I586" s="8">
        <v>1.22</v>
      </c>
      <c r="J586" s="3" t="s">
        <v>77</v>
      </c>
      <c r="K586" s="39">
        <v>2.2000000000000002E-2</v>
      </c>
      <c r="L586" s="39">
        <v>1.5299999999999998E-2</v>
      </c>
      <c r="M586" s="8">
        <v>7358.4427663884617</v>
      </c>
      <c r="N586" s="8">
        <v>100.89</v>
      </c>
      <c r="O586" s="8">
        <v>7.4239329588198331</v>
      </c>
      <c r="P586" s="39">
        <v>4.1017678848105172E-4</v>
      </c>
      <c r="Q586" s="39">
        <v>9.7823626237945942E-5</v>
      </c>
    </row>
    <row r="587" spans="2:17" ht="15" x14ac:dyDescent="0.25">
      <c r="B587" s="41" t="s">
        <v>2779</v>
      </c>
      <c r="C587" s="3" t="s">
        <v>1712</v>
      </c>
      <c r="D587" s="3" t="s">
        <v>2788</v>
      </c>
      <c r="E587" s="3"/>
      <c r="F587" s="3" t="s">
        <v>597</v>
      </c>
      <c r="G587" s="3" t="s">
        <v>2247</v>
      </c>
      <c r="H587" s="3" t="s">
        <v>267</v>
      </c>
      <c r="I587" s="8">
        <v>1.22</v>
      </c>
      <c r="J587" s="3" t="s">
        <v>77</v>
      </c>
      <c r="K587" s="39">
        <v>2.2000000000000002E-2</v>
      </c>
      <c r="L587" s="39">
        <v>1.4999999999999999E-2</v>
      </c>
      <c r="M587" s="8">
        <v>9002.7205573880128</v>
      </c>
      <c r="N587" s="8">
        <v>100.93</v>
      </c>
      <c r="O587" s="8">
        <v>9.0864456453669504</v>
      </c>
      <c r="P587" s="39">
        <v>5.0203162046290003E-4</v>
      </c>
      <c r="Q587" s="39">
        <v>1.1973021140873686E-4</v>
      </c>
    </row>
    <row r="588" spans="2:17" ht="15" x14ac:dyDescent="0.25">
      <c r="B588" s="41" t="s">
        <v>2779</v>
      </c>
      <c r="C588" s="3" t="s">
        <v>1712</v>
      </c>
      <c r="D588" s="3" t="s">
        <v>2789</v>
      </c>
      <c r="E588" s="3"/>
      <c r="F588" s="3" t="s">
        <v>597</v>
      </c>
      <c r="G588" s="3" t="s">
        <v>2790</v>
      </c>
      <c r="H588" s="3" t="s">
        <v>267</v>
      </c>
      <c r="I588" s="8">
        <v>1.22</v>
      </c>
      <c r="J588" s="3" t="s">
        <v>77</v>
      </c>
      <c r="K588" s="39">
        <v>2.2000000000000002E-2</v>
      </c>
      <c r="L588" s="39">
        <v>1.6E-2</v>
      </c>
      <c r="M588" s="8">
        <v>18322.283448428454</v>
      </c>
      <c r="N588" s="8">
        <v>100.81</v>
      </c>
      <c r="O588" s="8">
        <v>18.470694012355757</v>
      </c>
      <c r="P588" s="39">
        <v>1.0205170215072438E-3</v>
      </c>
      <c r="Q588" s="39">
        <v>2.4338450757068663E-4</v>
      </c>
    </row>
    <row r="589" spans="2:17" ht="15" x14ac:dyDescent="0.25">
      <c r="B589" s="41" t="s">
        <v>2779</v>
      </c>
      <c r="C589" s="3" t="s">
        <v>1712</v>
      </c>
      <c r="D589" s="3" t="s">
        <v>2791</v>
      </c>
      <c r="E589" s="3"/>
      <c r="F589" s="3" t="s">
        <v>597</v>
      </c>
      <c r="G589" s="3" t="s">
        <v>2577</v>
      </c>
      <c r="H589" s="3" t="s">
        <v>267</v>
      </c>
      <c r="I589" s="8">
        <v>1.22</v>
      </c>
      <c r="J589" s="3" t="s">
        <v>77</v>
      </c>
      <c r="K589" s="39">
        <v>2.2000000000000002E-2</v>
      </c>
      <c r="L589" s="39">
        <v>1.7000000000000001E-2</v>
      </c>
      <c r="M589" s="8">
        <v>7878.2324925649373</v>
      </c>
      <c r="N589" s="8">
        <v>100.69</v>
      </c>
      <c r="O589" s="8">
        <v>7.932592443877434</v>
      </c>
      <c r="P589" s="39">
        <v>4.3828053283982607E-4</v>
      </c>
      <c r="Q589" s="39">
        <v>1.0452612686997897E-4</v>
      </c>
    </row>
    <row r="590" spans="2:17" ht="15" x14ac:dyDescent="0.25">
      <c r="B590" s="41" t="s">
        <v>2779</v>
      </c>
      <c r="C590" s="3" t="s">
        <v>1712</v>
      </c>
      <c r="D590" s="3" t="s">
        <v>2792</v>
      </c>
      <c r="E590" s="3"/>
      <c r="F590" s="3" t="s">
        <v>597</v>
      </c>
      <c r="G590" s="3" t="s">
        <v>1615</v>
      </c>
      <c r="H590" s="3" t="s">
        <v>267</v>
      </c>
      <c r="I590" s="8">
        <v>1.22</v>
      </c>
      <c r="J590" s="3" t="s">
        <v>77</v>
      </c>
      <c r="K590" s="39">
        <v>2.2000000000000002E-2</v>
      </c>
      <c r="L590" s="39">
        <v>1.7999999999999999E-2</v>
      </c>
      <c r="M590" s="8">
        <v>10304.766357879489</v>
      </c>
      <c r="N590" s="8">
        <v>100.57</v>
      </c>
      <c r="O590" s="8">
        <v>10.363503646175484</v>
      </c>
      <c r="P590" s="39">
        <v>5.7258984780429398E-4</v>
      </c>
      <c r="Q590" s="39">
        <v>1.3655774005807045E-4</v>
      </c>
    </row>
    <row r="591" spans="2:17" ht="15" x14ac:dyDescent="0.25">
      <c r="B591" s="41" t="s">
        <v>2779</v>
      </c>
      <c r="C591" s="3" t="s">
        <v>1712</v>
      </c>
      <c r="D591" s="3" t="s">
        <v>2793</v>
      </c>
      <c r="E591" s="3"/>
      <c r="F591" s="3" t="s">
        <v>597</v>
      </c>
      <c r="G591" s="3" t="s">
        <v>2794</v>
      </c>
      <c r="H591" s="3" t="s">
        <v>267</v>
      </c>
      <c r="I591" s="8">
        <v>1.22</v>
      </c>
      <c r="J591" s="3" t="s">
        <v>77</v>
      </c>
      <c r="K591" s="39">
        <v>2.2000000000000002E-2</v>
      </c>
      <c r="L591" s="39">
        <v>1.8800000000000004E-2</v>
      </c>
      <c r="M591" s="8">
        <v>7292.475055396505</v>
      </c>
      <c r="N591" s="8">
        <v>100.47</v>
      </c>
      <c r="O591" s="8">
        <v>7.3267496641055674</v>
      </c>
      <c r="P591" s="39">
        <v>4.0480735263875362E-4</v>
      </c>
      <c r="Q591" s="39">
        <v>9.6543062101465409E-5</v>
      </c>
    </row>
    <row r="592" spans="2:17" ht="15" x14ac:dyDescent="0.25">
      <c r="B592" s="41" t="s">
        <v>2779</v>
      </c>
      <c r="C592" s="3" t="s">
        <v>1712</v>
      </c>
      <c r="D592" s="3" t="s">
        <v>2795</v>
      </c>
      <c r="E592" s="3"/>
      <c r="F592" s="3" t="s">
        <v>597</v>
      </c>
      <c r="G592" s="3" t="s">
        <v>2796</v>
      </c>
      <c r="H592" s="3" t="s">
        <v>267</v>
      </c>
      <c r="I592" s="8">
        <v>1.2200000000000002</v>
      </c>
      <c r="J592" s="3" t="s">
        <v>77</v>
      </c>
      <c r="K592" s="39">
        <v>2.2000000000000002E-2</v>
      </c>
      <c r="L592" s="39">
        <v>1.9000000000000003E-2</v>
      </c>
      <c r="M592" s="8">
        <v>6898.8078521259231</v>
      </c>
      <c r="N592" s="8">
        <v>100.45</v>
      </c>
      <c r="O592" s="8">
        <v>6.9298525713895129</v>
      </c>
      <c r="P592" s="39">
        <v>3.8287854808855508E-4</v>
      </c>
      <c r="Q592" s="39">
        <v>9.1313231354319923E-5</v>
      </c>
    </row>
    <row r="593" spans="2:17" ht="15" x14ac:dyDescent="0.25">
      <c r="B593" s="41" t="s">
        <v>2779</v>
      </c>
      <c r="C593" s="3" t="s">
        <v>1712</v>
      </c>
      <c r="D593" s="3" t="s">
        <v>2797</v>
      </c>
      <c r="E593" s="3"/>
      <c r="F593" s="3" t="s">
        <v>597</v>
      </c>
      <c r="G593" s="3" t="s">
        <v>1878</v>
      </c>
      <c r="H593" s="3" t="s">
        <v>267</v>
      </c>
      <c r="I593" s="8">
        <v>0</v>
      </c>
      <c r="J593" s="3" t="s">
        <v>77</v>
      </c>
      <c r="K593" s="39">
        <v>4.0000000000000001E-3</v>
      </c>
      <c r="L593" s="39">
        <v>0</v>
      </c>
      <c r="M593" s="8">
        <v>6.4888408809898106</v>
      </c>
      <c r="N593" s="8">
        <v>1995.7339434750636</v>
      </c>
      <c r="O593" s="8">
        <v>6.4888408809887516E-3</v>
      </c>
      <c r="P593" s="39">
        <v>3.5851238532084329E-7</v>
      </c>
      <c r="Q593" s="39">
        <v>8.5502111694749763E-8</v>
      </c>
    </row>
    <row r="594" spans="2:17" ht="15" x14ac:dyDescent="0.25">
      <c r="B594" s="41" t="s">
        <v>2779</v>
      </c>
      <c r="C594" s="3" t="s">
        <v>1712</v>
      </c>
      <c r="D594" s="3" t="s">
        <v>2798</v>
      </c>
      <c r="E594" s="3"/>
      <c r="F594" s="3" t="s">
        <v>597</v>
      </c>
      <c r="G594" s="3" t="s">
        <v>1878</v>
      </c>
      <c r="H594" s="3" t="s">
        <v>267</v>
      </c>
      <c r="I594" s="8">
        <v>0</v>
      </c>
      <c r="J594" s="3" t="s">
        <v>77</v>
      </c>
      <c r="K594" s="39">
        <v>4.0000000000000001E-3</v>
      </c>
      <c r="L594" s="39">
        <v>0</v>
      </c>
      <c r="M594" s="8">
        <v>15.503569552022325</v>
      </c>
      <c r="N594" s="8">
        <v>1995.7339434750636</v>
      </c>
      <c r="O594" s="8">
        <v>1.550356955202146E-2</v>
      </c>
      <c r="P594" s="39">
        <v>8.5658159955308767E-7</v>
      </c>
      <c r="Q594" s="39">
        <v>2.0428732339361527E-7</v>
      </c>
    </row>
    <row r="595" spans="2:17" ht="15" x14ac:dyDescent="0.25">
      <c r="B595" s="41" t="s">
        <v>2779</v>
      </c>
      <c r="C595" s="3" t="s">
        <v>1712</v>
      </c>
      <c r="D595" s="3" t="s">
        <v>2799</v>
      </c>
      <c r="E595" s="3"/>
      <c r="F595" s="3" t="s">
        <v>597</v>
      </c>
      <c r="G595" s="3" t="s">
        <v>2800</v>
      </c>
      <c r="H595" s="3" t="s">
        <v>267</v>
      </c>
      <c r="I595" s="8">
        <v>1.2200000000000002</v>
      </c>
      <c r="J595" s="3" t="s">
        <v>77</v>
      </c>
      <c r="K595" s="39">
        <v>2.2000000000000002E-2</v>
      </c>
      <c r="L595" s="39">
        <v>1.8800000000000004E-2</v>
      </c>
      <c r="M595" s="8">
        <v>3939.8688516109046</v>
      </c>
      <c r="N595" s="8">
        <v>100.47</v>
      </c>
      <c r="O595" s="8">
        <v>3.9583863499582299</v>
      </c>
      <c r="P595" s="39">
        <v>2.1870324120642457E-4</v>
      </c>
      <c r="Q595" s="39">
        <v>5.215883669095755E-5</v>
      </c>
    </row>
    <row r="596" spans="2:17" ht="15" x14ac:dyDescent="0.25">
      <c r="B596" s="41" t="s">
        <v>2779</v>
      </c>
      <c r="C596" s="3" t="s">
        <v>1712</v>
      </c>
      <c r="D596" s="3" t="s">
        <v>2801</v>
      </c>
      <c r="E596" s="3"/>
      <c r="F596" s="3" t="s">
        <v>593</v>
      </c>
      <c r="G596" s="3" t="s">
        <v>2802</v>
      </c>
      <c r="H596" s="3" t="s">
        <v>267</v>
      </c>
      <c r="I596" s="8">
        <v>0.71000000000013663</v>
      </c>
      <c r="J596" s="3" t="s">
        <v>77</v>
      </c>
      <c r="K596" s="39">
        <v>3.6000000000000004E-2</v>
      </c>
      <c r="L596" s="39">
        <v>2.9799999999998657E-2</v>
      </c>
      <c r="M596" s="8">
        <v>92270.320960195124</v>
      </c>
      <c r="N596" s="8">
        <v>100.57</v>
      </c>
      <c r="O596" s="8">
        <v>92.796261786291566</v>
      </c>
      <c r="P596" s="39">
        <v>5.1270496182657865E-3</v>
      </c>
      <c r="Q596" s="39">
        <v>1.2227571126536452E-3</v>
      </c>
    </row>
    <row r="597" spans="2:17" ht="15" x14ac:dyDescent="0.25">
      <c r="B597" s="41" t="s">
        <v>2779</v>
      </c>
      <c r="C597" s="3" t="s">
        <v>1712</v>
      </c>
      <c r="D597" s="3" t="s">
        <v>2803</v>
      </c>
      <c r="E597" s="3"/>
      <c r="F597" s="3" t="s">
        <v>597</v>
      </c>
      <c r="G597" s="3" t="s">
        <v>1587</v>
      </c>
      <c r="H597" s="3" t="s">
        <v>267</v>
      </c>
      <c r="I597" s="8">
        <v>1.22</v>
      </c>
      <c r="J597" s="3" t="s">
        <v>77</v>
      </c>
      <c r="K597" s="39">
        <v>2.2000000000000002E-2</v>
      </c>
      <c r="L597" s="39">
        <v>1.8700000000000001E-2</v>
      </c>
      <c r="M597" s="8">
        <v>4836.3986750624717</v>
      </c>
      <c r="N597" s="8">
        <v>100.48</v>
      </c>
      <c r="O597" s="8">
        <v>4.8596131922838053</v>
      </c>
      <c r="P597" s="39">
        <v>2.6849656961180229E-4</v>
      </c>
      <c r="Q597" s="39">
        <v>6.4034116043328759E-5</v>
      </c>
    </row>
    <row r="598" spans="2:17" ht="15" x14ac:dyDescent="0.25">
      <c r="B598" s="41" t="s">
        <v>2779</v>
      </c>
      <c r="C598" s="3" t="s">
        <v>1712</v>
      </c>
      <c r="D598" s="3" t="s">
        <v>2804</v>
      </c>
      <c r="E598" s="3"/>
      <c r="F598" s="3" t="s">
        <v>597</v>
      </c>
      <c r="G598" s="3" t="s">
        <v>1471</v>
      </c>
      <c r="H598" s="3" t="s">
        <v>267</v>
      </c>
      <c r="I598" s="8">
        <v>1.22</v>
      </c>
      <c r="J598" s="3" t="s">
        <v>77</v>
      </c>
      <c r="K598" s="39">
        <v>2.2000000000000002E-2</v>
      </c>
      <c r="L598" s="39">
        <v>1.9799999999999998E-2</v>
      </c>
      <c r="M598" s="8">
        <v>3434.9262948664459</v>
      </c>
      <c r="N598" s="8">
        <v>100.35</v>
      </c>
      <c r="O598" s="8">
        <v>3.4469484384384605</v>
      </c>
      <c r="P598" s="39">
        <v>1.9044598710428305E-4</v>
      </c>
      <c r="Q598" s="39">
        <v>4.5419725309167957E-5</v>
      </c>
    </row>
    <row r="599" spans="2:17" ht="15" x14ac:dyDescent="0.25">
      <c r="B599" s="41" t="s">
        <v>2805</v>
      </c>
      <c r="C599" s="3" t="s">
        <v>1712</v>
      </c>
      <c r="D599" s="3" t="s">
        <v>2806</v>
      </c>
      <c r="E599" s="3"/>
      <c r="F599" s="3" t="s">
        <v>593</v>
      </c>
      <c r="G599" s="3" t="s">
        <v>1888</v>
      </c>
      <c r="H599" s="3" t="s">
        <v>267</v>
      </c>
      <c r="I599" s="8">
        <v>0</v>
      </c>
      <c r="J599" s="3" t="s">
        <v>77</v>
      </c>
      <c r="K599" s="39">
        <v>6.0000000000000001E-3</v>
      </c>
      <c r="L599" s="39">
        <v>0</v>
      </c>
      <c r="M599" s="8">
        <v>0</v>
      </c>
      <c r="N599" s="8">
        <v>100</v>
      </c>
      <c r="O599" s="8">
        <v>0</v>
      </c>
      <c r="P599" s="39">
        <v>0</v>
      </c>
      <c r="Q599" s="39">
        <v>0</v>
      </c>
    </row>
    <row r="600" spans="2:17" ht="15" x14ac:dyDescent="0.25">
      <c r="B600" s="41" t="s">
        <v>2807</v>
      </c>
      <c r="C600" s="3" t="s">
        <v>1753</v>
      </c>
      <c r="D600" s="3" t="s">
        <v>2808</v>
      </c>
      <c r="E600" s="3"/>
      <c r="F600" s="3" t="s">
        <v>593</v>
      </c>
      <c r="G600" s="3" t="s">
        <v>2809</v>
      </c>
      <c r="H600" s="3" t="s">
        <v>134</v>
      </c>
      <c r="I600" s="8">
        <v>3.35</v>
      </c>
      <c r="J600" s="3" t="s">
        <v>77</v>
      </c>
      <c r="K600" s="39">
        <v>3.2500000000000001E-2</v>
      </c>
      <c r="L600" s="39">
        <v>2.0899999999999998E-2</v>
      </c>
      <c r="M600" s="8">
        <v>1784.9132704519288</v>
      </c>
      <c r="N600" s="8">
        <v>104.08</v>
      </c>
      <c r="O600" s="8">
        <v>1.8577376068195963</v>
      </c>
      <c r="P600" s="39">
        <v>1.0264112696498142E-4</v>
      </c>
      <c r="Q600" s="39">
        <v>2.4479023491422489E-5</v>
      </c>
    </row>
    <row r="601" spans="2:17" ht="15" x14ac:dyDescent="0.25">
      <c r="B601" s="41" t="s">
        <v>2807</v>
      </c>
      <c r="C601" s="3" t="s">
        <v>1753</v>
      </c>
      <c r="D601" s="3" t="s">
        <v>2810</v>
      </c>
      <c r="E601" s="3"/>
      <c r="F601" s="3" t="s">
        <v>593</v>
      </c>
      <c r="G601" s="3" t="s">
        <v>2811</v>
      </c>
      <c r="H601" s="3" t="s">
        <v>134</v>
      </c>
      <c r="I601" s="8">
        <v>3.3400000000000003</v>
      </c>
      <c r="J601" s="3" t="s">
        <v>77</v>
      </c>
      <c r="K601" s="39">
        <v>3.2500000000000001E-2</v>
      </c>
      <c r="L601" s="39">
        <v>2.2600000000000002E-2</v>
      </c>
      <c r="M601" s="8">
        <v>1547.2017250071799</v>
      </c>
      <c r="N601" s="8">
        <v>103.52</v>
      </c>
      <c r="O601" s="8">
        <v>1.6016633932848374</v>
      </c>
      <c r="P601" s="39">
        <v>8.8492871706868776E-5</v>
      </c>
      <c r="Q601" s="39">
        <v>2.1104786642443401E-5</v>
      </c>
    </row>
    <row r="602" spans="2:17" ht="15" x14ac:dyDescent="0.25">
      <c r="B602" s="41" t="s">
        <v>2812</v>
      </c>
      <c r="C602" s="3" t="s">
        <v>1712</v>
      </c>
      <c r="D602" s="3" t="s">
        <v>2813</v>
      </c>
      <c r="E602" s="3"/>
      <c r="F602" s="3" t="s">
        <v>593</v>
      </c>
      <c r="G602" s="3" t="s">
        <v>1880</v>
      </c>
      <c r="H602" s="3" t="s">
        <v>134</v>
      </c>
      <c r="I602" s="8">
        <v>0.85999999999814247</v>
      </c>
      <c r="J602" s="3" t="s">
        <v>77</v>
      </c>
      <c r="K602" s="39">
        <v>3.4500000000000003E-2</v>
      </c>
      <c r="L602" s="39">
        <v>1.9700000000026922E-2</v>
      </c>
      <c r="M602" s="8">
        <v>7195.0882928796673</v>
      </c>
      <c r="N602" s="8">
        <v>102.57</v>
      </c>
      <c r="O602" s="8">
        <v>7.3800020643803972</v>
      </c>
      <c r="P602" s="39">
        <v>4.0774957997900558E-4</v>
      </c>
      <c r="Q602" s="39">
        <v>9.7244757945117875E-5</v>
      </c>
    </row>
    <row r="603" spans="2:17" ht="15" x14ac:dyDescent="0.25">
      <c r="B603" s="41" t="s">
        <v>2812</v>
      </c>
      <c r="C603" s="3" t="s">
        <v>1712</v>
      </c>
      <c r="D603" s="3" t="s">
        <v>2814</v>
      </c>
      <c r="E603" s="3"/>
      <c r="F603" s="3" t="s">
        <v>593</v>
      </c>
      <c r="G603" s="3" t="s">
        <v>1774</v>
      </c>
      <c r="H603" s="3" t="s">
        <v>134</v>
      </c>
      <c r="I603" s="8">
        <v>1.2099999999982798</v>
      </c>
      <c r="J603" s="3" t="s">
        <v>77</v>
      </c>
      <c r="K603" s="39">
        <v>3.4000000000000002E-2</v>
      </c>
      <c r="L603" s="39">
        <v>2.8099999999977095E-2</v>
      </c>
      <c r="M603" s="8">
        <v>7829.5905736271015</v>
      </c>
      <c r="N603" s="8">
        <v>102.43</v>
      </c>
      <c r="O603" s="8">
        <v>8.0198496232070458</v>
      </c>
      <c r="P603" s="39">
        <v>4.4310154480044938E-4</v>
      </c>
      <c r="Q603" s="39">
        <v>1.0567589664088951E-4</v>
      </c>
    </row>
    <row r="604" spans="2:17" ht="15" x14ac:dyDescent="0.25">
      <c r="B604" s="41" t="s">
        <v>2812</v>
      </c>
      <c r="C604" s="3" t="s">
        <v>1712</v>
      </c>
      <c r="D604" s="3" t="s">
        <v>2815</v>
      </c>
      <c r="E604" s="3"/>
      <c r="F604" s="3" t="s">
        <v>593</v>
      </c>
      <c r="G604" s="3" t="s">
        <v>2693</v>
      </c>
      <c r="H604" s="3" t="s">
        <v>134</v>
      </c>
      <c r="I604" s="8">
        <v>4.03</v>
      </c>
      <c r="J604" s="3" t="s">
        <v>77</v>
      </c>
      <c r="K604" s="39">
        <v>4.5780000000000001E-2</v>
      </c>
      <c r="L604" s="39">
        <v>3.5400000000000001E-2</v>
      </c>
      <c r="M604" s="8">
        <v>12025.65105357185</v>
      </c>
      <c r="N604" s="8">
        <v>104.5</v>
      </c>
      <c r="O604" s="8">
        <v>12.566805350982584</v>
      </c>
      <c r="P604" s="39">
        <v>6.9432360029715969E-4</v>
      </c>
      <c r="Q604" s="39">
        <v>1.65590190062137E-4</v>
      </c>
    </row>
    <row r="605" spans="2:17" ht="15" x14ac:dyDescent="0.25">
      <c r="B605" s="41" t="s">
        <v>2812</v>
      </c>
      <c r="C605" s="3" t="s">
        <v>1712</v>
      </c>
      <c r="D605" s="3" t="s">
        <v>2816</v>
      </c>
      <c r="E605" s="3"/>
      <c r="F605" s="3" t="s">
        <v>593</v>
      </c>
      <c r="G605" s="3" t="s">
        <v>2693</v>
      </c>
      <c r="H605" s="3" t="s">
        <v>134</v>
      </c>
      <c r="I605" s="8">
        <v>4.16</v>
      </c>
      <c r="J605" s="3" t="s">
        <v>77</v>
      </c>
      <c r="K605" s="39">
        <v>3.3669999999999999E-2</v>
      </c>
      <c r="L605" s="39">
        <v>2.1600000000000001E-2</v>
      </c>
      <c r="M605" s="8">
        <v>30064.127633929627</v>
      </c>
      <c r="N605" s="8">
        <v>105.21</v>
      </c>
      <c r="O605" s="8">
        <v>31.630468683657359</v>
      </c>
      <c r="P605" s="39">
        <v>1.7476025355804825E-3</v>
      </c>
      <c r="Q605" s="39">
        <v>4.167881314937185E-4</v>
      </c>
    </row>
    <row r="606" spans="2:17" ht="15" x14ac:dyDescent="0.25">
      <c r="B606" s="41" t="s">
        <v>2817</v>
      </c>
      <c r="C606" s="3" t="s">
        <v>1712</v>
      </c>
      <c r="D606" s="3" t="s">
        <v>2818</v>
      </c>
      <c r="E606" s="3"/>
      <c r="F606" s="3" t="s">
        <v>593</v>
      </c>
      <c r="G606" s="3" t="s">
        <v>2819</v>
      </c>
      <c r="H606" s="3" t="s">
        <v>134</v>
      </c>
      <c r="I606" s="8">
        <v>2.2400000000006353</v>
      </c>
      <c r="J606" s="3" t="s">
        <v>77</v>
      </c>
      <c r="K606" s="39">
        <v>3.3000000000000002E-2</v>
      </c>
      <c r="L606" s="39">
        <v>2.6199999999999685E-2</v>
      </c>
      <c r="M606" s="8">
        <v>36900.452789898729</v>
      </c>
      <c r="N606" s="8">
        <v>103.35</v>
      </c>
      <c r="O606" s="8">
        <v>38.136617958340096</v>
      </c>
      <c r="P606" s="39">
        <v>2.1070712201268905E-3</v>
      </c>
      <c r="Q606" s="39">
        <v>5.0251831230559141E-4</v>
      </c>
    </row>
    <row r="607" spans="2:17" ht="15" x14ac:dyDescent="0.25">
      <c r="B607" s="41" t="s">
        <v>2820</v>
      </c>
      <c r="C607" s="3" t="s">
        <v>1712</v>
      </c>
      <c r="D607" s="3" t="s">
        <v>2821</v>
      </c>
      <c r="E607" s="3"/>
      <c r="F607" s="3" t="s">
        <v>593</v>
      </c>
      <c r="G607" s="3" t="s">
        <v>2822</v>
      </c>
      <c r="H607" s="3" t="s">
        <v>134</v>
      </c>
      <c r="I607" s="8">
        <v>0.42</v>
      </c>
      <c r="J607" s="3" t="s">
        <v>77</v>
      </c>
      <c r="K607" s="39">
        <v>3.5000000000000003E-2</v>
      </c>
      <c r="L607" s="39">
        <v>-5.0000000000000001E-3</v>
      </c>
      <c r="M607" s="8">
        <v>13845.326472669305</v>
      </c>
      <c r="N607" s="8">
        <v>102.85</v>
      </c>
      <c r="O607" s="8">
        <v>14.23991814786463</v>
      </c>
      <c r="P607" s="39">
        <v>7.867640947895457E-4</v>
      </c>
      <c r="Q607" s="39">
        <v>1.8763645069029493E-4</v>
      </c>
    </row>
    <row r="608" spans="2:17" ht="15" x14ac:dyDescent="0.25">
      <c r="B608" s="41" t="s">
        <v>2820</v>
      </c>
      <c r="C608" s="3" t="s">
        <v>1712</v>
      </c>
      <c r="D608" s="3" t="s">
        <v>2823</v>
      </c>
      <c r="E608" s="3"/>
      <c r="F608" s="3" t="s">
        <v>593</v>
      </c>
      <c r="G608" s="3" t="s">
        <v>2824</v>
      </c>
      <c r="H608" s="3" t="s">
        <v>134</v>
      </c>
      <c r="I608" s="8">
        <v>0.76</v>
      </c>
      <c r="J608" s="3" t="s">
        <v>77</v>
      </c>
      <c r="K608" s="39">
        <v>3.27E-2</v>
      </c>
      <c r="L608" s="39">
        <v>3.1999999999999997E-3</v>
      </c>
      <c r="M608" s="8">
        <v>18106.041698664681</v>
      </c>
      <c r="N608" s="8">
        <v>103.87</v>
      </c>
      <c r="O608" s="8">
        <v>18.806745319291089</v>
      </c>
      <c r="P608" s="39">
        <v>1.0390840595729414E-3</v>
      </c>
      <c r="Q608" s="39">
        <v>2.4781258600684226E-4</v>
      </c>
    </row>
    <row r="609" spans="2:17" ht="15" x14ac:dyDescent="0.25">
      <c r="B609" s="41" t="s">
        <v>2820</v>
      </c>
      <c r="C609" s="3" t="s">
        <v>1712</v>
      </c>
      <c r="D609" s="3" t="s">
        <v>2825</v>
      </c>
      <c r="E609" s="3"/>
      <c r="F609" s="3" t="s">
        <v>593</v>
      </c>
      <c r="G609" s="3" t="s">
        <v>1766</v>
      </c>
      <c r="H609" s="3" t="s">
        <v>134</v>
      </c>
      <c r="I609" s="8">
        <v>1.0000000000012244</v>
      </c>
      <c r="J609" s="3" t="s">
        <v>77</v>
      </c>
      <c r="K609" s="39">
        <v>3.7000000000000005E-2</v>
      </c>
      <c r="L609" s="39">
        <v>6.6000000000018717E-3</v>
      </c>
      <c r="M609" s="8">
        <v>18455.815216012648</v>
      </c>
      <c r="N609" s="8">
        <v>104.93</v>
      </c>
      <c r="O609" s="8">
        <v>19.365686908197297</v>
      </c>
      <c r="P609" s="39">
        <v>1.0699659205969786E-3</v>
      </c>
      <c r="Q609" s="39">
        <v>2.5517764350201343E-4</v>
      </c>
    </row>
    <row r="610" spans="2:17" ht="15" x14ac:dyDescent="0.25">
      <c r="B610" s="41" t="s">
        <v>2820</v>
      </c>
      <c r="C610" s="3" t="s">
        <v>1712</v>
      </c>
      <c r="D610" s="3" t="s">
        <v>2826</v>
      </c>
      <c r="E610" s="3"/>
      <c r="F610" s="3" t="s">
        <v>593</v>
      </c>
      <c r="G610" s="3" t="s">
        <v>2745</v>
      </c>
      <c r="H610" s="3" t="s">
        <v>134</v>
      </c>
      <c r="I610" s="8">
        <v>1.3900000000009769</v>
      </c>
      <c r="J610" s="3" t="s">
        <v>77</v>
      </c>
      <c r="K610" s="39">
        <v>3.4700000000000002E-2</v>
      </c>
      <c r="L610" s="39">
        <v>2.4200000000010144E-2</v>
      </c>
      <c r="M610" s="8">
        <v>23010.900627032308</v>
      </c>
      <c r="N610" s="8">
        <v>102.66</v>
      </c>
      <c r="O610" s="8">
        <v>23.622990585262386</v>
      </c>
      <c r="P610" s="39">
        <v>1.3051845250123839E-3</v>
      </c>
      <c r="Q610" s="39">
        <v>3.1127525187169523E-4</v>
      </c>
    </row>
    <row r="611" spans="2:17" ht="15" x14ac:dyDescent="0.25">
      <c r="B611" s="41" t="s">
        <v>2827</v>
      </c>
      <c r="C611" s="3" t="s">
        <v>1712</v>
      </c>
      <c r="D611" s="3" t="s">
        <v>2828</v>
      </c>
      <c r="E611" s="3"/>
      <c r="F611" s="3" t="s">
        <v>593</v>
      </c>
      <c r="G611" s="3" t="s">
        <v>1872</v>
      </c>
      <c r="H611" s="3" t="s">
        <v>134</v>
      </c>
      <c r="I611" s="8">
        <v>1.3300000000009768</v>
      </c>
      <c r="J611" s="3" t="s">
        <v>77</v>
      </c>
      <c r="K611" s="39">
        <v>3.7499999999999999E-2</v>
      </c>
      <c r="L611" s="39">
        <v>1.6900000000001716E-2</v>
      </c>
      <c r="M611" s="8">
        <v>14320.488220657006</v>
      </c>
      <c r="N611" s="8">
        <v>103.28</v>
      </c>
      <c r="O611" s="8">
        <v>14.790200234307342</v>
      </c>
      <c r="P611" s="39">
        <v>8.1716751306227815E-4</v>
      </c>
      <c r="Q611" s="39">
        <v>1.9488740371589527E-4</v>
      </c>
    </row>
    <row r="612" spans="2:17" ht="15" x14ac:dyDescent="0.25">
      <c r="B612" s="41" t="s">
        <v>2829</v>
      </c>
      <c r="C612" s="3" t="s">
        <v>1712</v>
      </c>
      <c r="D612" s="3" t="s">
        <v>2830</v>
      </c>
      <c r="E612" s="3"/>
      <c r="F612" s="3" t="s">
        <v>593</v>
      </c>
      <c r="G612" s="3" t="s">
        <v>2831</v>
      </c>
      <c r="H612" s="3" t="s">
        <v>134</v>
      </c>
      <c r="I612" s="8">
        <v>6.0000000000000005E-2</v>
      </c>
      <c r="J612" s="3" t="s">
        <v>77</v>
      </c>
      <c r="K612" s="39">
        <v>3.7499999999999999E-2</v>
      </c>
      <c r="L612" s="39">
        <v>1.06E-2</v>
      </c>
      <c r="M612" s="8">
        <v>876.8703893229474</v>
      </c>
      <c r="N612" s="8">
        <v>101.81</v>
      </c>
      <c r="O612" s="8">
        <v>0.8927417433696927</v>
      </c>
      <c r="P612" s="39">
        <v>4.9324521553406776E-5</v>
      </c>
      <c r="Q612" s="39">
        <v>1.1763472961680939E-5</v>
      </c>
    </row>
    <row r="613" spans="2:17" ht="15" x14ac:dyDescent="0.25">
      <c r="B613" s="41" t="s">
        <v>2832</v>
      </c>
      <c r="C613" s="3" t="s">
        <v>1712</v>
      </c>
      <c r="D613" s="3" t="s">
        <v>2833</v>
      </c>
      <c r="E613" s="3"/>
      <c r="F613" s="3" t="s">
        <v>593</v>
      </c>
      <c r="G613" s="3" t="s">
        <v>2418</v>
      </c>
      <c r="H613" s="3" t="s">
        <v>76</v>
      </c>
      <c r="I613" s="8">
        <v>3.6200000000002936</v>
      </c>
      <c r="J613" s="3" t="s">
        <v>77</v>
      </c>
      <c r="K613" s="39">
        <v>4.6890000000000001E-2</v>
      </c>
      <c r="L613" s="39">
        <v>2.8699999999996107E-2</v>
      </c>
      <c r="M613" s="8">
        <v>55258.099143804</v>
      </c>
      <c r="N613" s="8">
        <v>107.93</v>
      </c>
      <c r="O613" s="8">
        <v>59.640066403113337</v>
      </c>
      <c r="P613" s="39">
        <v>3.295149759261097E-3</v>
      </c>
      <c r="Q613" s="39">
        <v>7.8586479659588512E-4</v>
      </c>
    </row>
    <row r="614" spans="2:17" ht="15" x14ac:dyDescent="0.25">
      <c r="B614" s="41" t="s">
        <v>2834</v>
      </c>
      <c r="C614" s="3" t="s">
        <v>1753</v>
      </c>
      <c r="D614" s="3" t="s">
        <v>2835</v>
      </c>
      <c r="E614" s="3"/>
      <c r="F614" s="3" t="s">
        <v>593</v>
      </c>
      <c r="G614" s="3" t="s">
        <v>2757</v>
      </c>
      <c r="H614" s="3" t="s">
        <v>267</v>
      </c>
      <c r="I614" s="8">
        <v>7.1999999999999993</v>
      </c>
      <c r="J614" s="3" t="s">
        <v>77</v>
      </c>
      <c r="K614" s="39">
        <v>4.0999999999999995E-2</v>
      </c>
      <c r="L614" s="39">
        <v>4.1599999999999998E-2</v>
      </c>
      <c r="M614" s="8">
        <v>1448.5823671296005</v>
      </c>
      <c r="N614" s="8">
        <v>100.5</v>
      </c>
      <c r="O614" s="8">
        <v>1.4558253165454083</v>
      </c>
      <c r="P614" s="39">
        <v>8.0435229714807802E-5</v>
      </c>
      <c r="Q614" s="39">
        <v>1.9183108525284505E-5</v>
      </c>
    </row>
    <row r="615" spans="2:17" ht="15" x14ac:dyDescent="0.25">
      <c r="B615" s="41" t="s">
        <v>2834</v>
      </c>
      <c r="C615" s="3" t="s">
        <v>1753</v>
      </c>
      <c r="D615" s="3" t="s">
        <v>2836</v>
      </c>
      <c r="E615" s="3"/>
      <c r="F615" s="3" t="s">
        <v>593</v>
      </c>
      <c r="G615" s="3" t="s">
        <v>1888</v>
      </c>
      <c r="H615" s="3" t="s">
        <v>267</v>
      </c>
      <c r="I615" s="8">
        <v>9.02</v>
      </c>
      <c r="J615" s="3" t="s">
        <v>77</v>
      </c>
      <c r="K615" s="39">
        <v>4.0999999999999995E-2</v>
      </c>
      <c r="L615" s="39">
        <v>4.1799999999999997E-2</v>
      </c>
      <c r="M615" s="8">
        <v>343.78329949398528</v>
      </c>
      <c r="N615" s="8">
        <v>100.5</v>
      </c>
      <c r="O615" s="8">
        <v>0.34550246652585215</v>
      </c>
      <c r="P615" s="39">
        <v>1.9089220352332568E-5</v>
      </c>
      <c r="Q615" s="39">
        <v>4.5526144076449517E-6</v>
      </c>
    </row>
    <row r="616" spans="2:17" ht="15" x14ac:dyDescent="0.25">
      <c r="B616" s="41" t="s">
        <v>2834</v>
      </c>
      <c r="C616" s="3" t="s">
        <v>1753</v>
      </c>
      <c r="D616" s="3" t="s">
        <v>2837</v>
      </c>
      <c r="E616" s="3"/>
      <c r="F616" s="3" t="s">
        <v>593</v>
      </c>
      <c r="G616" s="3" t="s">
        <v>2760</v>
      </c>
      <c r="H616" s="3" t="s">
        <v>267</v>
      </c>
      <c r="I616" s="8">
        <v>9.02</v>
      </c>
      <c r="J616" s="3" t="s">
        <v>77</v>
      </c>
      <c r="K616" s="39">
        <v>4.0999999999999995E-2</v>
      </c>
      <c r="L616" s="39">
        <v>4.1800000000000004E-2</v>
      </c>
      <c r="M616" s="8">
        <v>229.17884495344555</v>
      </c>
      <c r="N616" s="8">
        <v>100.5</v>
      </c>
      <c r="O616" s="8">
        <v>0.23032478928509217</v>
      </c>
      <c r="P616" s="39">
        <v>1.2725583986355445E-5</v>
      </c>
      <c r="Q616" s="39">
        <v>3.0349420213433946E-6</v>
      </c>
    </row>
    <row r="617" spans="2:17" ht="15" x14ac:dyDescent="0.25">
      <c r="B617" s="41" t="s">
        <v>2834</v>
      </c>
      <c r="C617" s="3" t="s">
        <v>1753</v>
      </c>
      <c r="D617" s="3" t="s">
        <v>2838</v>
      </c>
      <c r="E617" s="3"/>
      <c r="F617" s="3" t="s">
        <v>593</v>
      </c>
      <c r="G617" s="3" t="s">
        <v>2762</v>
      </c>
      <c r="H617" s="3" t="s">
        <v>267</v>
      </c>
      <c r="I617" s="8">
        <v>9.0200000000000014</v>
      </c>
      <c r="J617" s="3" t="s">
        <v>77</v>
      </c>
      <c r="K617" s="39">
        <v>4.0999999999999995E-2</v>
      </c>
      <c r="L617" s="39">
        <v>4.1800000000000004E-2</v>
      </c>
      <c r="M617" s="8">
        <v>217.44531700671672</v>
      </c>
      <c r="N617" s="8">
        <v>100.5</v>
      </c>
      <c r="O617" s="8">
        <v>0.21853263628947714</v>
      </c>
      <c r="P617" s="39">
        <v>1.207406039746416E-5</v>
      </c>
      <c r="Q617" s="39">
        <v>2.8795592648472883E-6</v>
      </c>
    </row>
    <row r="618" spans="2:17" ht="15" x14ac:dyDescent="0.25">
      <c r="B618" s="41" t="s">
        <v>2834</v>
      </c>
      <c r="C618" s="3" t="s">
        <v>1753</v>
      </c>
      <c r="D618" s="3" t="s">
        <v>2839</v>
      </c>
      <c r="E618" s="3"/>
      <c r="F618" s="3" t="s">
        <v>593</v>
      </c>
      <c r="G618" s="3" t="s">
        <v>1487</v>
      </c>
      <c r="H618" s="3" t="s">
        <v>267</v>
      </c>
      <c r="I618" s="8">
        <v>9.02</v>
      </c>
      <c r="J618" s="3" t="s">
        <v>77</v>
      </c>
      <c r="K618" s="39">
        <v>4.0999999999999995E-2</v>
      </c>
      <c r="L618" s="39">
        <v>4.1799999999999997E-2</v>
      </c>
      <c r="M618" s="8">
        <v>259.40782422056787</v>
      </c>
      <c r="N618" s="8">
        <v>100.5</v>
      </c>
      <c r="O618" s="8">
        <v>0.26070509132797193</v>
      </c>
      <c r="P618" s="39">
        <v>1.4404114058509233E-5</v>
      </c>
      <c r="Q618" s="39">
        <v>3.4352569660665767E-6</v>
      </c>
    </row>
    <row r="619" spans="2:17" ht="15" x14ac:dyDescent="0.25">
      <c r="B619" s="41" t="s">
        <v>2834</v>
      </c>
      <c r="C619" s="3" t="s">
        <v>1753</v>
      </c>
      <c r="D619" s="3" t="s">
        <v>2840</v>
      </c>
      <c r="E619" s="3"/>
      <c r="F619" s="3" t="s">
        <v>593</v>
      </c>
      <c r="G619" s="3" t="s">
        <v>1467</v>
      </c>
      <c r="H619" s="3" t="s">
        <v>267</v>
      </c>
      <c r="I619" s="8">
        <v>9.02</v>
      </c>
      <c r="J619" s="3" t="s">
        <v>77</v>
      </c>
      <c r="K619" s="39">
        <v>4.0999999999999995E-2</v>
      </c>
      <c r="L619" s="39">
        <v>4.1800000000000004E-2</v>
      </c>
      <c r="M619" s="8">
        <v>229.17884495344555</v>
      </c>
      <c r="N619" s="8">
        <v>100.5</v>
      </c>
      <c r="O619" s="8">
        <v>0.23032478928509217</v>
      </c>
      <c r="P619" s="39">
        <v>1.2725583986355445E-5</v>
      </c>
      <c r="Q619" s="39">
        <v>3.0349420213433946E-6</v>
      </c>
    </row>
    <row r="620" spans="2:17" ht="15" x14ac:dyDescent="0.25">
      <c r="B620" s="41" t="s">
        <v>2834</v>
      </c>
      <c r="C620" s="3" t="s">
        <v>1753</v>
      </c>
      <c r="D620" s="3" t="s">
        <v>2841</v>
      </c>
      <c r="E620" s="3"/>
      <c r="F620" s="3" t="s">
        <v>593</v>
      </c>
      <c r="G620" s="3" t="s">
        <v>1888</v>
      </c>
      <c r="H620" s="3" t="s">
        <v>267</v>
      </c>
      <c r="I620" s="8">
        <v>0</v>
      </c>
      <c r="J620" s="3" t="s">
        <v>77</v>
      </c>
      <c r="K620" s="39">
        <v>6.0000000000000001E-3</v>
      </c>
      <c r="L620" s="39">
        <v>0</v>
      </c>
      <c r="M620" s="8">
        <v>0</v>
      </c>
      <c r="N620" s="8">
        <v>100</v>
      </c>
      <c r="O620" s="8">
        <v>0</v>
      </c>
      <c r="P620" s="39">
        <v>0</v>
      </c>
      <c r="Q620" s="39">
        <v>0</v>
      </c>
    </row>
    <row r="621" spans="2:17" ht="15" x14ac:dyDescent="0.25">
      <c r="B621" s="41" t="s">
        <v>2842</v>
      </c>
      <c r="C621" s="3" t="s">
        <v>1712</v>
      </c>
      <c r="D621" s="3" t="s">
        <v>2843</v>
      </c>
      <c r="E621" s="3"/>
      <c r="F621" s="3" t="s">
        <v>593</v>
      </c>
      <c r="G621" s="3" t="s">
        <v>2844</v>
      </c>
      <c r="H621" s="3" t="s">
        <v>134</v>
      </c>
      <c r="I621" s="8">
        <v>4.8600000000000856</v>
      </c>
      <c r="J621" s="3" t="s">
        <v>77</v>
      </c>
      <c r="K621" s="39">
        <v>2.9600000000000001E-2</v>
      </c>
      <c r="L621" s="39">
        <v>2.2000000000000221E-2</v>
      </c>
      <c r="M621" s="8">
        <v>175502.15351286699</v>
      </c>
      <c r="N621" s="8">
        <v>105.3</v>
      </c>
      <c r="O621" s="8">
        <v>184.80376764905608</v>
      </c>
      <c r="P621" s="39">
        <v>1.0210519994450275E-2</v>
      </c>
      <c r="Q621" s="39">
        <v>2.4351209519461116E-3</v>
      </c>
    </row>
    <row r="622" spans="2:17" ht="15" x14ac:dyDescent="0.25">
      <c r="B622" s="41" t="s">
        <v>2842</v>
      </c>
      <c r="C622" s="3" t="s">
        <v>1712</v>
      </c>
      <c r="D622" s="3" t="s">
        <v>2845</v>
      </c>
      <c r="E622" s="3"/>
      <c r="F622" s="3" t="s">
        <v>593</v>
      </c>
      <c r="G622" s="3" t="s">
        <v>1485</v>
      </c>
      <c r="H622" s="3" t="s">
        <v>134</v>
      </c>
      <c r="I622" s="8">
        <v>4.9100000000000854</v>
      </c>
      <c r="J622" s="3" t="s">
        <v>77</v>
      </c>
      <c r="K622" s="39">
        <v>2.5899999999999999E-2</v>
      </c>
      <c r="L622" s="39">
        <v>2.1900000000001363E-2</v>
      </c>
      <c r="M622" s="8">
        <v>58500.717837622331</v>
      </c>
      <c r="N622" s="8">
        <v>103.13</v>
      </c>
      <c r="O622" s="8">
        <v>60.331790305947891</v>
      </c>
      <c r="P622" s="39">
        <v>3.3333679234813407E-3</v>
      </c>
      <c r="Q622" s="39">
        <v>7.9497949912702142E-4</v>
      </c>
    </row>
    <row r="623" spans="2:17" ht="15" x14ac:dyDescent="0.25">
      <c r="B623" s="41" t="s">
        <v>2846</v>
      </c>
      <c r="C623" s="3" t="s">
        <v>1712</v>
      </c>
      <c r="D623" s="3" t="s">
        <v>2847</v>
      </c>
      <c r="E623" s="3"/>
      <c r="F623" s="3" t="s">
        <v>593</v>
      </c>
      <c r="G623" s="3" t="s">
        <v>2848</v>
      </c>
      <c r="H623" s="3" t="s">
        <v>134</v>
      </c>
      <c r="I623" s="8">
        <v>6.2500000000003419</v>
      </c>
      <c r="J623" s="3" t="s">
        <v>77</v>
      </c>
      <c r="K623" s="39">
        <v>2.4E-2</v>
      </c>
      <c r="L623" s="39">
        <v>1.5500000000001972E-2</v>
      </c>
      <c r="M623" s="8">
        <v>30178.495307559791</v>
      </c>
      <c r="N623" s="8">
        <v>106.34</v>
      </c>
      <c r="O623" s="8">
        <v>32.091811910098052</v>
      </c>
      <c r="P623" s="39">
        <v>1.7730920280177921E-3</v>
      </c>
      <c r="Q623" s="39">
        <v>4.2286715559065982E-4</v>
      </c>
    </row>
    <row r="624" spans="2:17" ht="15" x14ac:dyDescent="0.25">
      <c r="B624" s="41" t="s">
        <v>2849</v>
      </c>
      <c r="C624" s="3" t="s">
        <v>1712</v>
      </c>
      <c r="D624" s="3" t="s">
        <v>2850</v>
      </c>
      <c r="E624" s="3"/>
      <c r="F624" s="3" t="s">
        <v>593</v>
      </c>
      <c r="G624" s="3" t="s">
        <v>2418</v>
      </c>
      <c r="H624" s="3" t="s">
        <v>134</v>
      </c>
      <c r="I624" s="8">
        <v>1.2200000000034346</v>
      </c>
      <c r="J624" s="3" t="s">
        <v>77</v>
      </c>
      <c r="K624" s="39">
        <v>3.7400000000000003E-2</v>
      </c>
      <c r="L624" s="39">
        <v>2.1999999999990562E-2</v>
      </c>
      <c r="M624" s="8">
        <v>5420.483957477556</v>
      </c>
      <c r="N624" s="8">
        <v>101.91</v>
      </c>
      <c r="O624" s="8">
        <v>5.5240151978392955</v>
      </c>
      <c r="P624" s="39">
        <v>3.0520518247385099E-4</v>
      </c>
      <c r="Q624" s="39">
        <v>7.2788803595563067E-5</v>
      </c>
    </row>
    <row r="625" spans="2:17" ht="15" x14ac:dyDescent="0.25">
      <c r="B625" s="41" t="s">
        <v>2851</v>
      </c>
      <c r="C625" s="3" t="s">
        <v>1712</v>
      </c>
      <c r="D625" s="3" t="s">
        <v>2852</v>
      </c>
      <c r="E625" s="3"/>
      <c r="F625" s="3" t="s">
        <v>597</v>
      </c>
      <c r="G625" s="3" t="s">
        <v>2388</v>
      </c>
      <c r="H625" s="3" t="s">
        <v>267</v>
      </c>
      <c r="I625" s="8">
        <v>1.22</v>
      </c>
      <c r="J625" s="3" t="s">
        <v>77</v>
      </c>
      <c r="K625" s="39">
        <v>2.2000000000000002E-2</v>
      </c>
      <c r="L625" s="39">
        <v>2.1099999999999997E-2</v>
      </c>
      <c r="M625" s="8">
        <v>2592.1105450520381</v>
      </c>
      <c r="N625" s="8">
        <v>100.2</v>
      </c>
      <c r="O625" s="8">
        <v>2.5972946027937152</v>
      </c>
      <c r="P625" s="39">
        <v>1.4350209852682333E-4</v>
      </c>
      <c r="Q625" s="39">
        <v>3.4224012779058915E-5</v>
      </c>
    </row>
    <row r="626" spans="2:17" ht="15" x14ac:dyDescent="0.25">
      <c r="B626" s="41" t="s">
        <v>2851</v>
      </c>
      <c r="C626" s="3" t="s">
        <v>1712</v>
      </c>
      <c r="D626" s="3" t="s">
        <v>2853</v>
      </c>
      <c r="E626" s="3"/>
      <c r="F626" s="3" t="s">
        <v>597</v>
      </c>
      <c r="G626" s="3" t="s">
        <v>2854</v>
      </c>
      <c r="H626" s="3" t="s">
        <v>267</v>
      </c>
      <c r="I626" s="8">
        <v>1.22</v>
      </c>
      <c r="J626" s="3" t="s">
        <v>77</v>
      </c>
      <c r="K626" s="39">
        <v>2.2000000000000002E-2</v>
      </c>
      <c r="L626" s="39">
        <v>2.12E-2</v>
      </c>
      <c r="M626" s="8">
        <v>1796.7520228453761</v>
      </c>
      <c r="N626" s="8">
        <v>100.18</v>
      </c>
      <c r="O626" s="8">
        <v>1.7999864219099935</v>
      </c>
      <c r="P626" s="39">
        <v>9.9450339051271344E-5</v>
      </c>
      <c r="Q626" s="39">
        <v>2.3718048094859427E-5</v>
      </c>
    </row>
    <row r="627" spans="2:17" ht="15" x14ac:dyDescent="0.25">
      <c r="B627" s="41" t="s">
        <v>2855</v>
      </c>
      <c r="C627" s="3" t="s">
        <v>1753</v>
      </c>
      <c r="D627" s="3" t="s">
        <v>2856</v>
      </c>
      <c r="E627" s="3"/>
      <c r="F627" s="3" t="s">
        <v>597</v>
      </c>
      <c r="G627" s="3" t="s">
        <v>2857</v>
      </c>
      <c r="H627" s="3" t="s">
        <v>134</v>
      </c>
      <c r="I627" s="8">
        <v>5.280000000000113</v>
      </c>
      <c r="J627" s="3" t="s">
        <v>77</v>
      </c>
      <c r="K627" s="39">
        <v>3.3000000000000002E-2</v>
      </c>
      <c r="L627" s="39">
        <v>3.0700000000000251E-2</v>
      </c>
      <c r="M627" s="8">
        <v>43505.272961042305</v>
      </c>
      <c r="N627" s="8">
        <v>101.57</v>
      </c>
      <c r="O627" s="8">
        <v>44.18830574276992</v>
      </c>
      <c r="P627" s="39">
        <v>2.4414306323247664E-3</v>
      </c>
      <c r="Q627" s="39">
        <v>5.8226014823226113E-4</v>
      </c>
    </row>
    <row r="628" spans="2:17" ht="15" x14ac:dyDescent="0.25">
      <c r="B628" s="41" t="s">
        <v>2858</v>
      </c>
      <c r="C628" s="3" t="s">
        <v>1712</v>
      </c>
      <c r="D628" s="3" t="s">
        <v>2859</v>
      </c>
      <c r="E628" s="3"/>
      <c r="F628" s="3" t="s">
        <v>88</v>
      </c>
      <c r="G628" s="3" t="s">
        <v>2722</v>
      </c>
      <c r="H628" s="3" t="s">
        <v>623</v>
      </c>
      <c r="I628" s="8">
        <v>0</v>
      </c>
      <c r="J628" s="3" t="s">
        <v>77</v>
      </c>
      <c r="K628" s="39">
        <v>5.0000000000000001E-3</v>
      </c>
      <c r="L628" s="39">
        <v>0</v>
      </c>
      <c r="M628" s="8">
        <v>38.492677318618789</v>
      </c>
      <c r="N628" s="8">
        <v>1995.7339434750634</v>
      </c>
      <c r="O628" s="8">
        <v>3.8492677318617829E-2</v>
      </c>
      <c r="P628" s="39">
        <v>2.1267437152473956E-6</v>
      </c>
      <c r="Q628" s="39">
        <v>5.0721003271464377E-7</v>
      </c>
    </row>
    <row r="629" spans="2:17" ht="15" x14ac:dyDescent="0.25">
      <c r="B629" s="41" t="s">
        <v>2860</v>
      </c>
      <c r="C629" s="3" t="s">
        <v>1753</v>
      </c>
      <c r="D629" s="3" t="s">
        <v>2861</v>
      </c>
      <c r="E629" s="3"/>
      <c r="F629" s="3" t="s">
        <v>88</v>
      </c>
      <c r="G629" s="3" t="s">
        <v>2862</v>
      </c>
      <c r="H629" s="3" t="s">
        <v>623</v>
      </c>
      <c r="I629" s="8">
        <v>11.990000000001798</v>
      </c>
      <c r="J629" s="3" t="s">
        <v>77</v>
      </c>
      <c r="K629" s="39">
        <v>4.0800000000000003E-2</v>
      </c>
      <c r="L629" s="39">
        <v>3.1799999999986929E-2</v>
      </c>
      <c r="M629" s="8">
        <v>10966.15914759254</v>
      </c>
      <c r="N629" s="8">
        <v>109.38</v>
      </c>
      <c r="O629" s="8">
        <v>11.994784871182459</v>
      </c>
      <c r="P629" s="39">
        <v>6.6271912263669549E-4</v>
      </c>
      <c r="Q629" s="39">
        <v>1.5805279473181695E-4</v>
      </c>
    </row>
    <row r="630" spans="2:17" ht="15" x14ac:dyDescent="0.25">
      <c r="B630" s="41" t="s">
        <v>2863</v>
      </c>
      <c r="C630" s="3" t="s">
        <v>1712</v>
      </c>
      <c r="D630" s="3" t="s">
        <v>2864</v>
      </c>
      <c r="E630" s="3"/>
      <c r="F630" s="3" t="s">
        <v>88</v>
      </c>
      <c r="G630" s="3" t="s">
        <v>2865</v>
      </c>
      <c r="H630" s="3" t="s">
        <v>623</v>
      </c>
      <c r="I630" s="8">
        <v>0</v>
      </c>
      <c r="J630" s="3" t="s">
        <v>77</v>
      </c>
      <c r="K630" s="39">
        <v>5.0000000000000001E-3</v>
      </c>
      <c r="L630" s="39">
        <v>0</v>
      </c>
      <c r="M630" s="8">
        <v>14.113442421565939</v>
      </c>
      <c r="N630" s="8">
        <v>1995.7339434750636</v>
      </c>
      <c r="O630" s="8">
        <v>1.4113442421565757E-2</v>
      </c>
      <c r="P630" s="39">
        <v>7.7977623437622547E-7</v>
      </c>
      <c r="Q630" s="39">
        <v>1.8596990625269531E-7</v>
      </c>
    </row>
    <row r="631" spans="2:17" ht="15" x14ac:dyDescent="0.25">
      <c r="B631" s="41" t="s">
        <v>2863</v>
      </c>
      <c r="C631" s="3" t="s">
        <v>1712</v>
      </c>
      <c r="D631" s="3" t="s">
        <v>2866</v>
      </c>
      <c r="E631" s="3"/>
      <c r="F631" s="3" t="s">
        <v>88</v>
      </c>
      <c r="G631" s="3" t="s">
        <v>2867</v>
      </c>
      <c r="H631" s="3" t="s">
        <v>623</v>
      </c>
      <c r="I631" s="8">
        <v>1.1200000000030363</v>
      </c>
      <c r="J631" s="3" t="s">
        <v>77</v>
      </c>
      <c r="K631" s="39">
        <v>2.6499999999999999E-2</v>
      </c>
      <c r="L631" s="39">
        <v>2.26000000000109E-2</v>
      </c>
      <c r="M631" s="8">
        <v>7597.6837679563478</v>
      </c>
      <c r="N631" s="8">
        <v>100.54</v>
      </c>
      <c r="O631" s="8">
        <v>7.6387112589040767</v>
      </c>
      <c r="P631" s="39">
        <v>4.2204341953128405E-4</v>
      </c>
      <c r="Q631" s="39">
        <v>1.0065371539257678E-4</v>
      </c>
    </row>
    <row r="632" spans="2:17" ht="15" x14ac:dyDescent="0.25">
      <c r="B632" s="41" t="s">
        <v>2863</v>
      </c>
      <c r="C632" s="3" t="s">
        <v>1712</v>
      </c>
      <c r="D632" s="3" t="s">
        <v>2868</v>
      </c>
      <c r="E632" s="3"/>
      <c r="F632" s="3" t="s">
        <v>88</v>
      </c>
      <c r="G632" s="3" t="s">
        <v>2869</v>
      </c>
      <c r="H632" s="3" t="s">
        <v>623</v>
      </c>
      <c r="I632" s="8">
        <v>1.1200000000002188</v>
      </c>
      <c r="J632" s="3" t="s">
        <v>77</v>
      </c>
      <c r="K632" s="39">
        <v>2.6499999999999999E-2</v>
      </c>
      <c r="L632" s="39">
        <v>2.2500000000027602E-2</v>
      </c>
      <c r="M632" s="8">
        <v>9010.3159393022997</v>
      </c>
      <c r="N632" s="8">
        <v>100.55</v>
      </c>
      <c r="O632" s="8">
        <v>9.0598726773752052</v>
      </c>
      <c r="P632" s="39">
        <v>5.0056344790103515E-4</v>
      </c>
      <c r="Q632" s="39">
        <v>1.1938006491586356E-4</v>
      </c>
    </row>
    <row r="633" spans="2:17" ht="15" x14ac:dyDescent="0.25">
      <c r="B633" s="41" t="s">
        <v>2863</v>
      </c>
      <c r="C633" s="3" t="s">
        <v>1712</v>
      </c>
      <c r="D633" s="3" t="s">
        <v>2870</v>
      </c>
      <c r="E633" s="3"/>
      <c r="F633" s="3" t="s">
        <v>88</v>
      </c>
      <c r="G633" s="3" t="s">
        <v>2522</v>
      </c>
      <c r="H633" s="3" t="s">
        <v>623</v>
      </c>
      <c r="I633" s="8">
        <v>1.1200000000000001</v>
      </c>
      <c r="J633" s="3" t="s">
        <v>77</v>
      </c>
      <c r="K633" s="39">
        <v>2.6499999999999999E-2</v>
      </c>
      <c r="L633" s="39">
        <v>1.2699999999999999E-2</v>
      </c>
      <c r="M633" s="8">
        <v>11539.747607789166</v>
      </c>
      <c r="N633" s="8">
        <v>101.64</v>
      </c>
      <c r="O633" s="8">
        <v>11.728999286969577</v>
      </c>
      <c r="P633" s="39">
        <v>6.4803430827189404E-4</v>
      </c>
      <c r="Q633" s="39">
        <v>1.5455059316376717E-4</v>
      </c>
    </row>
    <row r="634" spans="2:17" ht="15" x14ac:dyDescent="0.25">
      <c r="B634" s="41" t="s">
        <v>2871</v>
      </c>
      <c r="C634" s="3" t="s">
        <v>1712</v>
      </c>
      <c r="D634" s="3" t="s">
        <v>2872</v>
      </c>
      <c r="E634" s="3"/>
      <c r="F634" s="3" t="s">
        <v>88</v>
      </c>
      <c r="G634" s="3" t="s">
        <v>2873</v>
      </c>
      <c r="H634" s="3" t="s">
        <v>623</v>
      </c>
      <c r="I634" s="8">
        <v>6.2199999999997209</v>
      </c>
      <c r="J634" s="3" t="s">
        <v>77</v>
      </c>
      <c r="K634" s="39">
        <v>2.81E-2</v>
      </c>
      <c r="L634" s="39">
        <v>1.1699999999998514E-2</v>
      </c>
      <c r="M634" s="8">
        <v>13489.552003972509</v>
      </c>
      <c r="N634" s="8">
        <v>111.49</v>
      </c>
      <c r="O634" s="8">
        <v>15.039501527210973</v>
      </c>
      <c r="P634" s="39">
        <v>8.3094156035696729E-4</v>
      </c>
      <c r="Q634" s="39">
        <v>1.9817239519317803E-4</v>
      </c>
    </row>
    <row r="635" spans="2:17" ht="15" x14ac:dyDescent="0.25">
      <c r="B635" s="41" t="s">
        <v>2871</v>
      </c>
      <c r="C635" s="3" t="s">
        <v>1712</v>
      </c>
      <c r="D635" s="3" t="s">
        <v>2874</v>
      </c>
      <c r="E635" s="3"/>
      <c r="F635" s="3" t="s">
        <v>88</v>
      </c>
      <c r="G635" s="3" t="s">
        <v>2770</v>
      </c>
      <c r="H635" s="3" t="s">
        <v>623</v>
      </c>
      <c r="I635" s="8">
        <v>6.1100000000062611</v>
      </c>
      <c r="J635" s="3" t="s">
        <v>77</v>
      </c>
      <c r="K635" s="39">
        <v>3.6200000000000003E-2</v>
      </c>
      <c r="L635" s="39">
        <v>1.3299999999845087E-2</v>
      </c>
      <c r="M635" s="8">
        <v>1312.5429955051172</v>
      </c>
      <c r="N635" s="8">
        <v>115.29</v>
      </c>
      <c r="O635" s="8">
        <v>1.5132308200067124</v>
      </c>
      <c r="P635" s="39">
        <v>8.3606918519314291E-5</v>
      </c>
      <c r="Q635" s="39">
        <v>1.9939528949034187E-5</v>
      </c>
    </row>
    <row r="636" spans="2:17" ht="15" x14ac:dyDescent="0.25">
      <c r="B636" s="41" t="s">
        <v>2871</v>
      </c>
      <c r="C636" s="3" t="s">
        <v>1712</v>
      </c>
      <c r="D636" s="3" t="s">
        <v>2875</v>
      </c>
      <c r="E636" s="3"/>
      <c r="F636" s="3" t="s">
        <v>88</v>
      </c>
      <c r="G636" s="3" t="s">
        <v>2617</v>
      </c>
      <c r="H636" s="3" t="s">
        <v>623</v>
      </c>
      <c r="I636" s="8">
        <v>6.1199999999999992</v>
      </c>
      <c r="J636" s="3" t="s">
        <v>77</v>
      </c>
      <c r="K636" s="39">
        <v>3.4700000000000002E-2</v>
      </c>
      <c r="L636" s="39">
        <v>1.4199999999999999E-2</v>
      </c>
      <c r="M636" s="8">
        <v>1460.0227698318986</v>
      </c>
      <c r="N636" s="8">
        <v>113.66</v>
      </c>
      <c r="O636" s="8">
        <v>1.6594616786610672</v>
      </c>
      <c r="P636" s="39">
        <v>9.1686261949862303E-5</v>
      </c>
      <c r="Q636" s="39">
        <v>2.1866382672095218E-5</v>
      </c>
    </row>
    <row r="637" spans="2:17" ht="15" x14ac:dyDescent="0.25">
      <c r="B637" s="41" t="s">
        <v>2871</v>
      </c>
      <c r="C637" s="3" t="s">
        <v>1712</v>
      </c>
      <c r="D637" s="3" t="s">
        <v>2876</v>
      </c>
      <c r="E637" s="3"/>
      <c r="F637" s="3" t="s">
        <v>88</v>
      </c>
      <c r="G637" s="3" t="s">
        <v>2877</v>
      </c>
      <c r="H637" s="3" t="s">
        <v>623</v>
      </c>
      <c r="I637" s="8">
        <v>6.15</v>
      </c>
      <c r="J637" s="3" t="s">
        <v>77</v>
      </c>
      <c r="K637" s="39">
        <v>3.1400000000000004E-2</v>
      </c>
      <c r="L637" s="39">
        <v>1.49E-2</v>
      </c>
      <c r="M637" s="8">
        <v>3842.850909598626</v>
      </c>
      <c r="N637" s="8">
        <v>111.82</v>
      </c>
      <c r="O637" s="8">
        <v>4.2970757840934395</v>
      </c>
      <c r="P637" s="39">
        <v>2.374160373963472E-4</v>
      </c>
      <c r="Q637" s="39">
        <v>5.6621677182562831E-5</v>
      </c>
    </row>
    <row r="638" spans="2:17" ht="15" x14ac:dyDescent="0.25">
      <c r="B638" s="41" t="s">
        <v>2871</v>
      </c>
      <c r="C638" s="3" t="s">
        <v>1712</v>
      </c>
      <c r="D638" s="3" t="s">
        <v>2878</v>
      </c>
      <c r="E638" s="3"/>
      <c r="F638" s="3" t="s">
        <v>88</v>
      </c>
      <c r="G638" s="3" t="s">
        <v>2879</v>
      </c>
      <c r="H638" s="3" t="s">
        <v>623</v>
      </c>
      <c r="I638" s="8">
        <v>6.1599999999999993</v>
      </c>
      <c r="J638" s="3" t="s">
        <v>77</v>
      </c>
      <c r="K638" s="39">
        <v>3.0600000000000002E-2</v>
      </c>
      <c r="L638" s="39">
        <v>1.55E-2</v>
      </c>
      <c r="M638" s="8">
        <v>737.8127755025572</v>
      </c>
      <c r="N638" s="8">
        <v>110.22</v>
      </c>
      <c r="O638" s="8">
        <v>0.81321711509000993</v>
      </c>
      <c r="P638" s="39">
        <v>4.4930737717555011E-5</v>
      </c>
      <c r="Q638" s="39">
        <v>1.0715593413644185E-5</v>
      </c>
    </row>
    <row r="639" spans="2:17" ht="15" x14ac:dyDescent="0.25">
      <c r="B639" s="41" t="s">
        <v>2871</v>
      </c>
      <c r="C639" s="3" t="s">
        <v>1712</v>
      </c>
      <c r="D639" s="3" t="s">
        <v>2880</v>
      </c>
      <c r="E639" s="3"/>
      <c r="F639" s="3" t="s">
        <v>88</v>
      </c>
      <c r="G639" s="3" t="s">
        <v>2881</v>
      </c>
      <c r="H639" s="3" t="s">
        <v>623</v>
      </c>
      <c r="I639" s="8">
        <v>6.13</v>
      </c>
      <c r="J639" s="3" t="s">
        <v>77</v>
      </c>
      <c r="K639" s="39">
        <v>3.2199999999999999E-2</v>
      </c>
      <c r="L639" s="39">
        <v>1.6200000000000003E-2</v>
      </c>
      <c r="M639" s="8">
        <v>1933.6254777931615</v>
      </c>
      <c r="N639" s="8">
        <v>110.68</v>
      </c>
      <c r="O639" s="8">
        <v>2.1401364715794182</v>
      </c>
      <c r="P639" s="39">
        <v>1.182438351333338E-4</v>
      </c>
      <c r="Q639" s="39">
        <v>2.8200134814695616E-5</v>
      </c>
    </row>
    <row r="640" spans="2:17" ht="15" x14ac:dyDescent="0.25">
      <c r="B640" s="41" t="s">
        <v>2871</v>
      </c>
      <c r="C640" s="3" t="s">
        <v>1712</v>
      </c>
      <c r="D640" s="3" t="s">
        <v>2882</v>
      </c>
      <c r="E640" s="3"/>
      <c r="F640" s="3" t="s">
        <v>88</v>
      </c>
      <c r="G640" s="3" t="s">
        <v>2774</v>
      </c>
      <c r="H640" s="3" t="s">
        <v>623</v>
      </c>
      <c r="I640" s="8">
        <v>6.13</v>
      </c>
      <c r="J640" s="3" t="s">
        <v>77</v>
      </c>
      <c r="K640" s="39">
        <v>3.2300000000000002E-2</v>
      </c>
      <c r="L640" s="39">
        <v>1.61E-2</v>
      </c>
      <c r="M640" s="8">
        <v>1324.3082870044013</v>
      </c>
      <c r="N640" s="8">
        <v>110.8</v>
      </c>
      <c r="O640" s="8">
        <v>1.4673333635348826</v>
      </c>
      <c r="P640" s="39">
        <v>8.1071056274936381E-5</v>
      </c>
      <c r="Q640" s="39">
        <v>1.9334747675809108E-5</v>
      </c>
    </row>
    <row r="641" spans="2:17" ht="15" x14ac:dyDescent="0.25">
      <c r="B641" s="41" t="s">
        <v>2871</v>
      </c>
      <c r="C641" s="3" t="s">
        <v>1712</v>
      </c>
      <c r="D641" s="3" t="s">
        <v>2883</v>
      </c>
      <c r="E641" s="3"/>
      <c r="F641" s="3" t="s">
        <v>88</v>
      </c>
      <c r="G641" s="3" t="s">
        <v>2884</v>
      </c>
      <c r="H641" s="3" t="s">
        <v>623</v>
      </c>
      <c r="I641" s="8">
        <v>6.0699999999999994</v>
      </c>
      <c r="J641" s="3" t="s">
        <v>77</v>
      </c>
      <c r="K641" s="39">
        <v>3.4200000000000001E-2</v>
      </c>
      <c r="L641" s="39">
        <v>1.9499999999999997E-2</v>
      </c>
      <c r="M641" s="8">
        <v>1187.6112082720686</v>
      </c>
      <c r="N641" s="8">
        <v>110.11</v>
      </c>
      <c r="O641" s="8">
        <v>1.307678815872487</v>
      </c>
      <c r="P641" s="39">
        <v>7.2250045903505627E-5</v>
      </c>
      <c r="Q641" s="39">
        <v>1.7231012784297202E-5</v>
      </c>
    </row>
    <row r="642" spans="2:17" ht="15" x14ac:dyDescent="0.25">
      <c r="B642" s="41" t="s">
        <v>2871</v>
      </c>
      <c r="C642" s="3" t="s">
        <v>1712</v>
      </c>
      <c r="D642" s="3" t="s">
        <v>2885</v>
      </c>
      <c r="E642" s="3"/>
      <c r="F642" s="3" t="s">
        <v>88</v>
      </c>
      <c r="G642" s="3" t="s">
        <v>2886</v>
      </c>
      <c r="H642" s="3" t="s">
        <v>623</v>
      </c>
      <c r="I642" s="8">
        <v>6.08</v>
      </c>
      <c r="J642" s="3" t="s">
        <v>77</v>
      </c>
      <c r="K642" s="39">
        <v>3.3700000000000001E-2</v>
      </c>
      <c r="L642" s="39">
        <v>1.9900000000000004E-2</v>
      </c>
      <c r="M642" s="8">
        <v>2333.9984847324927</v>
      </c>
      <c r="N642" s="8">
        <v>109.53</v>
      </c>
      <c r="O642" s="8">
        <v>2.5564284341009151</v>
      </c>
      <c r="P642" s="39">
        <v>1.4124421797686183E-4</v>
      </c>
      <c r="Q642" s="39">
        <v>3.3685527742332934E-5</v>
      </c>
    </row>
    <row r="643" spans="2:17" ht="15" x14ac:dyDescent="0.25">
      <c r="B643" s="41" t="s">
        <v>2871</v>
      </c>
      <c r="C643" s="3" t="s">
        <v>1712</v>
      </c>
      <c r="D643" s="3" t="s">
        <v>2887</v>
      </c>
      <c r="E643" s="3"/>
      <c r="F643" s="3" t="s">
        <v>88</v>
      </c>
      <c r="G643" s="3" t="s">
        <v>2393</v>
      </c>
      <c r="H643" s="3" t="s">
        <v>623</v>
      </c>
      <c r="I643" s="8">
        <v>6.049999999999998</v>
      </c>
      <c r="J643" s="3" t="s">
        <v>77</v>
      </c>
      <c r="K643" s="39">
        <v>3.49E-2</v>
      </c>
      <c r="L643" s="39">
        <v>2.0899999999999998E-2</v>
      </c>
      <c r="M643" s="8">
        <v>4122.5309750827528</v>
      </c>
      <c r="N643" s="8">
        <v>109.9</v>
      </c>
      <c r="O643" s="8">
        <v>4.5306615290892251</v>
      </c>
      <c r="P643" s="39">
        <v>2.5032179115904769E-4</v>
      </c>
      <c r="Q643" s="39">
        <v>5.9699588141582635E-5</v>
      </c>
    </row>
    <row r="644" spans="2:17" ht="15" x14ac:dyDescent="0.25">
      <c r="B644" s="41" t="s">
        <v>2871</v>
      </c>
      <c r="C644" s="3" t="s">
        <v>1712</v>
      </c>
      <c r="D644" s="3" t="s">
        <v>2888</v>
      </c>
      <c r="E644" s="3"/>
      <c r="F644" s="3" t="s">
        <v>88</v>
      </c>
      <c r="G644" s="3" t="s">
        <v>2757</v>
      </c>
      <c r="H644" s="3" t="s">
        <v>623</v>
      </c>
      <c r="I644" s="8">
        <v>6.05</v>
      </c>
      <c r="J644" s="3" t="s">
        <v>77</v>
      </c>
      <c r="K644" s="39">
        <v>3.3599999999999998E-2</v>
      </c>
      <c r="L644" s="39">
        <v>2.2799999999999997E-2</v>
      </c>
      <c r="M644" s="8">
        <v>2111.5089081775964</v>
      </c>
      <c r="N644" s="8">
        <v>107.82</v>
      </c>
      <c r="O644" s="8">
        <v>2.2766291142438404</v>
      </c>
      <c r="P644" s="39">
        <v>1.2578513623747045E-4</v>
      </c>
      <c r="Q644" s="39">
        <v>2.9998670083575053E-5</v>
      </c>
    </row>
    <row r="645" spans="2:17" ht="15" x14ac:dyDescent="0.25">
      <c r="B645" s="41" t="s">
        <v>2871</v>
      </c>
      <c r="C645" s="3" t="s">
        <v>1712</v>
      </c>
      <c r="D645" s="3" t="s">
        <v>2889</v>
      </c>
      <c r="E645" s="3"/>
      <c r="F645" s="3" t="s">
        <v>88</v>
      </c>
      <c r="G645" s="3" t="s">
        <v>2890</v>
      </c>
      <c r="H645" s="3" t="s">
        <v>623</v>
      </c>
      <c r="I645" s="8">
        <v>6.0600000000000005</v>
      </c>
      <c r="J645" s="3" t="s">
        <v>77</v>
      </c>
      <c r="K645" s="39">
        <v>3.2599999999999997E-2</v>
      </c>
      <c r="L645" s="39">
        <v>2.3599999999999999E-2</v>
      </c>
      <c r="M645" s="8">
        <v>4090.4951417448306</v>
      </c>
      <c r="N645" s="8">
        <v>106.69</v>
      </c>
      <c r="O645" s="8">
        <v>4.3641493539135299</v>
      </c>
      <c r="P645" s="39">
        <v>2.41121892717694E-4</v>
      </c>
      <c r="Q645" s="39">
        <v>5.7505491713340644E-5</v>
      </c>
    </row>
    <row r="646" spans="2:17" ht="15" x14ac:dyDescent="0.25">
      <c r="B646" s="41" t="s">
        <v>2871</v>
      </c>
      <c r="C646" s="3" t="s">
        <v>1712</v>
      </c>
      <c r="D646" s="3" t="s">
        <v>2891</v>
      </c>
      <c r="E646" s="3"/>
      <c r="F646" s="3" t="s">
        <v>88</v>
      </c>
      <c r="G646" s="3" t="s">
        <v>2892</v>
      </c>
      <c r="H646" s="3" t="s">
        <v>623</v>
      </c>
      <c r="I646" s="8">
        <v>6.0600000000000005</v>
      </c>
      <c r="J646" s="3" t="s">
        <v>77</v>
      </c>
      <c r="K646" s="39">
        <v>3.2400000000000005E-2</v>
      </c>
      <c r="L646" s="39">
        <v>2.3900000000000001E-2</v>
      </c>
      <c r="M646" s="8">
        <v>3781.751081939397</v>
      </c>
      <c r="N646" s="8">
        <v>105.85</v>
      </c>
      <c r="O646" s="8">
        <v>4.0029834768904005</v>
      </c>
      <c r="P646" s="39">
        <v>2.2116725945685707E-4</v>
      </c>
      <c r="Q646" s="39">
        <v>5.2746483791288104E-5</v>
      </c>
    </row>
    <row r="647" spans="2:17" ht="15" x14ac:dyDescent="0.25">
      <c r="B647" s="41" t="s">
        <v>2871</v>
      </c>
      <c r="C647" s="3" t="s">
        <v>1712</v>
      </c>
      <c r="D647" s="3" t="s">
        <v>2893</v>
      </c>
      <c r="E647" s="3"/>
      <c r="F647" s="3" t="s">
        <v>88</v>
      </c>
      <c r="G647" s="3" t="s">
        <v>2894</v>
      </c>
      <c r="H647" s="3" t="s">
        <v>623</v>
      </c>
      <c r="I647" s="8">
        <v>6.06</v>
      </c>
      <c r="J647" s="3" t="s">
        <v>77</v>
      </c>
      <c r="K647" s="39">
        <v>3.3000000000000002E-2</v>
      </c>
      <c r="L647" s="39">
        <v>2.3300000000000001E-2</v>
      </c>
      <c r="M647" s="8">
        <v>3739.1958103423631</v>
      </c>
      <c r="N647" s="8">
        <v>106.58</v>
      </c>
      <c r="O647" s="8">
        <v>3.9852351191417101</v>
      </c>
      <c r="P647" s="39">
        <v>2.2018665195103071E-4</v>
      </c>
      <c r="Q647" s="39">
        <v>5.2512617358983841E-5</v>
      </c>
    </row>
    <row r="648" spans="2:17" ht="15" x14ac:dyDescent="0.25">
      <c r="B648" s="41" t="s">
        <v>2871</v>
      </c>
      <c r="C648" s="3" t="s">
        <v>1712</v>
      </c>
      <c r="D648" s="3" t="s">
        <v>2895</v>
      </c>
      <c r="E648" s="3"/>
      <c r="F648" s="3" t="s">
        <v>88</v>
      </c>
      <c r="G648" s="3" t="s">
        <v>2873</v>
      </c>
      <c r="H648" s="3" t="s">
        <v>623</v>
      </c>
      <c r="I648" s="8">
        <v>0</v>
      </c>
      <c r="J648" s="3" t="s">
        <v>77</v>
      </c>
      <c r="K648" s="39">
        <v>2.5000000000000001E-3</v>
      </c>
      <c r="L648" s="39">
        <v>0</v>
      </c>
      <c r="M648" s="8">
        <v>4.2445537531165556</v>
      </c>
      <c r="N648" s="8">
        <v>1995.7339434750636</v>
      </c>
      <c r="O648" s="8">
        <v>4.2445537531170235E-3</v>
      </c>
      <c r="P648" s="39">
        <v>2.3451416340180706E-7</v>
      </c>
      <c r="Q648" s="39">
        <v>5.5929605263811087E-8</v>
      </c>
    </row>
    <row r="649" spans="2:17" ht="15" x14ac:dyDescent="0.25">
      <c r="B649" s="41" t="s">
        <v>2871</v>
      </c>
      <c r="C649" s="3" t="s">
        <v>1712</v>
      </c>
      <c r="D649" s="3" t="s">
        <v>2896</v>
      </c>
      <c r="E649" s="3"/>
      <c r="F649" s="3" t="s">
        <v>88</v>
      </c>
      <c r="G649" s="3" t="s">
        <v>2110</v>
      </c>
      <c r="H649" s="3" t="s">
        <v>623</v>
      </c>
      <c r="I649" s="8">
        <v>6.1000000000000005</v>
      </c>
      <c r="J649" s="3" t="s">
        <v>77</v>
      </c>
      <c r="K649" s="39">
        <v>3.0200000000000001E-2</v>
      </c>
      <c r="L649" s="39">
        <v>2.2799999999999997E-2</v>
      </c>
      <c r="M649" s="8">
        <v>4522.1458649369142</v>
      </c>
      <c r="N649" s="8">
        <v>105.48</v>
      </c>
      <c r="O649" s="8">
        <v>4.7699594583354576</v>
      </c>
      <c r="P649" s="39">
        <v>2.6354314655824691E-4</v>
      </c>
      <c r="Q649" s="39">
        <v>6.285276736881251E-5</v>
      </c>
    </row>
    <row r="650" spans="2:17" ht="15" x14ac:dyDescent="0.25">
      <c r="B650" s="41" t="s">
        <v>2871</v>
      </c>
      <c r="C650" s="3" t="s">
        <v>1712</v>
      </c>
      <c r="D650" s="3" t="s">
        <v>2897</v>
      </c>
      <c r="E650" s="3"/>
      <c r="F650" s="3" t="s">
        <v>88</v>
      </c>
      <c r="G650" s="3" t="s">
        <v>2741</v>
      </c>
      <c r="H650" s="3" t="s">
        <v>623</v>
      </c>
      <c r="I650" s="8">
        <v>6.1</v>
      </c>
      <c r="J650" s="3" t="s">
        <v>77</v>
      </c>
      <c r="K650" s="39">
        <v>2.9900000000000003E-2</v>
      </c>
      <c r="L650" s="39">
        <v>2.3400000000000004E-2</v>
      </c>
      <c r="M650" s="8">
        <v>1966.800240499615</v>
      </c>
      <c r="N650" s="8">
        <v>104.96</v>
      </c>
      <c r="O650" s="8">
        <v>2.0643533239837777</v>
      </c>
      <c r="P650" s="39">
        <v>1.1405677036938868E-4</v>
      </c>
      <c r="Q650" s="39">
        <v>2.7201555982336453E-5</v>
      </c>
    </row>
    <row r="651" spans="2:17" ht="15" x14ac:dyDescent="0.25">
      <c r="B651" s="41" t="s">
        <v>2898</v>
      </c>
      <c r="C651" s="3" t="s">
        <v>1712</v>
      </c>
      <c r="D651" s="3" t="s">
        <v>2899</v>
      </c>
      <c r="E651" s="3"/>
      <c r="F651" s="3" t="s">
        <v>88</v>
      </c>
      <c r="G651" s="3" t="s">
        <v>2900</v>
      </c>
      <c r="H651" s="3" t="s">
        <v>623</v>
      </c>
      <c r="I651" s="8">
        <v>1.8799999999998873</v>
      </c>
      <c r="J651" s="3" t="s">
        <v>77</v>
      </c>
      <c r="K651" s="39">
        <v>4.7400000000000005E-2</v>
      </c>
      <c r="L651" s="39">
        <v>1.4900000000001259E-2</v>
      </c>
      <c r="M651" s="8">
        <v>39425.52298644268</v>
      </c>
      <c r="N651" s="8">
        <v>106.82</v>
      </c>
      <c r="O651" s="8">
        <v>42.114343652365797</v>
      </c>
      <c r="P651" s="39">
        <v>2.3268429717960208E-3</v>
      </c>
      <c r="Q651" s="39">
        <v>5.5493197952589739E-4</v>
      </c>
    </row>
    <row r="652" spans="2:17" ht="15" x14ac:dyDescent="0.25">
      <c r="B652" s="41" t="s">
        <v>2898</v>
      </c>
      <c r="C652" s="3" t="s">
        <v>1712</v>
      </c>
      <c r="D652" s="3" t="s">
        <v>2901</v>
      </c>
      <c r="E652" s="3"/>
      <c r="F652" s="3" t="s">
        <v>88</v>
      </c>
      <c r="G652" s="3" t="s">
        <v>2902</v>
      </c>
      <c r="H652" s="3" t="s">
        <v>623</v>
      </c>
      <c r="I652" s="8">
        <v>1.8799999999971697</v>
      </c>
      <c r="J652" s="3" t="s">
        <v>77</v>
      </c>
      <c r="K652" s="39">
        <v>4.7100000000000003E-2</v>
      </c>
      <c r="L652" s="39">
        <v>1.4800000000034397E-2</v>
      </c>
      <c r="M652" s="8">
        <v>5812.7158953865583</v>
      </c>
      <c r="N652" s="8">
        <v>106.79</v>
      </c>
      <c r="O652" s="8">
        <v>6.2073993058558168</v>
      </c>
      <c r="P652" s="39">
        <v>3.4296256798366904E-4</v>
      </c>
      <c r="Q652" s="39">
        <v>8.1793614378524042E-5</v>
      </c>
    </row>
    <row r="653" spans="2:17" ht="15" x14ac:dyDescent="0.25">
      <c r="B653" s="41" t="s">
        <v>2898</v>
      </c>
      <c r="C653" s="3" t="s">
        <v>1712</v>
      </c>
      <c r="D653" s="3" t="s">
        <v>2903</v>
      </c>
      <c r="E653" s="3"/>
      <c r="F653" s="3" t="s">
        <v>88</v>
      </c>
      <c r="G653" s="3" t="s">
        <v>2904</v>
      </c>
      <c r="H653" s="3" t="s">
        <v>623</v>
      </c>
      <c r="I653" s="8">
        <v>1.8899999999982797</v>
      </c>
      <c r="J653" s="3" t="s">
        <v>77</v>
      </c>
      <c r="K653" s="39">
        <v>4.5700000000000005E-2</v>
      </c>
      <c r="L653" s="39">
        <v>1.5399999999931434E-2</v>
      </c>
      <c r="M653" s="8">
        <v>2238.6996426589694</v>
      </c>
      <c r="N653" s="8">
        <v>106.38</v>
      </c>
      <c r="O653" s="8">
        <v>2.3815286802328153</v>
      </c>
      <c r="P653" s="39">
        <v>1.3158090073710755E-4</v>
      </c>
      <c r="Q653" s="39">
        <v>3.1380909927704719E-5</v>
      </c>
    </row>
    <row r="654" spans="2:17" ht="15" x14ac:dyDescent="0.25">
      <c r="B654" s="41" t="s">
        <v>2898</v>
      </c>
      <c r="C654" s="3" t="s">
        <v>1712</v>
      </c>
      <c r="D654" s="3" t="s">
        <v>2905</v>
      </c>
      <c r="E654" s="3"/>
      <c r="F654" s="3" t="s">
        <v>88</v>
      </c>
      <c r="G654" s="3" t="s">
        <v>2906</v>
      </c>
      <c r="H654" s="3" t="s">
        <v>623</v>
      </c>
      <c r="I654" s="8">
        <v>1.8799999999984289</v>
      </c>
      <c r="J654" s="3" t="s">
        <v>77</v>
      </c>
      <c r="K654" s="39">
        <v>4.7E-2</v>
      </c>
      <c r="L654" s="39">
        <v>1.5200000000007256E-2</v>
      </c>
      <c r="M654" s="8">
        <v>2503.3263272562185</v>
      </c>
      <c r="N654" s="8">
        <v>106.69</v>
      </c>
      <c r="O654" s="8">
        <v>2.6707988597512178</v>
      </c>
      <c r="P654" s="39">
        <v>1.4756325320396731E-4</v>
      </c>
      <c r="Q654" s="39">
        <v>3.5192563141702782E-5</v>
      </c>
    </row>
    <row r="655" spans="2:17" ht="15" x14ac:dyDescent="0.25">
      <c r="B655" s="41" t="s">
        <v>2898</v>
      </c>
      <c r="C655" s="3" t="s">
        <v>1712</v>
      </c>
      <c r="D655" s="3" t="s">
        <v>2907</v>
      </c>
      <c r="E655" s="3"/>
      <c r="F655" s="3" t="s">
        <v>88</v>
      </c>
      <c r="G655" s="3" t="s">
        <v>2908</v>
      </c>
      <c r="H655" s="3" t="s">
        <v>623</v>
      </c>
      <c r="I655" s="8">
        <v>1.8800000000011878</v>
      </c>
      <c r="J655" s="3" t="s">
        <v>77</v>
      </c>
      <c r="K655" s="39">
        <v>4.9000000000000002E-2</v>
      </c>
      <c r="L655" s="39">
        <v>1.6399999999924256E-2</v>
      </c>
      <c r="M655" s="8">
        <v>2664.9954160417656</v>
      </c>
      <c r="N655" s="8">
        <v>106.86</v>
      </c>
      <c r="O655" s="8">
        <v>2.8478141043207721</v>
      </c>
      <c r="P655" s="39">
        <v>1.573434525851414E-4</v>
      </c>
      <c r="Q655" s="39">
        <v>3.7525056338939763E-5</v>
      </c>
    </row>
    <row r="656" spans="2:17" ht="15" x14ac:dyDescent="0.25">
      <c r="B656" s="41" t="s">
        <v>2898</v>
      </c>
      <c r="C656" s="3" t="s">
        <v>1712</v>
      </c>
      <c r="D656" s="3" t="s">
        <v>2909</v>
      </c>
      <c r="E656" s="3"/>
      <c r="F656" s="3" t="s">
        <v>88</v>
      </c>
      <c r="G656" s="3" t="s">
        <v>1694</v>
      </c>
      <c r="H656" s="3" t="s">
        <v>623</v>
      </c>
      <c r="I656" s="8">
        <v>0.22</v>
      </c>
      <c r="J656" s="3" t="s">
        <v>77</v>
      </c>
      <c r="K656" s="39">
        <v>4.2000000000000003E-2</v>
      </c>
      <c r="L656" s="39">
        <v>3.5099999999999999E-2</v>
      </c>
      <c r="M656" s="8">
        <v>1614.3935470626311</v>
      </c>
      <c r="N656" s="8">
        <v>100.63</v>
      </c>
      <c r="O656" s="8">
        <v>1.6245642414411894</v>
      </c>
      <c r="P656" s="39">
        <v>8.9758157425687819E-5</v>
      </c>
      <c r="Q656" s="39">
        <v>2.1406546373169077E-5</v>
      </c>
    </row>
    <row r="657" spans="2:17" ht="15" x14ac:dyDescent="0.25">
      <c r="B657" s="41" t="s">
        <v>2898</v>
      </c>
      <c r="C657" s="3" t="s">
        <v>1712</v>
      </c>
      <c r="D657" s="3" t="s">
        <v>2910</v>
      </c>
      <c r="E657" s="3"/>
      <c r="F657" s="3" t="s">
        <v>88</v>
      </c>
      <c r="G657" s="3" t="s">
        <v>2862</v>
      </c>
      <c r="H657" s="3" t="s">
        <v>623</v>
      </c>
      <c r="I657" s="8">
        <v>0.21999999999999997</v>
      </c>
      <c r="J657" s="3" t="s">
        <v>77</v>
      </c>
      <c r="K657" s="39">
        <v>4.2000000000000003E-2</v>
      </c>
      <c r="L657" s="39">
        <v>3.5099999999999999E-2</v>
      </c>
      <c r="M657" s="8">
        <v>2247.3436475156295</v>
      </c>
      <c r="N657" s="8">
        <v>100.63</v>
      </c>
      <c r="O657" s="8">
        <v>2.2615018473560347</v>
      </c>
      <c r="P657" s="39">
        <v>1.2494934558783042E-4</v>
      </c>
      <c r="Q657" s="39">
        <v>2.9799341222411736E-5</v>
      </c>
    </row>
    <row r="658" spans="2:17" ht="15" x14ac:dyDescent="0.25">
      <c r="B658" s="41" t="s">
        <v>2898</v>
      </c>
      <c r="C658" s="3" t="s">
        <v>1712</v>
      </c>
      <c r="D658" s="3" t="s">
        <v>2911</v>
      </c>
      <c r="E658" s="3"/>
      <c r="F658" s="3" t="s">
        <v>88</v>
      </c>
      <c r="G658" s="3" t="s">
        <v>2912</v>
      </c>
      <c r="H658" s="3" t="s">
        <v>623</v>
      </c>
      <c r="I658" s="8">
        <v>0.21999999999999997</v>
      </c>
      <c r="J658" s="3" t="s">
        <v>77</v>
      </c>
      <c r="K658" s="39">
        <v>4.2000000000000003E-2</v>
      </c>
      <c r="L658" s="39">
        <v>7.8599999999999989E-2</v>
      </c>
      <c r="M658" s="8">
        <v>2680.4174060823857</v>
      </c>
      <c r="N658" s="8">
        <v>99.74</v>
      </c>
      <c r="O658" s="8">
        <v>2.6734485412968407</v>
      </c>
      <c r="P658" s="39">
        <v>1.4770964971278682E-4</v>
      </c>
      <c r="Q658" s="39">
        <v>3.522747744637207E-5</v>
      </c>
    </row>
    <row r="659" spans="2:17" ht="15" x14ac:dyDescent="0.25">
      <c r="B659" s="41" t="s">
        <v>2913</v>
      </c>
      <c r="C659" s="3" t="s">
        <v>1753</v>
      </c>
      <c r="D659" s="3" t="s">
        <v>2914</v>
      </c>
      <c r="E659" s="3"/>
      <c r="F659" s="3" t="s">
        <v>88</v>
      </c>
      <c r="G659" s="3" t="s">
        <v>2915</v>
      </c>
      <c r="H659" s="3" t="s">
        <v>623</v>
      </c>
      <c r="I659" s="8">
        <v>0</v>
      </c>
      <c r="J659" s="3" t="s">
        <v>77</v>
      </c>
      <c r="K659" s="39">
        <v>6.0000000000000001E-3</v>
      </c>
      <c r="L659" s="39">
        <v>0</v>
      </c>
      <c r="M659" s="8">
        <v>159.94853960552143</v>
      </c>
      <c r="N659" s="8">
        <v>1995.7339434750636</v>
      </c>
      <c r="O659" s="8">
        <v>0.1599485396055087</v>
      </c>
      <c r="P659" s="39">
        <v>8.8372536041935503E-6</v>
      </c>
      <c r="Q659" s="39">
        <v>2.1076087624263656E-6</v>
      </c>
    </row>
    <row r="660" spans="2:17" ht="15" x14ac:dyDescent="0.25">
      <c r="B660" s="41" t="s">
        <v>2913</v>
      </c>
      <c r="C660" s="3" t="s">
        <v>1753</v>
      </c>
      <c r="D660" s="3" t="s">
        <v>2916</v>
      </c>
      <c r="E660" s="3"/>
      <c r="F660" s="3" t="s">
        <v>88</v>
      </c>
      <c r="G660" s="3" t="s">
        <v>2461</v>
      </c>
      <c r="H660" s="3" t="s">
        <v>623</v>
      </c>
      <c r="I660" s="8">
        <v>1.0000000009278408E-2</v>
      </c>
      <c r="J660" s="3" t="s">
        <v>77</v>
      </c>
      <c r="K660" s="39">
        <v>3.1E-2</v>
      </c>
      <c r="L660" s="39">
        <v>-1.0000000000139286E-2</v>
      </c>
      <c r="M660" s="8">
        <v>1552.1414393574978</v>
      </c>
      <c r="N660" s="8">
        <v>105.97</v>
      </c>
      <c r="O660" s="8">
        <v>1.6448042875315338</v>
      </c>
      <c r="P660" s="39">
        <v>9.0876432220206662E-5</v>
      </c>
      <c r="Q660" s="39">
        <v>2.167324526643271E-5</v>
      </c>
    </row>
    <row r="661" spans="2:17" ht="15" x14ac:dyDescent="0.25">
      <c r="B661" s="41" t="s">
        <v>2913</v>
      </c>
      <c r="C661" s="3" t="s">
        <v>1753</v>
      </c>
      <c r="D661" s="3" t="s">
        <v>2917</v>
      </c>
      <c r="E661" s="3"/>
      <c r="F661" s="3" t="s">
        <v>88</v>
      </c>
      <c r="G661" s="3" t="s">
        <v>2862</v>
      </c>
      <c r="H661" s="3" t="s">
        <v>623</v>
      </c>
      <c r="I661" s="8">
        <v>11.879999999991364</v>
      </c>
      <c r="J661" s="3" t="s">
        <v>77</v>
      </c>
      <c r="K661" s="39">
        <v>3.9E-2</v>
      </c>
      <c r="L661" s="39">
        <v>3.7599999999995554E-2</v>
      </c>
      <c r="M661" s="8">
        <v>2357.9304457817871</v>
      </c>
      <c r="N661" s="8">
        <v>100.06</v>
      </c>
      <c r="O661" s="8">
        <v>2.3593452068571454</v>
      </c>
      <c r="P661" s="39">
        <v>1.3035525040903218E-4</v>
      </c>
      <c r="Q661" s="39">
        <v>3.1088602895812299E-5</v>
      </c>
    </row>
    <row r="662" spans="2:17" ht="15" x14ac:dyDescent="0.25">
      <c r="B662" s="41" t="s">
        <v>2918</v>
      </c>
      <c r="C662" s="3" t="s">
        <v>1712</v>
      </c>
      <c r="D662" s="3" t="s">
        <v>2919</v>
      </c>
      <c r="E662" s="3"/>
      <c r="F662" s="3" t="s">
        <v>88</v>
      </c>
      <c r="G662" s="3" t="s">
        <v>2920</v>
      </c>
      <c r="H662" s="3" t="s">
        <v>623</v>
      </c>
      <c r="I662" s="8">
        <v>5.78</v>
      </c>
      <c r="J662" s="3" t="s">
        <v>77</v>
      </c>
      <c r="K662" s="39">
        <v>2.98E-2</v>
      </c>
      <c r="L662" s="39">
        <v>2.69E-2</v>
      </c>
      <c r="M662" s="8">
        <v>741.43149433209442</v>
      </c>
      <c r="N662" s="8">
        <v>102.1</v>
      </c>
      <c r="O662" s="8">
        <v>0.75700170603370665</v>
      </c>
      <c r="P662" s="39">
        <v>4.1824802349096537E-5</v>
      </c>
      <c r="Q662" s="39">
        <v>9.9748546172621592E-6</v>
      </c>
    </row>
    <row r="663" spans="2:17" ht="15" x14ac:dyDescent="0.25">
      <c r="B663" s="41" t="s">
        <v>2921</v>
      </c>
      <c r="C663" s="3" t="s">
        <v>1712</v>
      </c>
      <c r="D663" s="3" t="s">
        <v>2922</v>
      </c>
      <c r="E663" s="3"/>
      <c r="F663" s="3" t="s">
        <v>88</v>
      </c>
      <c r="G663" s="3" t="s">
        <v>2355</v>
      </c>
      <c r="H663" s="3" t="s">
        <v>623</v>
      </c>
      <c r="I663" s="8">
        <v>6.089999999999999</v>
      </c>
      <c r="J663" s="3" t="s">
        <v>77</v>
      </c>
      <c r="K663" s="39">
        <v>3.4300000000000004E-2</v>
      </c>
      <c r="L663" s="39">
        <v>1.78E-2</v>
      </c>
      <c r="M663" s="8">
        <v>949.69773210337848</v>
      </c>
      <c r="N663" s="8">
        <v>111</v>
      </c>
      <c r="O663" s="8">
        <v>1.0541645628057572</v>
      </c>
      <c r="P663" s="39">
        <v>5.8243230010381738E-5</v>
      </c>
      <c r="Q663" s="39">
        <v>1.3890508003939625E-5</v>
      </c>
    </row>
    <row r="664" spans="2:17" ht="15" x14ac:dyDescent="0.25">
      <c r="B664" s="41" t="s">
        <v>2923</v>
      </c>
      <c r="C664" s="3" t="s">
        <v>1712</v>
      </c>
      <c r="D664" s="3" t="s">
        <v>2924</v>
      </c>
      <c r="E664" s="3"/>
      <c r="F664" s="3" t="s">
        <v>88</v>
      </c>
      <c r="G664" s="3" t="s">
        <v>2915</v>
      </c>
      <c r="H664" s="3" t="s">
        <v>623</v>
      </c>
      <c r="I664" s="8">
        <v>0</v>
      </c>
      <c r="J664" s="3" t="s">
        <v>77</v>
      </c>
      <c r="K664" s="39">
        <v>3.4999999999999996E-3</v>
      </c>
      <c r="L664" s="39">
        <v>0</v>
      </c>
      <c r="M664" s="8">
        <v>72.206518544792814</v>
      </c>
      <c r="N664" s="8">
        <v>1995.7339434750634</v>
      </c>
      <c r="O664" s="8">
        <v>7.2206518544797094E-2</v>
      </c>
      <c r="P664" s="39">
        <v>3.9894538445307563E-6</v>
      </c>
      <c r="Q664" s="39">
        <v>9.5145033249228226E-7</v>
      </c>
    </row>
    <row r="665" spans="2:17" ht="15" x14ac:dyDescent="0.25">
      <c r="B665" s="41" t="s">
        <v>2923</v>
      </c>
      <c r="C665" s="3" t="s">
        <v>1712</v>
      </c>
      <c r="D665" s="3" t="s">
        <v>2925</v>
      </c>
      <c r="E665" s="3"/>
      <c r="F665" s="3" t="s">
        <v>88</v>
      </c>
      <c r="G665" s="3" t="s">
        <v>2926</v>
      </c>
      <c r="H665" s="3" t="s">
        <v>623</v>
      </c>
      <c r="I665" s="8">
        <v>50</v>
      </c>
      <c r="J665" s="3" t="s">
        <v>77</v>
      </c>
      <c r="K665" s="39">
        <v>5.2632000000000005E-2</v>
      </c>
      <c r="L665" s="39">
        <v>0</v>
      </c>
      <c r="M665" s="8">
        <v>5.5172684896200144</v>
      </c>
      <c r="N665" s="8">
        <v>1995.7339434750634</v>
      </c>
      <c r="O665" s="8">
        <v>5.5172684896200152E-3</v>
      </c>
      <c r="P665" s="39">
        <v>3.048324227620441E-7</v>
      </c>
      <c r="Q665" s="39">
        <v>7.2699903619385975E-8</v>
      </c>
    </row>
    <row r="666" spans="2:17" x14ac:dyDescent="0.2">
      <c r="B666" s="42"/>
      <c r="C666" s="43"/>
      <c r="D666" s="43"/>
      <c r="E666" s="43"/>
      <c r="F666" s="43"/>
      <c r="G666" s="43"/>
      <c r="H666" s="43"/>
      <c r="I666" s="12"/>
      <c r="J666" s="43"/>
      <c r="K666" s="12"/>
      <c r="L666" s="12"/>
      <c r="M666" s="12"/>
      <c r="N666" s="12"/>
      <c r="O666" s="12"/>
      <c r="P666" s="12"/>
      <c r="Q666" s="12"/>
    </row>
    <row r="667" spans="2:17" ht="15" x14ac:dyDescent="0.25">
      <c r="B667" s="7" t="s">
        <v>2927</v>
      </c>
      <c r="C667" s="35"/>
      <c r="D667" s="35"/>
      <c r="E667" s="35"/>
      <c r="F667" s="35"/>
      <c r="G667" s="35"/>
      <c r="H667" s="35"/>
      <c r="I667" s="8">
        <v>1.3277838030398239</v>
      </c>
      <c r="J667" s="35"/>
      <c r="K667" s="39"/>
      <c r="L667" s="39">
        <v>1.7879406045922384E-2</v>
      </c>
      <c r="M667" s="8"/>
      <c r="N667" s="8"/>
      <c r="O667" s="8">
        <v>331.0608733529092</v>
      </c>
      <c r="P667" s="39">
        <v>1.8291313590366162E-2</v>
      </c>
      <c r="Q667" s="39">
        <v>4.362320526939566E-3</v>
      </c>
    </row>
    <row r="668" spans="2:17" ht="15" x14ac:dyDescent="0.25">
      <c r="B668" s="40" t="s">
        <v>2927</v>
      </c>
      <c r="C668" s="35"/>
      <c r="D668" s="35"/>
      <c r="E668" s="35"/>
      <c r="F668" s="35"/>
      <c r="G668" s="35"/>
      <c r="H668" s="35"/>
      <c r="I668" s="4"/>
      <c r="J668" s="35"/>
      <c r="K668" s="4"/>
      <c r="L668" s="4"/>
      <c r="M668" s="4"/>
      <c r="N668" s="4"/>
      <c r="O668" s="4"/>
      <c r="P668" s="4"/>
      <c r="Q668" s="4"/>
    </row>
    <row r="669" spans="2:17" ht="15" x14ac:dyDescent="0.25">
      <c r="B669" s="41" t="s">
        <v>2928</v>
      </c>
      <c r="C669" s="3" t="s">
        <v>1712</v>
      </c>
      <c r="D669" s="3" t="s">
        <v>2929</v>
      </c>
      <c r="E669" s="3"/>
      <c r="F669" s="3" t="s">
        <v>443</v>
      </c>
      <c r="G669" s="3" t="s">
        <v>2930</v>
      </c>
      <c r="H669" s="3" t="s">
        <v>134</v>
      </c>
      <c r="I669" s="8">
        <v>0.78999999999869763</v>
      </c>
      <c r="J669" s="3" t="s">
        <v>77</v>
      </c>
      <c r="K669" s="39">
        <v>4.4999999999999998E-2</v>
      </c>
      <c r="L669" s="39">
        <v>9.7999999999755748E-3</v>
      </c>
      <c r="M669" s="8">
        <v>6701.7542593934031</v>
      </c>
      <c r="N669" s="8">
        <v>103</v>
      </c>
      <c r="O669" s="8">
        <v>6.902806886429115</v>
      </c>
      <c r="P669" s="39">
        <v>3.8138425762811293E-4</v>
      </c>
      <c r="Q669" s="39">
        <v>9.0956855967905362E-5</v>
      </c>
    </row>
    <row r="670" spans="2:17" ht="15" x14ac:dyDescent="0.25">
      <c r="B670" s="41" t="s">
        <v>2928</v>
      </c>
      <c r="C670" s="3" t="s">
        <v>1712</v>
      </c>
      <c r="D670" s="3" t="s">
        <v>2931</v>
      </c>
      <c r="E670" s="3"/>
      <c r="F670" s="3" t="s">
        <v>443</v>
      </c>
      <c r="G670" s="3" t="s">
        <v>2932</v>
      </c>
      <c r="H670" s="3" t="s">
        <v>134</v>
      </c>
      <c r="I670" s="8">
        <v>0.84000000000271746</v>
      </c>
      <c r="J670" s="3" t="s">
        <v>77</v>
      </c>
      <c r="K670" s="39">
        <v>4.4000000000000004E-2</v>
      </c>
      <c r="L670" s="39">
        <v>9.9999999999975542E-3</v>
      </c>
      <c r="M670" s="8">
        <v>5324.6184336558472</v>
      </c>
      <c r="N670" s="8">
        <v>103.03</v>
      </c>
      <c r="O670" s="8">
        <v>5.4859543758302571</v>
      </c>
      <c r="P670" s="39">
        <v>3.0310229902579005E-4</v>
      </c>
      <c r="Q670" s="39">
        <v>7.2287284030775266E-5</v>
      </c>
    </row>
    <row r="671" spans="2:17" ht="15" x14ac:dyDescent="0.25">
      <c r="B671" s="41" t="s">
        <v>2928</v>
      </c>
      <c r="C671" s="3" t="s">
        <v>1712</v>
      </c>
      <c r="D671" s="3" t="s">
        <v>2933</v>
      </c>
      <c r="E671" s="3"/>
      <c r="F671" s="3" t="s">
        <v>443</v>
      </c>
      <c r="G671" s="3" t="s">
        <v>2934</v>
      </c>
      <c r="H671" s="3" t="s">
        <v>134</v>
      </c>
      <c r="I671" s="8">
        <v>1.0499999999993279</v>
      </c>
      <c r="J671" s="3" t="s">
        <v>77</v>
      </c>
      <c r="K671" s="39">
        <v>4.7E-2</v>
      </c>
      <c r="L671" s="39">
        <v>1.2600000000007055E-2</v>
      </c>
      <c r="M671" s="8">
        <v>6386.0437579711115</v>
      </c>
      <c r="N671" s="8">
        <v>103.8</v>
      </c>
      <c r="O671" s="8">
        <v>6.6287134206700919</v>
      </c>
      <c r="P671" s="39">
        <v>3.6624042778046989E-4</v>
      </c>
      <c r="Q671" s="39">
        <v>8.7345183166251153E-5</v>
      </c>
    </row>
    <row r="672" spans="2:17" ht="15" x14ac:dyDescent="0.25">
      <c r="B672" s="41" t="s">
        <v>2935</v>
      </c>
      <c r="C672" s="3" t="s">
        <v>1712</v>
      </c>
      <c r="D672" s="3" t="s">
        <v>2936</v>
      </c>
      <c r="E672" s="3"/>
      <c r="F672" s="3" t="s">
        <v>443</v>
      </c>
      <c r="G672" s="3" t="s">
        <v>2937</v>
      </c>
      <c r="H672" s="3" t="s">
        <v>134</v>
      </c>
      <c r="I672" s="8">
        <v>0.11</v>
      </c>
      <c r="J672" s="3" t="s">
        <v>77</v>
      </c>
      <c r="K672" s="39">
        <v>5.8999999999999999E-3</v>
      </c>
      <c r="L672" s="39">
        <v>1.9799999999999998E-2</v>
      </c>
      <c r="M672" s="8">
        <v>5367.1552939310113</v>
      </c>
      <c r="N672" s="8">
        <v>100.59</v>
      </c>
      <c r="O672" s="8">
        <v>5.3988213384990358</v>
      </c>
      <c r="P672" s="39">
        <v>2.9828814598570097E-4</v>
      </c>
      <c r="Q672" s="39">
        <v>7.1139150053253268E-5</v>
      </c>
    </row>
    <row r="673" spans="2:17" ht="15" x14ac:dyDescent="0.25">
      <c r="B673" s="41" t="s">
        <v>2935</v>
      </c>
      <c r="C673" s="3" t="s">
        <v>1712</v>
      </c>
      <c r="D673" s="3" t="s">
        <v>2938</v>
      </c>
      <c r="E673" s="3"/>
      <c r="F673" s="3" t="s">
        <v>443</v>
      </c>
      <c r="G673" s="3" t="s">
        <v>2939</v>
      </c>
      <c r="H673" s="3" t="s">
        <v>134</v>
      </c>
      <c r="I673" s="8">
        <v>0.65</v>
      </c>
      <c r="J673" s="3" t="s">
        <v>77</v>
      </c>
      <c r="K673" s="39">
        <v>1.41E-2</v>
      </c>
      <c r="L673" s="39">
        <v>1.2700000000000003E-2</v>
      </c>
      <c r="M673" s="8">
        <v>22475.110545996708</v>
      </c>
      <c r="N673" s="8">
        <v>101.09</v>
      </c>
      <c r="O673" s="8">
        <v>22.720089092159377</v>
      </c>
      <c r="P673" s="39">
        <v>1.2552986711381574E-3</v>
      </c>
      <c r="Q673" s="39">
        <v>2.9937790599304483E-4</v>
      </c>
    </row>
    <row r="674" spans="2:17" ht="15" x14ac:dyDescent="0.25">
      <c r="B674" s="41" t="s">
        <v>2935</v>
      </c>
      <c r="C674" s="3" t="s">
        <v>1712</v>
      </c>
      <c r="D674" s="3" t="s">
        <v>2940</v>
      </c>
      <c r="E674" s="3"/>
      <c r="F674" s="3" t="s">
        <v>443</v>
      </c>
      <c r="G674" s="3" t="s">
        <v>2941</v>
      </c>
      <c r="H674" s="3" t="s">
        <v>134</v>
      </c>
      <c r="I674" s="8">
        <v>0.69</v>
      </c>
      <c r="J674" s="3" t="s">
        <v>77</v>
      </c>
      <c r="K674" s="39">
        <v>1.9699999999999999E-2</v>
      </c>
      <c r="L674" s="39">
        <v>1.1599999999999999E-2</v>
      </c>
      <c r="M674" s="8">
        <v>20005.373527134616</v>
      </c>
      <c r="N674" s="8">
        <v>100.68</v>
      </c>
      <c r="O674" s="8">
        <v>20.141410197196588</v>
      </c>
      <c r="P674" s="39">
        <v>1.112825101734071E-3</v>
      </c>
      <c r="Q674" s="39">
        <v>2.6539918853859471E-4</v>
      </c>
    </row>
    <row r="675" spans="2:17" ht="15" x14ac:dyDescent="0.25">
      <c r="B675" s="41" t="s">
        <v>2935</v>
      </c>
      <c r="C675" s="3" t="s">
        <v>1712</v>
      </c>
      <c r="D675" s="3" t="s">
        <v>2942</v>
      </c>
      <c r="E675" s="3"/>
      <c r="F675" s="3" t="s">
        <v>443</v>
      </c>
      <c r="G675" s="3" t="s">
        <v>2943</v>
      </c>
      <c r="H675" s="3" t="s">
        <v>134</v>
      </c>
      <c r="I675" s="8">
        <v>0.8599999999993202</v>
      </c>
      <c r="J675" s="3" t="s">
        <v>77</v>
      </c>
      <c r="K675" s="39">
        <v>1.9799999999999998E-2</v>
      </c>
      <c r="L675" s="39">
        <v>1.2800000000007567E-2</v>
      </c>
      <c r="M675" s="8">
        <v>30095.503436703701</v>
      </c>
      <c r="N675" s="8">
        <v>100.72</v>
      </c>
      <c r="O675" s="8">
        <v>30.312191063084899</v>
      </c>
      <c r="P675" s="39">
        <v>1.6747668993035605E-3</v>
      </c>
      <c r="Q675" s="39">
        <v>3.9941746045613557E-4</v>
      </c>
    </row>
    <row r="676" spans="2:17" ht="15" x14ac:dyDescent="0.25">
      <c r="B676" s="41" t="s">
        <v>2935</v>
      </c>
      <c r="C676" s="3" t="s">
        <v>1712</v>
      </c>
      <c r="D676" s="3" t="s">
        <v>2944</v>
      </c>
      <c r="E676" s="3"/>
      <c r="F676" s="3" t="s">
        <v>443</v>
      </c>
      <c r="G676" s="3" t="s">
        <v>2560</v>
      </c>
      <c r="H676" s="3" t="s">
        <v>134</v>
      </c>
      <c r="I676" s="8">
        <v>0.85999999999861876</v>
      </c>
      <c r="J676" s="3" t="s">
        <v>77</v>
      </c>
      <c r="K676" s="39">
        <v>2.0299999999999999E-2</v>
      </c>
      <c r="L676" s="39">
        <v>1.2799999999990543E-2</v>
      </c>
      <c r="M676" s="8">
        <v>17708.67368065166</v>
      </c>
      <c r="N676" s="8">
        <v>100.77</v>
      </c>
      <c r="O676" s="8">
        <v>17.845030468834633</v>
      </c>
      <c r="P676" s="39">
        <v>9.8594873211472144E-4</v>
      </c>
      <c r="Q676" s="39">
        <v>2.3514026870543578E-4</v>
      </c>
    </row>
    <row r="677" spans="2:17" ht="15" x14ac:dyDescent="0.25">
      <c r="B677" s="41" t="s">
        <v>2945</v>
      </c>
      <c r="C677" s="3" t="s">
        <v>1712</v>
      </c>
      <c r="D677" s="3" t="s">
        <v>2946</v>
      </c>
      <c r="E677" s="3"/>
      <c r="F677" s="3" t="s">
        <v>443</v>
      </c>
      <c r="G677" s="3" t="s">
        <v>2947</v>
      </c>
      <c r="H677" s="3" t="s">
        <v>134</v>
      </c>
      <c r="I677" s="8">
        <v>1.08</v>
      </c>
      <c r="J677" s="3" t="s">
        <v>77</v>
      </c>
      <c r="K677" s="39">
        <v>9.300000000000001E-3</v>
      </c>
      <c r="L677" s="39">
        <v>7.3000000000000001E-3</v>
      </c>
      <c r="M677" s="8">
        <v>18269.226275980094</v>
      </c>
      <c r="N677" s="8">
        <v>100.29</v>
      </c>
      <c r="O677" s="8">
        <v>18.322206784902988</v>
      </c>
      <c r="P677" s="39">
        <v>1.0123130123351682E-3</v>
      </c>
      <c r="Q677" s="39">
        <v>2.4142792214352542E-4</v>
      </c>
    </row>
    <row r="678" spans="2:17" ht="15" x14ac:dyDescent="0.25">
      <c r="B678" s="41" t="s">
        <v>2945</v>
      </c>
      <c r="C678" s="3" t="s">
        <v>1712</v>
      </c>
      <c r="D678" s="3" t="s">
        <v>2948</v>
      </c>
      <c r="E678" s="3"/>
      <c r="F678" s="3" t="s">
        <v>443</v>
      </c>
      <c r="G678" s="3" t="s">
        <v>2949</v>
      </c>
      <c r="H678" s="3" t="s">
        <v>134</v>
      </c>
      <c r="I678" s="8">
        <v>0.42000000000000004</v>
      </c>
      <c r="J678" s="3" t="s">
        <v>77</v>
      </c>
      <c r="K678" s="39">
        <v>8.0000000000000002E-3</v>
      </c>
      <c r="L678" s="39">
        <v>1.6800000000000002E-2</v>
      </c>
      <c r="M678" s="8">
        <v>7891.8335039065269</v>
      </c>
      <c r="N678" s="8">
        <v>99.7</v>
      </c>
      <c r="O678" s="8">
        <v>7.8681580033948073</v>
      </c>
      <c r="P678" s="39">
        <v>4.3472049101141245E-4</v>
      </c>
      <c r="Q678" s="39">
        <v>1.0367708759961012E-4</v>
      </c>
    </row>
    <row r="679" spans="2:17" ht="15" x14ac:dyDescent="0.25">
      <c r="B679" s="41" t="s">
        <v>2945</v>
      </c>
      <c r="C679" s="3" t="s">
        <v>1712</v>
      </c>
      <c r="D679" s="3" t="s">
        <v>2950</v>
      </c>
      <c r="E679" s="3"/>
      <c r="F679" s="3" t="s">
        <v>443</v>
      </c>
      <c r="G679" s="3" t="s">
        <v>2949</v>
      </c>
      <c r="H679" s="3" t="s">
        <v>134</v>
      </c>
      <c r="I679" s="8">
        <v>0.21</v>
      </c>
      <c r="J679" s="3" t="s">
        <v>77</v>
      </c>
      <c r="K679" s="39">
        <v>8.0000000000000002E-3</v>
      </c>
      <c r="L679" s="39">
        <v>1.8799999999999997E-2</v>
      </c>
      <c r="M679" s="8">
        <v>3099.8054726813834</v>
      </c>
      <c r="N679" s="8">
        <v>99.84</v>
      </c>
      <c r="O679" s="8">
        <v>3.0948458937593726</v>
      </c>
      <c r="P679" s="39">
        <v>1.7099210844002407E-4</v>
      </c>
      <c r="Q679" s="39">
        <v>4.0780143039342048E-5</v>
      </c>
    </row>
    <row r="680" spans="2:17" ht="15" x14ac:dyDescent="0.25">
      <c r="B680" s="41" t="s">
        <v>2945</v>
      </c>
      <c r="C680" s="3" t="s">
        <v>1712</v>
      </c>
      <c r="D680" s="3" t="s">
        <v>2951</v>
      </c>
      <c r="E680" s="3"/>
      <c r="F680" s="3" t="s">
        <v>443</v>
      </c>
      <c r="G680" s="3" t="s">
        <v>2032</v>
      </c>
      <c r="H680" s="3" t="s">
        <v>134</v>
      </c>
      <c r="I680" s="8">
        <v>1.29</v>
      </c>
      <c r="J680" s="3" t="s">
        <v>77</v>
      </c>
      <c r="K680" s="39">
        <v>1.15E-2</v>
      </c>
      <c r="L680" s="39">
        <v>7.5000000000000015E-3</v>
      </c>
      <c r="M680" s="8">
        <v>11591.001433648282</v>
      </c>
      <c r="N680" s="8">
        <v>100.61</v>
      </c>
      <c r="O680" s="8">
        <v>11.661706750086553</v>
      </c>
      <c r="P680" s="39">
        <v>6.443163548878148E-4</v>
      </c>
      <c r="Q680" s="39">
        <v>1.5366389334937466E-4</v>
      </c>
    </row>
    <row r="681" spans="2:17" ht="15" x14ac:dyDescent="0.25">
      <c r="B681" s="41" t="s">
        <v>2945</v>
      </c>
      <c r="C681" s="3" t="s">
        <v>1712</v>
      </c>
      <c r="D681" s="3" t="s">
        <v>2952</v>
      </c>
      <c r="E681" s="3"/>
      <c r="F681" s="3" t="s">
        <v>443</v>
      </c>
      <c r="G681" s="3" t="s">
        <v>2953</v>
      </c>
      <c r="H681" s="3" t="s">
        <v>134</v>
      </c>
      <c r="I681" s="8">
        <v>0.90999999999959735</v>
      </c>
      <c r="J681" s="3" t="s">
        <v>77</v>
      </c>
      <c r="K681" s="39">
        <v>1.9E-2</v>
      </c>
      <c r="L681" s="39">
        <v>1.2699999999989987E-2</v>
      </c>
      <c r="M681" s="8">
        <v>16161.5370713882</v>
      </c>
      <c r="N681" s="8">
        <v>100.73</v>
      </c>
      <c r="O681" s="8">
        <v>16.279516294054531</v>
      </c>
      <c r="P681" s="39">
        <v>8.9945312660551625E-4</v>
      </c>
      <c r="Q681" s="39">
        <v>2.1451181282451952E-4</v>
      </c>
    </row>
    <row r="682" spans="2:17" ht="15" x14ac:dyDescent="0.25">
      <c r="B682" s="41" t="s">
        <v>2954</v>
      </c>
      <c r="C682" s="3" t="s">
        <v>1712</v>
      </c>
      <c r="D682" s="3" t="s">
        <v>2955</v>
      </c>
      <c r="E682" s="3"/>
      <c r="F682" s="3" t="s">
        <v>561</v>
      </c>
      <c r="G682" s="3" t="s">
        <v>2956</v>
      </c>
      <c r="H682" s="3" t="s">
        <v>134</v>
      </c>
      <c r="I682" s="8">
        <v>0.82000000000128681</v>
      </c>
      <c r="J682" s="3" t="s">
        <v>77</v>
      </c>
      <c r="K682" s="39">
        <v>3.7499999999999999E-2</v>
      </c>
      <c r="L682" s="39">
        <v>2.1100000000001212E-2</v>
      </c>
      <c r="M682" s="8">
        <v>13208.349951597331</v>
      </c>
      <c r="N682" s="8">
        <v>101.52</v>
      </c>
      <c r="O682" s="8">
        <v>13.409116870108683</v>
      </c>
      <c r="P682" s="39">
        <v>7.4086182144384718E-4</v>
      </c>
      <c r="Q682" s="39">
        <v>1.76689154408928E-4</v>
      </c>
    </row>
    <row r="683" spans="2:17" ht="15" x14ac:dyDescent="0.25">
      <c r="B683" s="41" t="s">
        <v>2954</v>
      </c>
      <c r="C683" s="3" t="s">
        <v>1712</v>
      </c>
      <c r="D683" s="3" t="s">
        <v>2957</v>
      </c>
      <c r="E683" s="3"/>
      <c r="F683" s="3" t="s">
        <v>561</v>
      </c>
      <c r="G683" s="3" t="s">
        <v>2324</v>
      </c>
      <c r="H683" s="3" t="s">
        <v>134</v>
      </c>
      <c r="I683" s="8">
        <v>0.81999999999930906</v>
      </c>
      <c r="J683" s="3" t="s">
        <v>77</v>
      </c>
      <c r="K683" s="39">
        <v>3.7499999999999999E-2</v>
      </c>
      <c r="L683" s="39">
        <v>2.1400000000002629E-2</v>
      </c>
      <c r="M683" s="8">
        <v>8157.0946847522073</v>
      </c>
      <c r="N683" s="8">
        <v>101.49</v>
      </c>
      <c r="O683" s="8">
        <v>8.2786353936192594</v>
      </c>
      <c r="P683" s="39">
        <v>4.5739961521690828E-4</v>
      </c>
      <c r="Q683" s="39">
        <v>1.0908586311296383E-4</v>
      </c>
    </row>
    <row r="684" spans="2:17" ht="15" x14ac:dyDescent="0.25">
      <c r="B684" s="41" t="s">
        <v>2958</v>
      </c>
      <c r="C684" s="3" t="s">
        <v>1712</v>
      </c>
      <c r="D684" s="3" t="s">
        <v>2959</v>
      </c>
      <c r="E684" s="3"/>
      <c r="F684" s="3" t="s">
        <v>561</v>
      </c>
      <c r="G684" s="3" t="s">
        <v>2231</v>
      </c>
      <c r="H684" s="3" t="s">
        <v>134</v>
      </c>
      <c r="I684" s="8">
        <v>2.410000000005585</v>
      </c>
      <c r="J684" s="3" t="s">
        <v>77</v>
      </c>
      <c r="K684" s="39">
        <v>3.6000000000000004E-2</v>
      </c>
      <c r="L684" s="39">
        <v>7.6000000000651354E-3</v>
      </c>
      <c r="M684" s="8">
        <v>2202.7934302430881</v>
      </c>
      <c r="N684" s="8">
        <v>107.25</v>
      </c>
      <c r="O684" s="8">
        <v>2.3624959562947438</v>
      </c>
      <c r="P684" s="39">
        <v>1.3052933122209868E-4</v>
      </c>
      <c r="Q684" s="39">
        <v>3.1130119668264679E-5</v>
      </c>
    </row>
    <row r="685" spans="2:17" ht="15" x14ac:dyDescent="0.25">
      <c r="B685" s="41" t="s">
        <v>2960</v>
      </c>
      <c r="C685" s="3" t="s">
        <v>1753</v>
      </c>
      <c r="D685" s="3" t="s">
        <v>2961</v>
      </c>
      <c r="E685" s="3"/>
      <c r="F685" s="3" t="s">
        <v>593</v>
      </c>
      <c r="G685" s="3" t="s">
        <v>1843</v>
      </c>
      <c r="H685" s="3" t="s">
        <v>134</v>
      </c>
      <c r="I685" s="8">
        <v>2.0399999999996075</v>
      </c>
      <c r="J685" s="3" t="s">
        <v>77</v>
      </c>
      <c r="K685" s="39">
        <v>2.9399999999999999E-2</v>
      </c>
      <c r="L685" s="39">
        <v>2.8899999999998531E-2</v>
      </c>
      <c r="M685" s="8">
        <v>61135.500167948368</v>
      </c>
      <c r="N685" s="8">
        <v>100.25</v>
      </c>
      <c r="O685" s="8">
        <v>61.288338918372624</v>
      </c>
      <c r="P685" s="39">
        <v>3.3862178131620195E-3</v>
      </c>
      <c r="Q685" s="39">
        <v>8.0758374198041294E-4</v>
      </c>
    </row>
    <row r="686" spans="2:17" ht="15" x14ac:dyDescent="0.25">
      <c r="B686" s="41" t="s">
        <v>2960</v>
      </c>
      <c r="C686" s="3" t="s">
        <v>1753</v>
      </c>
      <c r="D686" s="3" t="s">
        <v>2962</v>
      </c>
      <c r="E686" s="3"/>
      <c r="F686" s="3" t="s">
        <v>593</v>
      </c>
      <c r="G686" s="3" t="s">
        <v>1843</v>
      </c>
      <c r="H686" s="3" t="s">
        <v>134</v>
      </c>
      <c r="I686" s="8">
        <v>2.0500000000000407</v>
      </c>
      <c r="J686" s="3" t="s">
        <v>77</v>
      </c>
      <c r="K686" s="39">
        <v>2.29E-2</v>
      </c>
      <c r="L686" s="39">
        <v>2.1899999999998462E-2</v>
      </c>
      <c r="M686" s="8">
        <v>72842.308719452034</v>
      </c>
      <c r="N686" s="8">
        <v>100.3</v>
      </c>
      <c r="O686" s="8">
        <v>73.060835645611633</v>
      </c>
      <c r="P686" s="39">
        <v>4.0366553813307674E-3</v>
      </c>
      <c r="Q686" s="39">
        <v>9.6270749190122888E-4</v>
      </c>
    </row>
    <row r="687" spans="2:17" x14ac:dyDescent="0.2">
      <c r="B687" s="42"/>
      <c r="C687" s="43"/>
      <c r="D687" s="43"/>
      <c r="E687" s="43"/>
      <c r="F687" s="43"/>
      <c r="G687" s="43"/>
      <c r="H687" s="43"/>
      <c r="I687" s="12"/>
      <c r="J687" s="43"/>
      <c r="K687" s="12"/>
      <c r="L687" s="12"/>
      <c r="M687" s="12"/>
      <c r="N687" s="12"/>
      <c r="O687" s="12"/>
      <c r="P687" s="12"/>
      <c r="Q687" s="12"/>
    </row>
    <row r="688" spans="2:17" ht="15" x14ac:dyDescent="0.25">
      <c r="B688" s="7" t="s">
        <v>2963</v>
      </c>
      <c r="C688" s="35"/>
      <c r="D688" s="35"/>
      <c r="E688" s="35"/>
      <c r="F688" s="35"/>
      <c r="G688" s="35"/>
      <c r="H688" s="35"/>
      <c r="I688" s="8">
        <v>0</v>
      </c>
      <c r="J688" s="35"/>
      <c r="K688" s="39"/>
      <c r="L688" s="39">
        <v>0</v>
      </c>
      <c r="M688" s="8"/>
      <c r="N688" s="8"/>
      <c r="O688" s="8">
        <v>0</v>
      </c>
      <c r="P688" s="39">
        <v>0</v>
      </c>
      <c r="Q688" s="39">
        <v>0</v>
      </c>
    </row>
    <row r="689" spans="2:17" ht="15" x14ac:dyDescent="0.25">
      <c r="B689" s="40" t="s">
        <v>2964</v>
      </c>
      <c r="C689" s="35"/>
      <c r="D689" s="35"/>
      <c r="E689" s="35"/>
      <c r="F689" s="35"/>
      <c r="G689" s="35"/>
      <c r="H689" s="35"/>
      <c r="I689" s="4"/>
      <c r="J689" s="35"/>
      <c r="K689" s="4"/>
      <c r="L689" s="4"/>
      <c r="M689" s="4"/>
      <c r="N689" s="4"/>
      <c r="O689" s="4"/>
      <c r="P689" s="4"/>
      <c r="Q689" s="4"/>
    </row>
    <row r="690" spans="2:17" ht="15" x14ac:dyDescent="0.25">
      <c r="B690" s="41"/>
      <c r="C690" s="3" t="s">
        <v>87</v>
      </c>
      <c r="D690" s="3"/>
      <c r="E690" s="3"/>
      <c r="F690" s="3"/>
      <c r="G690" s="3" t="s">
        <v>87</v>
      </c>
      <c r="H690" s="3"/>
      <c r="I690" s="8">
        <v>0</v>
      </c>
      <c r="J690" s="3" t="s">
        <v>87</v>
      </c>
      <c r="K690" s="39">
        <v>0</v>
      </c>
      <c r="L690" s="39">
        <v>0</v>
      </c>
      <c r="M690" s="8">
        <v>0</v>
      </c>
      <c r="N690" s="8">
        <v>0</v>
      </c>
      <c r="O690" s="8">
        <v>0</v>
      </c>
      <c r="P690" s="39">
        <v>0</v>
      </c>
      <c r="Q690" s="39">
        <v>0</v>
      </c>
    </row>
    <row r="691" spans="2:17" ht="15" x14ac:dyDescent="0.25">
      <c r="B691" s="40" t="s">
        <v>2965</v>
      </c>
      <c r="C691" s="35"/>
      <c r="D691" s="35"/>
      <c r="E691" s="35"/>
      <c r="F691" s="35"/>
      <c r="G691" s="35"/>
      <c r="H691" s="35"/>
      <c r="I691" s="4"/>
      <c r="J691" s="35"/>
      <c r="K691" s="4"/>
      <c r="L691" s="4"/>
      <c r="M691" s="4"/>
      <c r="N691" s="4"/>
      <c r="O691" s="4"/>
      <c r="P691" s="4"/>
      <c r="Q691" s="4"/>
    </row>
    <row r="692" spans="2:17" ht="15" x14ac:dyDescent="0.25">
      <c r="B692" s="41"/>
      <c r="C692" s="3" t="s">
        <v>87</v>
      </c>
      <c r="D692" s="3"/>
      <c r="E692" s="3"/>
      <c r="F692" s="3"/>
      <c r="G692" s="3" t="s">
        <v>87</v>
      </c>
      <c r="H692" s="3"/>
      <c r="I692" s="8">
        <v>0</v>
      </c>
      <c r="J692" s="3" t="s">
        <v>87</v>
      </c>
      <c r="K692" s="39">
        <v>0</v>
      </c>
      <c r="L692" s="39">
        <v>0</v>
      </c>
      <c r="M692" s="8">
        <v>0</v>
      </c>
      <c r="N692" s="8">
        <v>0</v>
      </c>
      <c r="O692" s="8">
        <v>0</v>
      </c>
      <c r="P692" s="39">
        <v>0</v>
      </c>
      <c r="Q692" s="39">
        <v>0</v>
      </c>
    </row>
    <row r="693" spans="2:17" x14ac:dyDescent="0.2">
      <c r="B693" s="42"/>
      <c r="C693" s="43"/>
      <c r="D693" s="43"/>
      <c r="E693" s="43"/>
      <c r="F693" s="43"/>
      <c r="G693" s="43"/>
      <c r="H693" s="43"/>
      <c r="I693" s="12"/>
      <c r="J693" s="43"/>
      <c r="K693" s="12"/>
      <c r="L693" s="12"/>
      <c r="M693" s="12"/>
      <c r="N693" s="12"/>
      <c r="O693" s="12"/>
      <c r="P693" s="12"/>
      <c r="Q693" s="12"/>
    </row>
    <row r="694" spans="2:17" ht="15" x14ac:dyDescent="0.25">
      <c r="B694" s="7" t="s">
        <v>2966</v>
      </c>
      <c r="C694" s="35"/>
      <c r="D694" s="35"/>
      <c r="E694" s="35"/>
      <c r="F694" s="35"/>
      <c r="G694" s="35"/>
      <c r="H694" s="35"/>
      <c r="I694" s="8">
        <v>0</v>
      </c>
      <c r="J694" s="35"/>
      <c r="K694" s="39"/>
      <c r="L694" s="39">
        <v>0</v>
      </c>
      <c r="M694" s="8"/>
      <c r="N694" s="8"/>
      <c r="O694" s="8">
        <v>0</v>
      </c>
      <c r="P694" s="39">
        <v>0</v>
      </c>
      <c r="Q694" s="39">
        <v>0</v>
      </c>
    </row>
    <row r="695" spans="2:17" ht="15" x14ac:dyDescent="0.25">
      <c r="B695" s="40" t="s">
        <v>2966</v>
      </c>
      <c r="C695" s="35"/>
      <c r="D695" s="35"/>
      <c r="E695" s="35"/>
      <c r="F695" s="35"/>
      <c r="G695" s="35"/>
      <c r="H695" s="35"/>
      <c r="I695" s="4"/>
      <c r="J695" s="35"/>
      <c r="K695" s="4"/>
      <c r="L695" s="4"/>
      <c r="M695" s="4"/>
      <c r="N695" s="4"/>
      <c r="O695" s="4"/>
      <c r="P695" s="4"/>
      <c r="Q695" s="4"/>
    </row>
    <row r="696" spans="2:17" ht="15" x14ac:dyDescent="0.25">
      <c r="B696" s="41"/>
      <c r="C696" s="3" t="s">
        <v>87</v>
      </c>
      <c r="D696" s="3"/>
      <c r="E696" s="3"/>
      <c r="F696" s="3"/>
      <c r="G696" s="3" t="s">
        <v>87</v>
      </c>
      <c r="H696" s="3"/>
      <c r="I696" s="8">
        <v>0</v>
      </c>
      <c r="J696" s="3" t="s">
        <v>87</v>
      </c>
      <c r="K696" s="39">
        <v>0</v>
      </c>
      <c r="L696" s="39">
        <v>0</v>
      </c>
      <c r="M696" s="8">
        <v>0</v>
      </c>
      <c r="N696" s="8">
        <v>0</v>
      </c>
      <c r="O696" s="8">
        <v>0</v>
      </c>
      <c r="P696" s="39">
        <v>0</v>
      </c>
      <c r="Q696" s="39">
        <v>0</v>
      </c>
    </row>
    <row r="697" spans="2:17" x14ac:dyDescent="0.2">
      <c r="B697" s="42"/>
      <c r="C697" s="43"/>
      <c r="D697" s="43"/>
      <c r="E697" s="43"/>
      <c r="F697" s="43"/>
      <c r="G697" s="43"/>
      <c r="H697" s="43"/>
      <c r="I697" s="12"/>
      <c r="J697" s="43"/>
      <c r="K697" s="12"/>
      <c r="L697" s="12"/>
      <c r="M697" s="12"/>
      <c r="N697" s="12"/>
      <c r="O697" s="12"/>
      <c r="P697" s="12"/>
      <c r="Q697" s="12"/>
    </row>
    <row r="698" spans="2:17" ht="15" x14ac:dyDescent="0.25">
      <c r="B698" s="7" t="s">
        <v>2967</v>
      </c>
      <c r="C698" s="35"/>
      <c r="D698" s="35"/>
      <c r="E698" s="35"/>
      <c r="F698" s="35"/>
      <c r="G698" s="35"/>
      <c r="H698" s="35"/>
      <c r="I698" s="8">
        <v>0</v>
      </c>
      <c r="J698" s="35"/>
      <c r="K698" s="39"/>
      <c r="L698" s="39">
        <v>0</v>
      </c>
      <c r="M698" s="8"/>
      <c r="N698" s="8"/>
      <c r="O698" s="8">
        <v>0</v>
      </c>
      <c r="P698" s="39">
        <v>0</v>
      </c>
      <c r="Q698" s="39">
        <v>0</v>
      </c>
    </row>
    <row r="699" spans="2:17" ht="15" x14ac:dyDescent="0.25">
      <c r="B699" s="40" t="s">
        <v>2967</v>
      </c>
      <c r="C699" s="35"/>
      <c r="D699" s="35"/>
      <c r="E699" s="35"/>
      <c r="F699" s="35"/>
      <c r="G699" s="35"/>
      <c r="H699" s="35"/>
      <c r="I699" s="4"/>
      <c r="J699" s="35"/>
      <c r="K699" s="4"/>
      <c r="L699" s="4"/>
      <c r="M699" s="4"/>
      <c r="N699" s="4"/>
      <c r="O699" s="4"/>
      <c r="P699" s="4"/>
      <c r="Q699" s="4"/>
    </row>
    <row r="700" spans="2:17" ht="15" x14ac:dyDescent="0.25">
      <c r="B700" s="41"/>
      <c r="C700" s="3" t="s">
        <v>87</v>
      </c>
      <c r="D700" s="3"/>
      <c r="E700" s="3"/>
      <c r="F700" s="3"/>
      <c r="G700" s="3" t="s">
        <v>87</v>
      </c>
      <c r="H700" s="3"/>
      <c r="I700" s="8">
        <v>0</v>
      </c>
      <c r="J700" s="3" t="s">
        <v>87</v>
      </c>
      <c r="K700" s="39">
        <v>0</v>
      </c>
      <c r="L700" s="39">
        <v>0</v>
      </c>
      <c r="M700" s="8">
        <v>0</v>
      </c>
      <c r="N700" s="8">
        <v>0</v>
      </c>
      <c r="O700" s="8">
        <v>0</v>
      </c>
      <c r="P700" s="39">
        <v>0</v>
      </c>
      <c r="Q700" s="39">
        <v>0</v>
      </c>
    </row>
    <row r="701" spans="2:17" x14ac:dyDescent="0.2">
      <c r="B701" s="42"/>
      <c r="C701" s="43"/>
      <c r="D701" s="43"/>
      <c r="E701" s="43"/>
      <c r="F701" s="43"/>
      <c r="G701" s="43"/>
      <c r="H701" s="43"/>
      <c r="I701" s="12"/>
      <c r="J701" s="43"/>
      <c r="K701" s="12"/>
      <c r="L701" s="12"/>
      <c r="M701" s="12"/>
      <c r="N701" s="12"/>
      <c r="O701" s="12"/>
      <c r="P701" s="12"/>
      <c r="Q701" s="12"/>
    </row>
    <row r="702" spans="2:17" ht="15" x14ac:dyDescent="0.25">
      <c r="B702" s="13" t="s">
        <v>2968</v>
      </c>
      <c r="C702" s="35"/>
      <c r="D702" s="35"/>
      <c r="E702" s="35"/>
      <c r="F702" s="35"/>
      <c r="G702" s="35"/>
      <c r="H702" s="35"/>
      <c r="I702" s="8">
        <v>1.2488668195868065</v>
      </c>
      <c r="J702" s="35"/>
      <c r="K702" s="39"/>
      <c r="L702" s="39">
        <v>3.6755465834147905E-2</v>
      </c>
      <c r="M702" s="8"/>
      <c r="N702" s="8"/>
      <c r="O702" s="8">
        <v>1023.5936181167251</v>
      </c>
      <c r="P702" s="39">
        <v>5.6554166816662858E-2</v>
      </c>
      <c r="Q702" s="39">
        <v>1.348768100057237E-2</v>
      </c>
    </row>
    <row r="703" spans="2:17" ht="15" x14ac:dyDescent="0.25">
      <c r="B703" s="7" t="s">
        <v>1710</v>
      </c>
      <c r="C703" s="35"/>
      <c r="D703" s="35"/>
      <c r="E703" s="35"/>
      <c r="F703" s="35"/>
      <c r="G703" s="35"/>
      <c r="H703" s="35"/>
      <c r="I703" s="8">
        <v>0</v>
      </c>
      <c r="J703" s="35"/>
      <c r="K703" s="39"/>
      <c r="L703" s="39">
        <v>0</v>
      </c>
      <c r="M703" s="8"/>
      <c r="N703" s="8"/>
      <c r="O703" s="8">
        <v>0</v>
      </c>
      <c r="P703" s="39">
        <v>0</v>
      </c>
      <c r="Q703" s="39">
        <v>0</v>
      </c>
    </row>
    <row r="704" spans="2:17" ht="15" x14ac:dyDescent="0.25">
      <c r="B704" s="40" t="s">
        <v>1710</v>
      </c>
      <c r="C704" s="35"/>
      <c r="D704" s="35"/>
      <c r="E704" s="35"/>
      <c r="F704" s="35"/>
      <c r="G704" s="35"/>
      <c r="H704" s="35"/>
      <c r="I704" s="4"/>
      <c r="J704" s="35"/>
      <c r="K704" s="4"/>
      <c r="L704" s="4"/>
      <c r="M704" s="4"/>
      <c r="N704" s="4"/>
      <c r="O704" s="4"/>
      <c r="P704" s="4"/>
      <c r="Q704" s="4"/>
    </row>
    <row r="705" spans="2:17" ht="15" x14ac:dyDescent="0.25">
      <c r="B705" s="41"/>
      <c r="C705" s="3" t="s">
        <v>87</v>
      </c>
      <c r="D705" s="3"/>
      <c r="E705" s="3"/>
      <c r="F705" s="3"/>
      <c r="G705" s="3" t="s">
        <v>87</v>
      </c>
      <c r="H705" s="3"/>
      <c r="I705" s="8">
        <v>0</v>
      </c>
      <c r="J705" s="3" t="s">
        <v>87</v>
      </c>
      <c r="K705" s="39">
        <v>0</v>
      </c>
      <c r="L705" s="39">
        <v>0</v>
      </c>
      <c r="M705" s="8">
        <v>0</v>
      </c>
      <c r="N705" s="8">
        <v>0</v>
      </c>
      <c r="O705" s="8">
        <v>0</v>
      </c>
      <c r="P705" s="39">
        <v>0</v>
      </c>
      <c r="Q705" s="39">
        <v>0</v>
      </c>
    </row>
    <row r="706" spans="2:17" x14ac:dyDescent="0.2">
      <c r="B706" s="42"/>
      <c r="C706" s="43"/>
      <c r="D706" s="43"/>
      <c r="E706" s="43"/>
      <c r="F706" s="43"/>
      <c r="G706" s="43"/>
      <c r="H706" s="43"/>
      <c r="I706" s="12"/>
      <c r="J706" s="43"/>
      <c r="K706" s="12"/>
      <c r="L706" s="12"/>
      <c r="M706" s="12"/>
      <c r="N706" s="12"/>
      <c r="O706" s="12"/>
      <c r="P706" s="12"/>
      <c r="Q706" s="12"/>
    </row>
    <row r="707" spans="2:17" ht="15" x14ac:dyDescent="0.25">
      <c r="B707" s="7" t="s">
        <v>1746</v>
      </c>
      <c r="C707" s="35"/>
      <c r="D707" s="35"/>
      <c r="E707" s="35"/>
      <c r="F707" s="35"/>
      <c r="G707" s="35"/>
      <c r="H707" s="35"/>
      <c r="I707" s="8">
        <v>0</v>
      </c>
      <c r="J707" s="35"/>
      <c r="K707" s="39"/>
      <c r="L707" s="39">
        <v>0</v>
      </c>
      <c r="M707" s="8"/>
      <c r="N707" s="8"/>
      <c r="O707" s="8">
        <v>0</v>
      </c>
      <c r="P707" s="39">
        <v>0</v>
      </c>
      <c r="Q707" s="39">
        <v>0</v>
      </c>
    </row>
    <row r="708" spans="2:17" ht="15" x14ac:dyDescent="0.25">
      <c r="B708" s="40" t="s">
        <v>1746</v>
      </c>
      <c r="C708" s="35"/>
      <c r="D708" s="35"/>
      <c r="E708" s="35"/>
      <c r="F708" s="35"/>
      <c r="G708" s="35"/>
      <c r="H708" s="35"/>
      <c r="I708" s="4"/>
      <c r="J708" s="35"/>
      <c r="K708" s="4"/>
      <c r="L708" s="4"/>
      <c r="M708" s="4"/>
      <c r="N708" s="4"/>
      <c r="O708" s="4"/>
      <c r="P708" s="4"/>
      <c r="Q708" s="4"/>
    </row>
    <row r="709" spans="2:17" ht="15" x14ac:dyDescent="0.25">
      <c r="B709" s="41"/>
      <c r="C709" s="3" t="s">
        <v>87</v>
      </c>
      <c r="D709" s="3"/>
      <c r="E709" s="3"/>
      <c r="F709" s="3"/>
      <c r="G709" s="3" t="s">
        <v>87</v>
      </c>
      <c r="H709" s="3"/>
      <c r="I709" s="8">
        <v>0</v>
      </c>
      <c r="J709" s="3" t="s">
        <v>87</v>
      </c>
      <c r="K709" s="39">
        <v>0</v>
      </c>
      <c r="L709" s="39">
        <v>0</v>
      </c>
      <c r="M709" s="8">
        <v>0</v>
      </c>
      <c r="N709" s="8">
        <v>0</v>
      </c>
      <c r="O709" s="8">
        <v>0</v>
      </c>
      <c r="P709" s="39">
        <v>0</v>
      </c>
      <c r="Q709" s="39">
        <v>0</v>
      </c>
    </row>
    <row r="710" spans="2:17" x14ac:dyDescent="0.2">
      <c r="B710" s="42"/>
      <c r="C710" s="43"/>
      <c r="D710" s="43"/>
      <c r="E710" s="43"/>
      <c r="F710" s="43"/>
      <c r="G710" s="43"/>
      <c r="H710" s="43"/>
      <c r="I710" s="12"/>
      <c r="J710" s="43"/>
      <c r="K710" s="12"/>
      <c r="L710" s="12"/>
      <c r="M710" s="12"/>
      <c r="N710" s="12"/>
      <c r="O710" s="12"/>
      <c r="P710" s="12"/>
      <c r="Q710" s="12"/>
    </row>
    <row r="711" spans="2:17" ht="15" x14ac:dyDescent="0.25">
      <c r="B711" s="7" t="s">
        <v>1750</v>
      </c>
      <c r="C711" s="35"/>
      <c r="D711" s="35"/>
      <c r="E711" s="35"/>
      <c r="F711" s="35"/>
      <c r="G711" s="35"/>
      <c r="H711" s="35"/>
      <c r="I711" s="8">
        <v>1.2488668195868065</v>
      </c>
      <c r="J711" s="35"/>
      <c r="K711" s="39"/>
      <c r="L711" s="39">
        <v>3.6755465834147905E-2</v>
      </c>
      <c r="M711" s="8"/>
      <c r="N711" s="8"/>
      <c r="O711" s="8">
        <v>1023.5936181167251</v>
      </c>
      <c r="P711" s="39">
        <v>5.6554166816662858E-2</v>
      </c>
      <c r="Q711" s="39">
        <v>1.348768100057237E-2</v>
      </c>
    </row>
    <row r="712" spans="2:17" ht="15" x14ac:dyDescent="0.25">
      <c r="B712" s="40" t="s">
        <v>1750</v>
      </c>
      <c r="C712" s="35"/>
      <c r="D712" s="35"/>
      <c r="E712" s="35"/>
      <c r="F712" s="35"/>
      <c r="G712" s="35"/>
      <c r="H712" s="35"/>
      <c r="I712" s="4"/>
      <c r="J712" s="35"/>
      <c r="K712" s="4"/>
      <c r="L712" s="4"/>
      <c r="M712" s="4"/>
      <c r="N712" s="4"/>
      <c r="O712" s="4"/>
      <c r="P712" s="4"/>
      <c r="Q712" s="4"/>
    </row>
    <row r="713" spans="2:17" ht="15" x14ac:dyDescent="0.25">
      <c r="B713" s="41" t="s">
        <v>2969</v>
      </c>
      <c r="C713" s="3" t="s">
        <v>1753</v>
      </c>
      <c r="D713" s="3" t="s">
        <v>2970</v>
      </c>
      <c r="E713" s="3"/>
      <c r="F713" s="3" t="s">
        <v>443</v>
      </c>
      <c r="G713" s="3" t="s">
        <v>2971</v>
      </c>
      <c r="H713" s="3" t="s">
        <v>134</v>
      </c>
      <c r="I713" s="8">
        <v>1.8499999999999999</v>
      </c>
      <c r="J713" s="3" t="s">
        <v>57</v>
      </c>
      <c r="K713" s="39">
        <v>3.073E-2</v>
      </c>
      <c r="L713" s="39">
        <v>2.8799999999999999E-2</v>
      </c>
      <c r="M713" s="8">
        <v>21468.793543389147</v>
      </c>
      <c r="N713" s="8">
        <v>100.69</v>
      </c>
      <c r="O713" s="8">
        <v>101.20829615609722</v>
      </c>
      <c r="P713" s="39">
        <v>5.5918196076418245E-3</v>
      </c>
      <c r="Q713" s="39">
        <v>1.3336007464333657E-3</v>
      </c>
    </row>
    <row r="714" spans="2:17" ht="15" x14ac:dyDescent="0.25">
      <c r="B714" s="41" t="s">
        <v>2972</v>
      </c>
      <c r="C714" s="3" t="s">
        <v>1753</v>
      </c>
      <c r="D714" s="3" t="s">
        <v>2973</v>
      </c>
      <c r="E714" s="3"/>
      <c r="F714" s="3" t="s">
        <v>503</v>
      </c>
      <c r="G714" s="3" t="s">
        <v>2974</v>
      </c>
      <c r="H714" s="3" t="s">
        <v>134</v>
      </c>
      <c r="I714" s="8">
        <v>1.3900000000000001</v>
      </c>
      <c r="J714" s="3" t="s">
        <v>52</v>
      </c>
      <c r="K714" s="39">
        <v>5.1756999999999997E-2</v>
      </c>
      <c r="L714" s="39">
        <v>4.3700000000000003E-2</v>
      </c>
      <c r="M714" s="8">
        <v>12476.612968080795</v>
      </c>
      <c r="N714" s="8">
        <v>101.53</v>
      </c>
      <c r="O714" s="8">
        <v>43.918240347899946</v>
      </c>
      <c r="P714" s="39">
        <v>2.4265093558312831E-3</v>
      </c>
      <c r="Q714" s="39">
        <v>5.7870155248602962E-4</v>
      </c>
    </row>
    <row r="715" spans="2:17" ht="15" x14ac:dyDescent="0.25">
      <c r="B715" s="41" t="s">
        <v>2975</v>
      </c>
      <c r="C715" s="3" t="s">
        <v>1753</v>
      </c>
      <c r="D715" s="3" t="s">
        <v>2976</v>
      </c>
      <c r="E715" s="3"/>
      <c r="F715" s="3" t="s">
        <v>503</v>
      </c>
      <c r="G715" s="3" t="s">
        <v>2359</v>
      </c>
      <c r="H715" s="3" t="s">
        <v>134</v>
      </c>
      <c r="I715" s="8">
        <v>0.9</v>
      </c>
      <c r="J715" s="3" t="s">
        <v>57</v>
      </c>
      <c r="K715" s="39">
        <v>2.9163000000000001E-2</v>
      </c>
      <c r="L715" s="39">
        <v>2.06E-2</v>
      </c>
      <c r="M715" s="8">
        <v>60004.240741369293</v>
      </c>
      <c r="N715" s="8">
        <v>101.28</v>
      </c>
      <c r="O715" s="8">
        <v>284.52980812223939</v>
      </c>
      <c r="P715" s="39">
        <v>1.5720444078641406E-2</v>
      </c>
      <c r="Q715" s="39">
        <v>3.7491903223933602E-3</v>
      </c>
    </row>
    <row r="716" spans="2:17" ht="15" x14ac:dyDescent="0.25">
      <c r="B716" s="41" t="s">
        <v>2977</v>
      </c>
      <c r="C716" s="3" t="s">
        <v>1753</v>
      </c>
      <c r="D716" s="3" t="s">
        <v>2978</v>
      </c>
      <c r="E716" s="3"/>
      <c r="F716" s="3" t="s">
        <v>561</v>
      </c>
      <c r="G716" s="3" t="s">
        <v>2979</v>
      </c>
      <c r="H716" s="3" t="s">
        <v>134</v>
      </c>
      <c r="I716" s="8">
        <v>0.92</v>
      </c>
      <c r="J716" s="3" t="s">
        <v>52</v>
      </c>
      <c r="K716" s="39">
        <v>3.952E-2</v>
      </c>
      <c r="L716" s="39">
        <v>3.95E-2</v>
      </c>
      <c r="M716" s="8">
        <v>40.386144788245467</v>
      </c>
      <c r="N716" s="8">
        <v>100.3</v>
      </c>
      <c r="O716" s="8">
        <v>0.14043906048516935</v>
      </c>
      <c r="P716" s="39">
        <v>7.7593430768615481E-6</v>
      </c>
      <c r="Q716" s="39">
        <v>1.8505363987410564E-6</v>
      </c>
    </row>
    <row r="717" spans="2:17" ht="15" x14ac:dyDescent="0.25">
      <c r="B717" s="41" t="s">
        <v>2977</v>
      </c>
      <c r="C717" s="3" t="s">
        <v>1753</v>
      </c>
      <c r="D717" s="3" t="s">
        <v>2980</v>
      </c>
      <c r="E717" s="3"/>
      <c r="F717" s="3" t="s">
        <v>561</v>
      </c>
      <c r="G717" s="3" t="s">
        <v>1567</v>
      </c>
      <c r="H717" s="3" t="s">
        <v>134</v>
      </c>
      <c r="I717" s="8">
        <v>0.92</v>
      </c>
      <c r="J717" s="3" t="s">
        <v>52</v>
      </c>
      <c r="K717" s="39">
        <v>3.952E-2</v>
      </c>
      <c r="L717" s="39">
        <v>3.9199999999999999E-2</v>
      </c>
      <c r="M717" s="8">
        <v>57.87344569531453</v>
      </c>
      <c r="N717" s="8">
        <v>100.33</v>
      </c>
      <c r="O717" s="8">
        <v>0.20130939863679276</v>
      </c>
      <c r="P717" s="39">
        <v>1.1122466094712394E-5</v>
      </c>
      <c r="Q717" s="39">
        <v>2.6526122312346157E-6</v>
      </c>
    </row>
    <row r="718" spans="2:17" ht="15" x14ac:dyDescent="0.25">
      <c r="B718" s="41" t="s">
        <v>2981</v>
      </c>
      <c r="C718" s="3" t="s">
        <v>1753</v>
      </c>
      <c r="D718" s="3" t="s">
        <v>2982</v>
      </c>
      <c r="E718" s="3"/>
      <c r="F718" s="3" t="s">
        <v>561</v>
      </c>
      <c r="G718" s="3" t="s">
        <v>2983</v>
      </c>
      <c r="H718" s="3" t="s">
        <v>134</v>
      </c>
      <c r="I718" s="8">
        <v>1.6400000000000001</v>
      </c>
      <c r="J718" s="3" t="s">
        <v>52</v>
      </c>
      <c r="K718" s="39">
        <v>3.4889999999999997E-2</v>
      </c>
      <c r="L718" s="39">
        <v>3.2000000000000001E-2</v>
      </c>
      <c r="M718" s="8">
        <v>13629.071194048098</v>
      </c>
      <c r="N718" s="8">
        <v>100.76</v>
      </c>
      <c r="O718" s="8">
        <v>47.611104832214451</v>
      </c>
      <c r="P718" s="39">
        <v>2.6305423532834386E-3</v>
      </c>
      <c r="Q718" s="39">
        <v>6.2736166257387641E-4</v>
      </c>
    </row>
    <row r="719" spans="2:17" ht="15" x14ac:dyDescent="0.25">
      <c r="B719" s="41" t="s">
        <v>2984</v>
      </c>
      <c r="C719" s="3" t="s">
        <v>1753</v>
      </c>
      <c r="D719" s="3" t="s">
        <v>2985</v>
      </c>
      <c r="E719" s="3"/>
      <c r="F719" s="3" t="s">
        <v>561</v>
      </c>
      <c r="G719" s="3" t="s">
        <v>2800</v>
      </c>
      <c r="H719" s="3" t="s">
        <v>134</v>
      </c>
      <c r="I719" s="8">
        <v>0.92</v>
      </c>
      <c r="J719" s="3" t="s">
        <v>52</v>
      </c>
      <c r="K719" s="39">
        <v>3.952E-2</v>
      </c>
      <c r="L719" s="39">
        <v>3.5200000000000002E-2</v>
      </c>
      <c r="M719" s="8">
        <v>17825.171594795043</v>
      </c>
      <c r="N719" s="8">
        <v>100.69</v>
      </c>
      <c r="O719" s="8">
        <v>62.226288932962518</v>
      </c>
      <c r="P719" s="39">
        <v>3.4380401190575996E-3</v>
      </c>
      <c r="Q719" s="39">
        <v>8.1994291496406875E-4</v>
      </c>
    </row>
    <row r="720" spans="2:17" ht="15" x14ac:dyDescent="0.25">
      <c r="B720" s="41" t="s">
        <v>2984</v>
      </c>
      <c r="C720" s="3" t="s">
        <v>1753</v>
      </c>
      <c r="D720" s="3" t="s">
        <v>2986</v>
      </c>
      <c r="E720" s="3"/>
      <c r="F720" s="3" t="s">
        <v>561</v>
      </c>
      <c r="G720" s="3" t="s">
        <v>1487</v>
      </c>
      <c r="H720" s="3" t="s">
        <v>134</v>
      </c>
      <c r="I720" s="8">
        <v>0.91999999999999993</v>
      </c>
      <c r="J720" s="3" t="s">
        <v>52</v>
      </c>
      <c r="K720" s="39">
        <v>3.952E-2</v>
      </c>
      <c r="L720" s="39">
        <v>2.3499999999999997E-2</v>
      </c>
      <c r="M720" s="8">
        <v>26.348201458375925</v>
      </c>
      <c r="N720" s="8">
        <v>101.75</v>
      </c>
      <c r="O720" s="8">
        <v>9.2947760199438526E-2</v>
      </c>
      <c r="P720" s="39">
        <v>5.13541999726965E-6</v>
      </c>
      <c r="Q720" s="39">
        <v>1.2247533758507316E-6</v>
      </c>
    </row>
    <row r="721" spans="2:17" ht="15" x14ac:dyDescent="0.25">
      <c r="B721" s="41" t="s">
        <v>2984</v>
      </c>
      <c r="C721" s="3" t="s">
        <v>1753</v>
      </c>
      <c r="D721" s="3" t="s">
        <v>2987</v>
      </c>
      <c r="E721" s="3"/>
      <c r="F721" s="3" t="s">
        <v>561</v>
      </c>
      <c r="G721" s="3" t="s">
        <v>1487</v>
      </c>
      <c r="H721" s="3" t="s">
        <v>134</v>
      </c>
      <c r="I721" s="8">
        <v>0</v>
      </c>
      <c r="J721" s="3" t="s">
        <v>52</v>
      </c>
      <c r="K721" s="39">
        <v>0</v>
      </c>
      <c r="L721" s="39">
        <v>0</v>
      </c>
      <c r="M721" s="8">
        <v>0</v>
      </c>
      <c r="N721" s="8">
        <v>100</v>
      </c>
      <c r="O721" s="8">
        <v>0</v>
      </c>
      <c r="P721" s="39">
        <v>0</v>
      </c>
      <c r="Q721" s="39">
        <v>0</v>
      </c>
    </row>
    <row r="722" spans="2:17" ht="15" x14ac:dyDescent="0.25">
      <c r="B722" s="41" t="s">
        <v>2984</v>
      </c>
      <c r="C722" s="3" t="s">
        <v>1753</v>
      </c>
      <c r="D722" s="3" t="s">
        <v>2988</v>
      </c>
      <c r="E722" s="3"/>
      <c r="F722" s="3" t="s">
        <v>561</v>
      </c>
      <c r="G722" s="3" t="s">
        <v>1467</v>
      </c>
      <c r="H722" s="3" t="s">
        <v>134</v>
      </c>
      <c r="I722" s="8">
        <v>0.91999999999999993</v>
      </c>
      <c r="J722" s="3" t="s">
        <v>52</v>
      </c>
      <c r="K722" s="39">
        <v>3.952E-2</v>
      </c>
      <c r="L722" s="39">
        <v>3.6400000000000002E-2</v>
      </c>
      <c r="M722" s="8">
        <v>25.654722247619947</v>
      </c>
      <c r="N722" s="8">
        <v>100.58</v>
      </c>
      <c r="O722" s="8">
        <v>8.9460822462696599E-2</v>
      </c>
      <c r="P722" s="39">
        <v>4.9427645772350441E-6</v>
      </c>
      <c r="Q722" s="39">
        <v>1.1788067198442561E-6</v>
      </c>
    </row>
    <row r="723" spans="2:17" ht="15" x14ac:dyDescent="0.25">
      <c r="B723" s="41" t="s">
        <v>2989</v>
      </c>
      <c r="C723" s="3" t="s">
        <v>1753</v>
      </c>
      <c r="D723" s="3" t="s">
        <v>2990</v>
      </c>
      <c r="E723" s="3"/>
      <c r="F723" s="3" t="s">
        <v>597</v>
      </c>
      <c r="G723" s="3" t="s">
        <v>2991</v>
      </c>
      <c r="H723" s="3" t="s">
        <v>134</v>
      </c>
      <c r="I723" s="8">
        <v>5.69</v>
      </c>
      <c r="J723" s="3" t="s">
        <v>52</v>
      </c>
      <c r="K723" s="39">
        <v>4.9000000000000002E-2</v>
      </c>
      <c r="L723" s="39">
        <v>4.0800000000000003E-2</v>
      </c>
      <c r="M723" s="8">
        <v>7497.3776183543469</v>
      </c>
      <c r="N723" s="8">
        <v>105.94</v>
      </c>
      <c r="O723" s="8">
        <v>27.537416587857258</v>
      </c>
      <c r="P723" s="39">
        <v>1.5214589304248926E-3</v>
      </c>
      <c r="Q723" s="39">
        <v>3.6285483217474938E-4</v>
      </c>
    </row>
    <row r="724" spans="2:17" ht="15" x14ac:dyDescent="0.25">
      <c r="B724" s="41" t="s">
        <v>2992</v>
      </c>
      <c r="C724" s="3" t="s">
        <v>1753</v>
      </c>
      <c r="D724" s="3" t="s">
        <v>2993</v>
      </c>
      <c r="E724" s="3"/>
      <c r="F724" s="3" t="s">
        <v>876</v>
      </c>
      <c r="G724" s="3" t="s">
        <v>2994</v>
      </c>
      <c r="H724" s="3" t="s">
        <v>227</v>
      </c>
      <c r="I724" s="8">
        <v>2.17</v>
      </c>
      <c r="J724" s="3" t="s">
        <v>52</v>
      </c>
      <c r="K724" s="39">
        <v>2.4816999999999999E-2</v>
      </c>
      <c r="L724" s="39">
        <v>7.4200000000000002E-2</v>
      </c>
      <c r="M724" s="8">
        <v>39724.720451441579</v>
      </c>
      <c r="N724" s="8">
        <v>90.51</v>
      </c>
      <c r="O724" s="8">
        <v>124.65544558851087</v>
      </c>
      <c r="P724" s="39">
        <v>6.8872888025510977E-3</v>
      </c>
      <c r="Q724" s="39">
        <v>1.6425589758711384E-3</v>
      </c>
    </row>
    <row r="725" spans="2:17" ht="15" x14ac:dyDescent="0.25">
      <c r="B725" s="41" t="s">
        <v>2995</v>
      </c>
      <c r="C725" s="3" t="s">
        <v>1753</v>
      </c>
      <c r="D725" s="3" t="s">
        <v>2996</v>
      </c>
      <c r="E725" s="3"/>
      <c r="F725" s="3" t="s">
        <v>88</v>
      </c>
      <c r="G725" s="3" t="s">
        <v>2979</v>
      </c>
      <c r="H725" s="3" t="s">
        <v>623</v>
      </c>
      <c r="I725" s="8">
        <v>1.84</v>
      </c>
      <c r="J725" s="3" t="s">
        <v>52</v>
      </c>
      <c r="K725" s="39">
        <v>5.2499999999999998E-2</v>
      </c>
      <c r="L725" s="39">
        <v>5.4699999999999999E-2</v>
      </c>
      <c r="M725" s="8">
        <v>15.437929540022864</v>
      </c>
      <c r="N725" s="8">
        <v>100.34</v>
      </c>
      <c r="O725" s="8">
        <v>5.3705054398870182E-2</v>
      </c>
      <c r="P725" s="39">
        <v>2.9672367545235196E-6</v>
      </c>
      <c r="Q725" s="39">
        <v>7.0766037324760388E-7</v>
      </c>
    </row>
    <row r="726" spans="2:17" ht="15" x14ac:dyDescent="0.25">
      <c r="B726" s="41" t="s">
        <v>2995</v>
      </c>
      <c r="C726" s="3" t="s">
        <v>1753</v>
      </c>
      <c r="D726" s="3" t="s">
        <v>2997</v>
      </c>
      <c r="E726" s="3"/>
      <c r="F726" s="3" t="s">
        <v>88</v>
      </c>
      <c r="G726" s="3" t="s">
        <v>2979</v>
      </c>
      <c r="H726" s="3" t="s">
        <v>623</v>
      </c>
      <c r="I726" s="8">
        <v>1.8400000000000003</v>
      </c>
      <c r="J726" s="3" t="s">
        <v>52</v>
      </c>
      <c r="K726" s="39">
        <v>5.2499999999999998E-2</v>
      </c>
      <c r="L726" s="39">
        <v>5.4700000000000013E-2</v>
      </c>
      <c r="M726" s="8">
        <v>83.37283661682585</v>
      </c>
      <c r="N726" s="8">
        <v>100.34</v>
      </c>
      <c r="O726" s="8">
        <v>0.29003665638522147</v>
      </c>
      <c r="P726" s="39">
        <v>1.6024700777576025E-5</v>
      </c>
      <c r="Q726" s="39">
        <v>3.8217529208455793E-6</v>
      </c>
    </row>
    <row r="727" spans="2:17" ht="15" x14ac:dyDescent="0.25">
      <c r="B727" s="41" t="s">
        <v>2995</v>
      </c>
      <c r="C727" s="3" t="s">
        <v>1753</v>
      </c>
      <c r="D727" s="3" t="s">
        <v>2998</v>
      </c>
      <c r="E727" s="3"/>
      <c r="F727" s="3" t="s">
        <v>88</v>
      </c>
      <c r="G727" s="3" t="s">
        <v>2675</v>
      </c>
      <c r="H727" s="3" t="s">
        <v>623</v>
      </c>
      <c r="I727" s="8">
        <v>1.84</v>
      </c>
      <c r="J727" s="3" t="s">
        <v>52</v>
      </c>
      <c r="K727" s="39">
        <v>5.2499999999999998E-2</v>
      </c>
      <c r="L727" s="39">
        <v>4.9799999999999997E-2</v>
      </c>
      <c r="M727" s="8">
        <v>156.16710885685964</v>
      </c>
      <c r="N727" s="8">
        <v>101.2</v>
      </c>
      <c r="O727" s="8">
        <v>0.54792874750424536</v>
      </c>
      <c r="P727" s="39">
        <v>3.0273394872286683E-5</v>
      </c>
      <c r="Q727" s="39">
        <v>7.219943566058535E-6</v>
      </c>
    </row>
    <row r="728" spans="2:17" ht="15" x14ac:dyDescent="0.25">
      <c r="B728" s="41" t="s">
        <v>2995</v>
      </c>
      <c r="C728" s="3" t="s">
        <v>1753</v>
      </c>
      <c r="D728" s="3" t="s">
        <v>2999</v>
      </c>
      <c r="E728" s="3"/>
      <c r="F728" s="3" t="s">
        <v>88</v>
      </c>
      <c r="G728" s="3" t="s">
        <v>2675</v>
      </c>
      <c r="H728" s="3" t="s">
        <v>623</v>
      </c>
      <c r="I728" s="8">
        <v>1.84</v>
      </c>
      <c r="J728" s="3" t="s">
        <v>52</v>
      </c>
      <c r="K728" s="39">
        <v>5.2499999999999998E-2</v>
      </c>
      <c r="L728" s="39">
        <v>5.0900000000000008E-2</v>
      </c>
      <c r="M728" s="8">
        <v>732.33158396609781</v>
      </c>
      <c r="N728" s="8">
        <v>101.01</v>
      </c>
      <c r="O728" s="8">
        <v>2.5646374441513591</v>
      </c>
      <c r="P728" s="39">
        <v>1.4169777074973534E-4</v>
      </c>
      <c r="Q728" s="39">
        <v>3.3793696166726391E-5</v>
      </c>
    </row>
    <row r="729" spans="2:17" ht="15" x14ac:dyDescent="0.25">
      <c r="B729" s="41" t="s">
        <v>2995</v>
      </c>
      <c r="C729" s="3" t="s">
        <v>1753</v>
      </c>
      <c r="D729" s="3" t="s">
        <v>3000</v>
      </c>
      <c r="E729" s="3"/>
      <c r="F729" s="3" t="s">
        <v>88</v>
      </c>
      <c r="G729" s="3" t="s">
        <v>1501</v>
      </c>
      <c r="H729" s="3" t="s">
        <v>623</v>
      </c>
      <c r="I729" s="8">
        <v>1.8399999999999999</v>
      </c>
      <c r="J729" s="3" t="s">
        <v>52</v>
      </c>
      <c r="K729" s="39">
        <v>5.2499999999999998E-2</v>
      </c>
      <c r="L729" s="39">
        <v>5.3399999999999996E-2</v>
      </c>
      <c r="M729" s="8">
        <v>7.2765210249987673</v>
      </c>
      <c r="N729" s="8">
        <v>100.57</v>
      </c>
      <c r="O729" s="8">
        <v>2.5371618379067113E-2</v>
      </c>
      <c r="P729" s="39">
        <v>1.4017972687817658E-6</v>
      </c>
      <c r="Q729" s="39">
        <v>3.3431655796635998E-7</v>
      </c>
    </row>
    <row r="730" spans="2:17" ht="15" x14ac:dyDescent="0.25">
      <c r="B730" s="41" t="s">
        <v>2995</v>
      </c>
      <c r="C730" s="3" t="s">
        <v>1753</v>
      </c>
      <c r="D730" s="3" t="s">
        <v>3001</v>
      </c>
      <c r="E730" s="3"/>
      <c r="F730" s="3" t="s">
        <v>88</v>
      </c>
      <c r="G730" s="3" t="s">
        <v>1501</v>
      </c>
      <c r="H730" s="3" t="s">
        <v>623</v>
      </c>
      <c r="I730" s="8">
        <v>1.84</v>
      </c>
      <c r="J730" s="3" t="s">
        <v>52</v>
      </c>
      <c r="K730" s="39">
        <v>5.2499999999999998E-2</v>
      </c>
      <c r="L730" s="39">
        <v>5.3399999999999996E-2</v>
      </c>
      <c r="M730" s="8">
        <v>49.239529307643842</v>
      </c>
      <c r="N730" s="8">
        <v>100.57</v>
      </c>
      <c r="O730" s="8">
        <v>0.17168671261028801</v>
      </c>
      <c r="P730" s="39">
        <v>9.4857947659258005E-6</v>
      </c>
      <c r="Q730" s="39">
        <v>2.262280235768767E-6</v>
      </c>
    </row>
    <row r="731" spans="2:17" ht="15" x14ac:dyDescent="0.25">
      <c r="B731" s="41" t="s">
        <v>3002</v>
      </c>
      <c r="C731" s="3" t="s">
        <v>1753</v>
      </c>
      <c r="D731" s="3" t="s">
        <v>3003</v>
      </c>
      <c r="E731" s="3"/>
      <c r="F731" s="3" t="s">
        <v>88</v>
      </c>
      <c r="G731" s="3" t="s">
        <v>3004</v>
      </c>
      <c r="H731" s="3" t="s">
        <v>623</v>
      </c>
      <c r="I731" s="8">
        <v>1.27</v>
      </c>
      <c r="J731" s="3" t="s">
        <v>52</v>
      </c>
      <c r="K731" s="39">
        <v>4.5503000000000002E-2</v>
      </c>
      <c r="L731" s="39">
        <v>7.2499999999999995E-2</v>
      </c>
      <c r="M731" s="8">
        <v>17385.834476304553</v>
      </c>
      <c r="N731" s="8">
        <v>97.79</v>
      </c>
      <c r="O731" s="8">
        <v>58.94457344106894</v>
      </c>
      <c r="P731" s="39">
        <v>3.2567233522387074E-3</v>
      </c>
      <c r="Q731" s="39">
        <v>7.767004299525516E-4</v>
      </c>
    </row>
    <row r="732" spans="2:17" ht="15" x14ac:dyDescent="0.25">
      <c r="B732" s="41" t="s">
        <v>3002</v>
      </c>
      <c r="C732" s="3" t="s">
        <v>1753</v>
      </c>
      <c r="D732" s="3" t="s">
        <v>3005</v>
      </c>
      <c r="E732" s="3"/>
      <c r="F732" s="3" t="s">
        <v>88</v>
      </c>
      <c r="G732" s="3" t="s">
        <v>2175</v>
      </c>
      <c r="H732" s="3" t="s">
        <v>623</v>
      </c>
      <c r="I732" s="8">
        <v>1.28</v>
      </c>
      <c r="J732" s="3" t="s">
        <v>52</v>
      </c>
      <c r="K732" s="39">
        <v>4.7400000000000005E-2</v>
      </c>
      <c r="L732" s="39">
        <v>4.8300000000000003E-2</v>
      </c>
      <c r="M732" s="8">
        <v>902.32468405300779</v>
      </c>
      <c r="N732" s="8">
        <v>100.15</v>
      </c>
      <c r="O732" s="8">
        <v>3.133052389294158</v>
      </c>
      <c r="P732" s="39">
        <v>1.7310304043853514E-4</v>
      </c>
      <c r="Q732" s="39">
        <v>4.1283582113992681E-5</v>
      </c>
    </row>
    <row r="733" spans="2:17" ht="15" x14ac:dyDescent="0.25">
      <c r="B733" s="41" t="s">
        <v>3002</v>
      </c>
      <c r="C733" s="3" t="s">
        <v>1753</v>
      </c>
      <c r="D733" s="3" t="s">
        <v>3006</v>
      </c>
      <c r="E733" s="3"/>
      <c r="F733" s="3" t="s">
        <v>88</v>
      </c>
      <c r="G733" s="3" t="s">
        <v>2175</v>
      </c>
      <c r="H733" s="3" t="s">
        <v>623</v>
      </c>
      <c r="I733" s="8">
        <v>1.27</v>
      </c>
      <c r="J733" s="3" t="s">
        <v>52</v>
      </c>
      <c r="K733" s="39">
        <v>0.06</v>
      </c>
      <c r="L733" s="39">
        <v>6.2100000000000002E-2</v>
      </c>
      <c r="M733" s="8">
        <v>0.82075068440627874</v>
      </c>
      <c r="N733" s="8">
        <v>100.12</v>
      </c>
      <c r="O733" s="8">
        <v>2.8490771621087307E-3</v>
      </c>
      <c r="P733" s="39">
        <v>1.5741323729225079E-7</v>
      </c>
      <c r="Q733" s="39">
        <v>3.7541699389685448E-8</v>
      </c>
    </row>
    <row r="734" spans="2:17" ht="15" x14ac:dyDescent="0.25">
      <c r="B734" s="41" t="s">
        <v>3007</v>
      </c>
      <c r="C734" s="3" t="s">
        <v>1712</v>
      </c>
      <c r="D734" s="3" t="s">
        <v>3008</v>
      </c>
      <c r="E734" s="3"/>
      <c r="F734" s="3" t="s">
        <v>88</v>
      </c>
      <c r="G734" s="3" t="s">
        <v>3009</v>
      </c>
      <c r="H734" s="3" t="s">
        <v>623</v>
      </c>
      <c r="I734" s="8">
        <v>0.64000000000000012</v>
      </c>
      <c r="J734" s="3" t="s">
        <v>52</v>
      </c>
      <c r="K734" s="39">
        <v>4.3143000000000001E-2</v>
      </c>
      <c r="L734" s="39">
        <v>4.2800000000000005E-2</v>
      </c>
      <c r="M734" s="8">
        <v>48.303031731846929</v>
      </c>
      <c r="N734" s="8">
        <v>100.14</v>
      </c>
      <c r="O734" s="8">
        <v>0.16770121142361674</v>
      </c>
      <c r="P734" s="39">
        <v>9.2655934135827548E-6</v>
      </c>
      <c r="Q734" s="39">
        <v>2.2097641124930802E-6</v>
      </c>
    </row>
    <row r="735" spans="2:17" ht="15" x14ac:dyDescent="0.25">
      <c r="B735" s="41" t="s">
        <v>3007</v>
      </c>
      <c r="C735" s="3" t="s">
        <v>1712</v>
      </c>
      <c r="D735" s="3" t="s">
        <v>3010</v>
      </c>
      <c r="E735" s="3"/>
      <c r="F735" s="3" t="s">
        <v>88</v>
      </c>
      <c r="G735" s="3" t="s">
        <v>3009</v>
      </c>
      <c r="H735" s="3" t="s">
        <v>623</v>
      </c>
      <c r="I735" s="8">
        <v>0.6399999999999999</v>
      </c>
      <c r="J735" s="3" t="s">
        <v>52</v>
      </c>
      <c r="K735" s="39">
        <v>4.3143000000000001E-2</v>
      </c>
      <c r="L735" s="39">
        <v>4.2799999999999991E-2</v>
      </c>
      <c r="M735" s="8">
        <v>13.578964314658215</v>
      </c>
      <c r="N735" s="8">
        <v>100.14</v>
      </c>
      <c r="O735" s="8">
        <v>4.7144059611558944E-2</v>
      </c>
      <c r="P735" s="39">
        <v>2.6047378222152658E-6</v>
      </c>
      <c r="Q735" s="39">
        <v>6.212075044807131E-7</v>
      </c>
    </row>
    <row r="736" spans="2:17" ht="15" x14ac:dyDescent="0.25">
      <c r="B736" s="41" t="s">
        <v>3007</v>
      </c>
      <c r="C736" s="3" t="s">
        <v>1753</v>
      </c>
      <c r="D736" s="3" t="s">
        <v>3011</v>
      </c>
      <c r="E736" s="3"/>
      <c r="F736" s="3" t="s">
        <v>88</v>
      </c>
      <c r="G736" s="3" t="s">
        <v>2979</v>
      </c>
      <c r="H736" s="3" t="s">
        <v>623</v>
      </c>
      <c r="I736" s="8">
        <v>0.64</v>
      </c>
      <c r="J736" s="3" t="s">
        <v>52</v>
      </c>
      <c r="K736" s="39">
        <v>4.3143000000000001E-2</v>
      </c>
      <c r="L736" s="39">
        <v>4.3200000000000002E-2</v>
      </c>
      <c r="M736" s="8">
        <v>890.39924675821578</v>
      </c>
      <c r="N736" s="8">
        <v>100.11</v>
      </c>
      <c r="O736" s="8">
        <v>3.0904099317269864</v>
      </c>
      <c r="P736" s="39">
        <v>1.7074701885336414E-4</v>
      </c>
      <c r="Q736" s="39">
        <v>4.0721691286845236E-5</v>
      </c>
    </row>
    <row r="737" spans="2:17" ht="15" x14ac:dyDescent="0.25">
      <c r="B737" s="41" t="s">
        <v>3007</v>
      </c>
      <c r="C737" s="3" t="s">
        <v>1753</v>
      </c>
      <c r="D737" s="3" t="s">
        <v>3012</v>
      </c>
      <c r="E737" s="3"/>
      <c r="F737" s="3" t="s">
        <v>88</v>
      </c>
      <c r="G737" s="3" t="s">
        <v>2979</v>
      </c>
      <c r="H737" s="3" t="s">
        <v>623</v>
      </c>
      <c r="I737" s="8">
        <v>0.6399999999999999</v>
      </c>
      <c r="J737" s="3" t="s">
        <v>52</v>
      </c>
      <c r="K737" s="39">
        <v>4.3143000000000001E-2</v>
      </c>
      <c r="L737" s="39">
        <v>4.3199999999999995E-2</v>
      </c>
      <c r="M737" s="8">
        <v>132.68301662440942</v>
      </c>
      <c r="N737" s="8">
        <v>100.11</v>
      </c>
      <c r="O737" s="8">
        <v>0.46051779747738886</v>
      </c>
      <c r="P737" s="39">
        <v>2.5443886987588148E-5</v>
      </c>
      <c r="Q737" s="39">
        <v>6.0681475905342224E-6</v>
      </c>
    </row>
    <row r="738" spans="2:17" ht="15" x14ac:dyDescent="0.25">
      <c r="B738" s="41" t="s">
        <v>3007</v>
      </c>
      <c r="C738" s="3" t="s">
        <v>1712</v>
      </c>
      <c r="D738" s="3" t="s">
        <v>3013</v>
      </c>
      <c r="E738" s="3"/>
      <c r="F738" s="3" t="s">
        <v>88</v>
      </c>
      <c r="G738" s="3" t="s">
        <v>1945</v>
      </c>
      <c r="H738" s="3" t="s">
        <v>623</v>
      </c>
      <c r="I738" s="8">
        <v>0.64</v>
      </c>
      <c r="J738" s="3" t="s">
        <v>52</v>
      </c>
      <c r="K738" s="39">
        <v>4.3143000000000001E-2</v>
      </c>
      <c r="L738" s="39">
        <v>4.4500000000000005E-2</v>
      </c>
      <c r="M738" s="8">
        <v>52.512009600597082</v>
      </c>
      <c r="N738" s="8">
        <v>100.03</v>
      </c>
      <c r="O738" s="8">
        <v>0.18211395421132262</v>
      </c>
      <c r="P738" s="39">
        <v>1.0061906174306339E-5</v>
      </c>
      <c r="Q738" s="39">
        <v>2.3996778376504688E-6</v>
      </c>
    </row>
    <row r="739" spans="2:17" ht="15" x14ac:dyDescent="0.25">
      <c r="B739" s="41" t="s">
        <v>3007</v>
      </c>
      <c r="C739" s="3" t="s">
        <v>1712</v>
      </c>
      <c r="D739" s="3" t="s">
        <v>3014</v>
      </c>
      <c r="E739" s="3"/>
      <c r="F739" s="3" t="s">
        <v>88</v>
      </c>
      <c r="G739" s="3" t="s">
        <v>1945</v>
      </c>
      <c r="H739" s="3" t="s">
        <v>623</v>
      </c>
      <c r="I739" s="8">
        <v>0.64000000000000012</v>
      </c>
      <c r="J739" s="3" t="s">
        <v>52</v>
      </c>
      <c r="K739" s="39">
        <v>4.3143000000000001E-2</v>
      </c>
      <c r="L739" s="39">
        <v>4.4500000000000005E-2</v>
      </c>
      <c r="M739" s="8">
        <v>14.380674384896338</v>
      </c>
      <c r="N739" s="8">
        <v>100.03</v>
      </c>
      <c r="O739" s="8">
        <v>4.9872880263131962E-2</v>
      </c>
      <c r="P739" s="39">
        <v>2.7555068145285965E-6</v>
      </c>
      <c r="Q739" s="39">
        <v>6.5716460875018678E-7</v>
      </c>
    </row>
    <row r="740" spans="2:17" ht="15" x14ac:dyDescent="0.25">
      <c r="B740" s="41" t="s">
        <v>3007</v>
      </c>
      <c r="C740" s="3" t="s">
        <v>1753</v>
      </c>
      <c r="D740" s="3" t="s">
        <v>3015</v>
      </c>
      <c r="E740" s="3"/>
      <c r="F740" s="3" t="s">
        <v>88</v>
      </c>
      <c r="G740" s="3" t="s">
        <v>3016</v>
      </c>
      <c r="H740" s="3" t="s">
        <v>623</v>
      </c>
      <c r="I740" s="8">
        <v>0.64</v>
      </c>
      <c r="J740" s="3" t="s">
        <v>52</v>
      </c>
      <c r="K740" s="39">
        <v>4.3143000000000001E-2</v>
      </c>
      <c r="L740" s="39">
        <v>4.2599999999999999E-2</v>
      </c>
      <c r="M740" s="8">
        <v>737.90697643581007</v>
      </c>
      <c r="N740" s="8">
        <v>100.15</v>
      </c>
      <c r="O740" s="8">
        <v>2.5621611621719111</v>
      </c>
      <c r="P740" s="39">
        <v>1.4156095467187773E-4</v>
      </c>
      <c r="Q740" s="39">
        <v>3.3761066712209363E-5</v>
      </c>
    </row>
    <row r="741" spans="2:17" ht="15" x14ac:dyDescent="0.25">
      <c r="B741" s="41" t="s">
        <v>3007</v>
      </c>
      <c r="C741" s="3" t="s">
        <v>1753</v>
      </c>
      <c r="D741" s="3" t="s">
        <v>3017</v>
      </c>
      <c r="E741" s="3"/>
      <c r="F741" s="3" t="s">
        <v>88</v>
      </c>
      <c r="G741" s="3" t="s">
        <v>3016</v>
      </c>
      <c r="H741" s="3" t="s">
        <v>623</v>
      </c>
      <c r="I741" s="8">
        <v>0.64000000000000012</v>
      </c>
      <c r="J741" s="3" t="s">
        <v>52</v>
      </c>
      <c r="K741" s="39">
        <v>4.3143000000000001E-2</v>
      </c>
      <c r="L741" s="39">
        <v>4.2600000000000006E-2</v>
      </c>
      <c r="M741" s="8">
        <v>99.059296278622526</v>
      </c>
      <c r="N741" s="8">
        <v>100.15</v>
      </c>
      <c r="O741" s="8">
        <v>0.34395366288391088</v>
      </c>
      <c r="P741" s="39">
        <v>1.9003648013874891E-5</v>
      </c>
      <c r="Q741" s="39">
        <v>4.5322061429925566E-6</v>
      </c>
    </row>
    <row r="742" spans="2:17" ht="15" x14ac:dyDescent="0.25">
      <c r="B742" s="41" t="s">
        <v>3007</v>
      </c>
      <c r="C742" s="3" t="s">
        <v>1753</v>
      </c>
      <c r="D742" s="3" t="s">
        <v>3018</v>
      </c>
      <c r="E742" s="3"/>
      <c r="F742" s="3" t="s">
        <v>88</v>
      </c>
      <c r="G742" s="3" t="s">
        <v>1475</v>
      </c>
      <c r="H742" s="3" t="s">
        <v>623</v>
      </c>
      <c r="I742" s="8">
        <v>0.64</v>
      </c>
      <c r="J742" s="3" t="s">
        <v>52</v>
      </c>
      <c r="K742" s="39">
        <v>4.3083999999999997E-2</v>
      </c>
      <c r="L742" s="39">
        <v>4.3400000000000008E-2</v>
      </c>
      <c r="M742" s="8">
        <v>824.10283463746202</v>
      </c>
      <c r="N742" s="8">
        <v>100.21</v>
      </c>
      <c r="O742" s="8">
        <v>2.8631647112491967</v>
      </c>
      <c r="P742" s="39">
        <v>1.5819158290717722E-4</v>
      </c>
      <c r="Q742" s="39">
        <v>3.7727328105538595E-5</v>
      </c>
    </row>
    <row r="743" spans="2:17" ht="15" x14ac:dyDescent="0.25">
      <c r="B743" s="41" t="s">
        <v>3007</v>
      </c>
      <c r="C743" s="3" t="s">
        <v>1753</v>
      </c>
      <c r="D743" s="3" t="s">
        <v>3019</v>
      </c>
      <c r="E743" s="3"/>
      <c r="F743" s="3" t="s">
        <v>88</v>
      </c>
      <c r="G743" s="3" t="s">
        <v>1475</v>
      </c>
      <c r="H743" s="3" t="s">
        <v>623</v>
      </c>
      <c r="I743" s="8">
        <v>0.6399999999999999</v>
      </c>
      <c r="J743" s="3" t="s">
        <v>52</v>
      </c>
      <c r="K743" s="39">
        <v>4.3083999999999997E-2</v>
      </c>
      <c r="L743" s="39">
        <v>4.3400000000000001E-2</v>
      </c>
      <c r="M743" s="8">
        <v>142.27798295877804</v>
      </c>
      <c r="N743" s="8">
        <v>100.21</v>
      </c>
      <c r="O743" s="8">
        <v>0.49431388548827704</v>
      </c>
      <c r="P743" s="39">
        <v>2.7311141301497355E-5</v>
      </c>
      <c r="Q743" s="39">
        <v>6.51347163915109E-6</v>
      </c>
    </row>
    <row r="744" spans="2:17" ht="15" x14ac:dyDescent="0.25">
      <c r="B744" s="41" t="s">
        <v>3007</v>
      </c>
      <c r="C744" s="3" t="s">
        <v>1712</v>
      </c>
      <c r="D744" s="3" t="s">
        <v>3020</v>
      </c>
      <c r="E744" s="3"/>
      <c r="F744" s="3" t="s">
        <v>88</v>
      </c>
      <c r="G744" s="3" t="s">
        <v>2655</v>
      </c>
      <c r="H744" s="3" t="s">
        <v>623</v>
      </c>
      <c r="I744" s="8">
        <v>0.64</v>
      </c>
      <c r="J744" s="3" t="s">
        <v>52</v>
      </c>
      <c r="K744" s="39">
        <v>4.2991000000000001E-2</v>
      </c>
      <c r="L744" s="39">
        <v>4.7199999999999999E-2</v>
      </c>
      <c r="M744" s="8">
        <v>53.714574705954263</v>
      </c>
      <c r="N744" s="8">
        <v>100</v>
      </c>
      <c r="O744" s="8">
        <v>0.18622823007802586</v>
      </c>
      <c r="P744" s="39">
        <v>1.0289222405647646E-5</v>
      </c>
      <c r="Q744" s="39">
        <v>2.4538907982007161E-6</v>
      </c>
    </row>
    <row r="745" spans="2:17" ht="15" x14ac:dyDescent="0.25">
      <c r="B745" s="41" t="s">
        <v>3007</v>
      </c>
      <c r="C745" s="3" t="s">
        <v>1712</v>
      </c>
      <c r="D745" s="3" t="s">
        <v>3021</v>
      </c>
      <c r="E745" s="3"/>
      <c r="F745" s="3" t="s">
        <v>88</v>
      </c>
      <c r="G745" s="3" t="s">
        <v>2655</v>
      </c>
      <c r="H745" s="3" t="s">
        <v>623</v>
      </c>
      <c r="I745" s="8">
        <v>0.64</v>
      </c>
      <c r="J745" s="3" t="s">
        <v>52</v>
      </c>
      <c r="K745" s="39">
        <v>4.2991000000000001E-2</v>
      </c>
      <c r="L745" s="39">
        <v>4.7199999999999999E-2</v>
      </c>
      <c r="M745" s="8">
        <v>14.480888143676102</v>
      </c>
      <c r="N745" s="8">
        <v>100</v>
      </c>
      <c r="O745" s="8">
        <v>5.0205088873486875E-2</v>
      </c>
      <c r="P745" s="39">
        <v>2.7738615412828632E-6</v>
      </c>
      <c r="Q745" s="39">
        <v>6.6154205276977191E-7</v>
      </c>
    </row>
    <row r="746" spans="2:17" ht="15" x14ac:dyDescent="0.25">
      <c r="B746" s="41" t="s">
        <v>3022</v>
      </c>
      <c r="C746" s="3" t="s">
        <v>1753</v>
      </c>
      <c r="D746" s="3" t="s">
        <v>3023</v>
      </c>
      <c r="E746" s="3"/>
      <c r="F746" s="3" t="s">
        <v>88</v>
      </c>
      <c r="G746" s="3" t="s">
        <v>3024</v>
      </c>
      <c r="H746" s="3" t="s">
        <v>623</v>
      </c>
      <c r="I746" s="8">
        <v>0.09</v>
      </c>
      <c r="J746" s="3" t="s">
        <v>52</v>
      </c>
      <c r="K746" s="39">
        <v>4.4999999999999998E-2</v>
      </c>
      <c r="L746" s="39">
        <v>4.58E-2</v>
      </c>
      <c r="M746" s="8">
        <v>114.74475380283141</v>
      </c>
      <c r="N746" s="8">
        <v>100.32</v>
      </c>
      <c r="O746" s="8">
        <v>0.39909327723971344</v>
      </c>
      <c r="P746" s="39">
        <v>2.2050145074126114E-5</v>
      </c>
      <c r="Q746" s="39">
        <v>5.2587694155283547E-6</v>
      </c>
    </row>
    <row r="747" spans="2:17" ht="15" x14ac:dyDescent="0.25">
      <c r="B747" s="41" t="s">
        <v>3022</v>
      </c>
      <c r="C747" s="3" t="s">
        <v>1753</v>
      </c>
      <c r="D747" s="3" t="s">
        <v>3025</v>
      </c>
      <c r="E747" s="3"/>
      <c r="F747" s="3" t="s">
        <v>88</v>
      </c>
      <c r="G747" s="3" t="s">
        <v>3024</v>
      </c>
      <c r="H747" s="3" t="s">
        <v>623</v>
      </c>
      <c r="I747" s="8">
        <v>0.09</v>
      </c>
      <c r="J747" s="3" t="s">
        <v>52</v>
      </c>
      <c r="K747" s="39">
        <v>4.4999999999999998E-2</v>
      </c>
      <c r="L747" s="39">
        <v>4.58E-2</v>
      </c>
      <c r="M747" s="8">
        <v>454.01843415172721</v>
      </c>
      <c r="N747" s="8">
        <v>100.32</v>
      </c>
      <c r="O747" s="8">
        <v>1.5791188050409473</v>
      </c>
      <c r="P747" s="39">
        <v>8.7247269563799789E-5</v>
      </c>
      <c r="Q747" s="39">
        <v>2.0807721274761355E-5</v>
      </c>
    </row>
    <row r="748" spans="2:17" ht="15" x14ac:dyDescent="0.25">
      <c r="B748" s="41" t="s">
        <v>3022</v>
      </c>
      <c r="C748" s="3" t="s">
        <v>1753</v>
      </c>
      <c r="D748" s="3" t="s">
        <v>3026</v>
      </c>
      <c r="E748" s="3"/>
      <c r="F748" s="3" t="s">
        <v>88</v>
      </c>
      <c r="G748" s="3" t="s">
        <v>2675</v>
      </c>
      <c r="H748" s="3" t="s">
        <v>623</v>
      </c>
      <c r="I748" s="8">
        <v>9.0000000000000011E-2</v>
      </c>
      <c r="J748" s="3" t="s">
        <v>52</v>
      </c>
      <c r="K748" s="39">
        <v>4.4999999999999998E-2</v>
      </c>
      <c r="L748" s="39">
        <v>4.3500000000000004E-2</v>
      </c>
      <c r="M748" s="8">
        <v>2706.3777802942836</v>
      </c>
      <c r="N748" s="8">
        <v>100.34</v>
      </c>
      <c r="O748" s="8">
        <v>9.4149137771754177</v>
      </c>
      <c r="P748" s="39">
        <v>5.2017968351396858E-4</v>
      </c>
      <c r="Q748" s="39">
        <v>1.2405836791760382E-4</v>
      </c>
    </row>
    <row r="749" spans="2:17" ht="15" x14ac:dyDescent="0.25">
      <c r="B749" s="41" t="s">
        <v>3022</v>
      </c>
      <c r="C749" s="3" t="s">
        <v>1753</v>
      </c>
      <c r="D749" s="3" t="s">
        <v>3027</v>
      </c>
      <c r="E749" s="3"/>
      <c r="F749" s="3" t="s">
        <v>88</v>
      </c>
      <c r="G749" s="3" t="s">
        <v>2675</v>
      </c>
      <c r="H749" s="3" t="s">
        <v>623</v>
      </c>
      <c r="I749" s="8">
        <v>0.09</v>
      </c>
      <c r="J749" s="3" t="s">
        <v>52</v>
      </c>
      <c r="K749" s="39">
        <v>4.4999999999999998E-2</v>
      </c>
      <c r="L749" s="39">
        <v>4.24E-2</v>
      </c>
      <c r="M749" s="8">
        <v>9032.8548346530879</v>
      </c>
      <c r="N749" s="8">
        <v>100.35</v>
      </c>
      <c r="O749" s="8">
        <v>31.426516648201545</v>
      </c>
      <c r="P749" s="39">
        <v>1.7363340622023585E-3</v>
      </c>
      <c r="Q749" s="39">
        <v>4.1410069778471725E-4</v>
      </c>
    </row>
    <row r="750" spans="2:17" ht="15" x14ac:dyDescent="0.25">
      <c r="B750" s="41" t="s">
        <v>3022</v>
      </c>
      <c r="C750" s="3" t="s">
        <v>1753</v>
      </c>
      <c r="D750" s="3" t="s">
        <v>3028</v>
      </c>
      <c r="E750" s="3"/>
      <c r="F750" s="3" t="s">
        <v>88</v>
      </c>
      <c r="G750" s="3" t="s">
        <v>1945</v>
      </c>
      <c r="H750" s="3" t="s">
        <v>623</v>
      </c>
      <c r="I750" s="8">
        <v>8.9999999999999983E-2</v>
      </c>
      <c r="J750" s="3" t="s">
        <v>52</v>
      </c>
      <c r="K750" s="39">
        <v>4.4999999999999998E-2</v>
      </c>
      <c r="L750" s="39">
        <v>4.8000000000000001E-2</v>
      </c>
      <c r="M750" s="8">
        <v>92.296871836163945</v>
      </c>
      <c r="N750" s="8">
        <v>100.3</v>
      </c>
      <c r="O750" s="8">
        <v>0.32095310203757299</v>
      </c>
      <c r="P750" s="39">
        <v>1.773285310859417E-5</v>
      </c>
      <c r="Q750" s="39">
        <v>4.2291325188130401E-6</v>
      </c>
    </row>
    <row r="751" spans="2:17" ht="15" x14ac:dyDescent="0.25">
      <c r="B751" s="41" t="s">
        <v>3022</v>
      </c>
      <c r="C751" s="3" t="s">
        <v>1753</v>
      </c>
      <c r="D751" s="3" t="s">
        <v>3029</v>
      </c>
      <c r="E751" s="3"/>
      <c r="F751" s="3" t="s">
        <v>88</v>
      </c>
      <c r="G751" s="3" t="s">
        <v>1945</v>
      </c>
      <c r="H751" s="3" t="s">
        <v>623</v>
      </c>
      <c r="I751" s="8">
        <v>0.09</v>
      </c>
      <c r="J751" s="3" t="s">
        <v>52</v>
      </c>
      <c r="K751" s="39">
        <v>4.4999999999999998E-2</v>
      </c>
      <c r="L751" s="39">
        <v>4.8000000000000001E-2</v>
      </c>
      <c r="M751" s="8">
        <v>273.18270643364053</v>
      </c>
      <c r="N751" s="8">
        <v>100.3</v>
      </c>
      <c r="O751" s="8">
        <v>0.94996580390811447</v>
      </c>
      <c r="P751" s="39">
        <v>5.2486185526625948E-5</v>
      </c>
      <c r="Q751" s="39">
        <v>1.2517502549633742E-5</v>
      </c>
    </row>
    <row r="752" spans="2:17" ht="15" x14ac:dyDescent="0.25">
      <c r="B752" s="41" t="s">
        <v>3022</v>
      </c>
      <c r="C752" s="3" t="s">
        <v>1753</v>
      </c>
      <c r="D752" s="3" t="s">
        <v>3030</v>
      </c>
      <c r="E752" s="3"/>
      <c r="F752" s="3" t="s">
        <v>88</v>
      </c>
      <c r="G752" s="3" t="s">
        <v>2453</v>
      </c>
      <c r="H752" s="3" t="s">
        <v>623</v>
      </c>
      <c r="I752" s="8">
        <v>0.09</v>
      </c>
      <c r="J752" s="3" t="s">
        <v>52</v>
      </c>
      <c r="K752" s="39">
        <v>4.4999999999999998E-2</v>
      </c>
      <c r="L752" s="39">
        <v>4.6900000000000004E-2</v>
      </c>
      <c r="M752" s="8">
        <v>55.017353570091217</v>
      </c>
      <c r="N752" s="8">
        <v>100.31</v>
      </c>
      <c r="O752" s="8">
        <v>0.19133662643182442</v>
      </c>
      <c r="P752" s="39">
        <v>1.057146439548136E-5</v>
      </c>
      <c r="Q752" s="39">
        <v>2.5212030784113819E-6</v>
      </c>
    </row>
    <row r="753" spans="2:17" ht="15" x14ac:dyDescent="0.25">
      <c r="B753" s="41" t="s">
        <v>3022</v>
      </c>
      <c r="C753" s="3" t="s">
        <v>1753</v>
      </c>
      <c r="D753" s="3" t="s">
        <v>3031</v>
      </c>
      <c r="E753" s="3"/>
      <c r="F753" s="3" t="s">
        <v>88</v>
      </c>
      <c r="G753" s="3" t="s">
        <v>2453</v>
      </c>
      <c r="H753" s="3" t="s">
        <v>623</v>
      </c>
      <c r="I753" s="8">
        <v>0.09</v>
      </c>
      <c r="J753" s="3" t="s">
        <v>52</v>
      </c>
      <c r="K753" s="39">
        <v>4.4999999999999998E-2</v>
      </c>
      <c r="L753" s="39">
        <v>4.6699999999999998E-2</v>
      </c>
      <c r="M753" s="8">
        <v>12.727147365030207</v>
      </c>
      <c r="N753" s="8">
        <v>100.31</v>
      </c>
      <c r="O753" s="8">
        <v>4.426191190905289E-2</v>
      </c>
      <c r="P753" s="39">
        <v>2.4454974175538117E-6</v>
      </c>
      <c r="Q753" s="39">
        <v>5.8323004143296937E-7</v>
      </c>
    </row>
    <row r="754" spans="2:17" ht="15" x14ac:dyDescent="0.25">
      <c r="B754" s="41" t="s">
        <v>3022</v>
      </c>
      <c r="C754" s="3" t="s">
        <v>1753</v>
      </c>
      <c r="D754" s="3" t="s">
        <v>3032</v>
      </c>
      <c r="E754" s="3"/>
      <c r="F754" s="3" t="s">
        <v>88</v>
      </c>
      <c r="G754" s="3" t="s">
        <v>1475</v>
      </c>
      <c r="H754" s="3" t="s">
        <v>623</v>
      </c>
      <c r="I754" s="8">
        <v>9.0000000000000011E-2</v>
      </c>
      <c r="J754" s="3" t="s">
        <v>52</v>
      </c>
      <c r="K754" s="39">
        <v>4.4999999999999998E-2</v>
      </c>
      <c r="L754" s="39">
        <v>4.5200000000000004E-2</v>
      </c>
      <c r="M754" s="8">
        <v>54.822437809264564</v>
      </c>
      <c r="N754" s="8">
        <v>100.15</v>
      </c>
      <c r="O754" s="8">
        <v>0.19035453159578269</v>
      </c>
      <c r="P754" s="39">
        <v>1.0517203061486845E-5</v>
      </c>
      <c r="Q754" s="39">
        <v>2.5082622182629848E-6</v>
      </c>
    </row>
    <row r="755" spans="2:17" ht="15" x14ac:dyDescent="0.25">
      <c r="B755" s="41" t="s">
        <v>3022</v>
      </c>
      <c r="C755" s="3" t="s">
        <v>1753</v>
      </c>
      <c r="D755" s="3" t="s">
        <v>3033</v>
      </c>
      <c r="E755" s="3"/>
      <c r="F755" s="3" t="s">
        <v>88</v>
      </c>
      <c r="G755" s="3" t="s">
        <v>1475</v>
      </c>
      <c r="H755" s="3" t="s">
        <v>623</v>
      </c>
      <c r="I755" s="8">
        <v>9.0000000000000011E-2</v>
      </c>
      <c r="J755" s="3" t="s">
        <v>52</v>
      </c>
      <c r="K755" s="39">
        <v>4.4999999999999998E-2</v>
      </c>
      <c r="L755" s="39">
        <v>4.519999999999999E-2</v>
      </c>
      <c r="M755" s="8">
        <v>41.537600876624971</v>
      </c>
      <c r="N755" s="8">
        <v>100.15</v>
      </c>
      <c r="O755" s="8">
        <v>0.1442266394982506</v>
      </c>
      <c r="P755" s="39">
        <v>7.9686091093434542E-6</v>
      </c>
      <c r="Q755" s="39">
        <v>1.9004445425480617E-6</v>
      </c>
    </row>
    <row r="756" spans="2:17" ht="15" x14ac:dyDescent="0.25">
      <c r="B756" s="41" t="s">
        <v>3034</v>
      </c>
      <c r="C756" s="3" t="s">
        <v>1753</v>
      </c>
      <c r="D756" s="3" t="s">
        <v>3035</v>
      </c>
      <c r="E756" s="3"/>
      <c r="F756" s="3" t="s">
        <v>88</v>
      </c>
      <c r="G756" s="3" t="s">
        <v>1505</v>
      </c>
      <c r="H756" s="3" t="s">
        <v>623</v>
      </c>
      <c r="I756" s="8">
        <v>0.97999999999999987</v>
      </c>
      <c r="J756" s="3" t="s">
        <v>52</v>
      </c>
      <c r="K756" s="39">
        <v>5.8307999999999999E-2</v>
      </c>
      <c r="L756" s="39">
        <v>6.0099999999999987E-2</v>
      </c>
      <c r="M756" s="8">
        <v>12667.414453040736</v>
      </c>
      <c r="N756" s="8">
        <v>100.11</v>
      </c>
      <c r="O756" s="8">
        <v>43.966235723392337</v>
      </c>
      <c r="P756" s="39">
        <v>2.4291611293710785E-3</v>
      </c>
      <c r="Q756" s="39">
        <v>5.7933397760346554E-4</v>
      </c>
    </row>
    <row r="757" spans="2:17" ht="15" x14ac:dyDescent="0.25">
      <c r="B757" s="41" t="s">
        <v>3034</v>
      </c>
      <c r="C757" s="3" t="s">
        <v>1753</v>
      </c>
      <c r="D757" s="3" t="s">
        <v>3036</v>
      </c>
      <c r="E757" s="3"/>
      <c r="F757" s="3" t="s">
        <v>88</v>
      </c>
      <c r="G757" s="3" t="s">
        <v>1505</v>
      </c>
      <c r="H757" s="3" t="s">
        <v>623</v>
      </c>
      <c r="I757" s="8">
        <v>2.2700000000000005</v>
      </c>
      <c r="J757" s="3" t="s">
        <v>52</v>
      </c>
      <c r="K757" s="39">
        <v>5.8307999999999999E-2</v>
      </c>
      <c r="L757" s="39">
        <v>6.3900000000000012E-2</v>
      </c>
      <c r="M757" s="8">
        <v>127.47340437424332</v>
      </c>
      <c r="N757" s="8">
        <v>99.38</v>
      </c>
      <c r="O757" s="8">
        <v>0.43921034808563514</v>
      </c>
      <c r="P757" s="39">
        <v>2.4266637514739805E-5</v>
      </c>
      <c r="Q757" s="39">
        <v>5.7873837451513551E-6</v>
      </c>
    </row>
    <row r="758" spans="2:17" ht="15" x14ac:dyDescent="0.25">
      <c r="B758" s="41" t="s">
        <v>3037</v>
      </c>
      <c r="C758" s="3" t="s">
        <v>1753</v>
      </c>
      <c r="D758" s="3" t="s">
        <v>3038</v>
      </c>
      <c r="E758" s="3"/>
      <c r="F758" s="3" t="s">
        <v>88</v>
      </c>
      <c r="G758" s="3" t="s">
        <v>2675</v>
      </c>
      <c r="H758" s="3" t="s">
        <v>623</v>
      </c>
      <c r="I758" s="8">
        <v>0</v>
      </c>
      <c r="J758" s="3" t="s">
        <v>52</v>
      </c>
      <c r="K758" s="39">
        <v>0.1075</v>
      </c>
      <c r="L758" s="39">
        <v>0</v>
      </c>
      <c r="M758" s="8">
        <v>26.040044150128146</v>
      </c>
      <c r="N758" s="8">
        <v>101.35</v>
      </c>
      <c r="O758" s="8">
        <v>9.149967138507091E-2</v>
      </c>
      <c r="P758" s="39">
        <v>5.0554122139818197E-6</v>
      </c>
      <c r="Q758" s="39">
        <v>1.2056722096115142E-6</v>
      </c>
    </row>
    <row r="759" spans="2:17" ht="15" x14ac:dyDescent="0.25">
      <c r="B759" s="41" t="s">
        <v>3037</v>
      </c>
      <c r="C759" s="3" t="s">
        <v>1753</v>
      </c>
      <c r="D759" s="3" t="s">
        <v>3039</v>
      </c>
      <c r="E759" s="3"/>
      <c r="F759" s="3" t="s">
        <v>88</v>
      </c>
      <c r="G759" s="3" t="s">
        <v>1841</v>
      </c>
      <c r="H759" s="3" t="s">
        <v>623</v>
      </c>
      <c r="I759" s="8">
        <v>0</v>
      </c>
      <c r="J759" s="3" t="s">
        <v>52</v>
      </c>
      <c r="K759" s="39">
        <v>0.1075</v>
      </c>
      <c r="L759" s="39">
        <v>0</v>
      </c>
      <c r="M759" s="8">
        <v>242.66811795399587</v>
      </c>
      <c r="N759" s="8">
        <v>101.73</v>
      </c>
      <c r="O759" s="8">
        <v>0.85588562823446446</v>
      </c>
      <c r="P759" s="39">
        <v>4.7288198889138129E-5</v>
      </c>
      <c r="Q759" s="39">
        <v>1.1277827569734348E-5</v>
      </c>
    </row>
    <row r="760" spans="2:17" ht="15" x14ac:dyDescent="0.25">
      <c r="B760" s="41" t="s">
        <v>3037</v>
      </c>
      <c r="C760" s="3" t="s">
        <v>1753</v>
      </c>
      <c r="D760" s="3" t="s">
        <v>3040</v>
      </c>
      <c r="E760" s="3"/>
      <c r="F760" s="3" t="s">
        <v>88</v>
      </c>
      <c r="G760" s="3" t="s">
        <v>3041</v>
      </c>
      <c r="H760" s="3" t="s">
        <v>623</v>
      </c>
      <c r="I760" s="8">
        <v>0</v>
      </c>
      <c r="J760" s="3" t="s">
        <v>52</v>
      </c>
      <c r="K760" s="39">
        <v>0.1075</v>
      </c>
      <c r="L760" s="39">
        <v>0</v>
      </c>
      <c r="M760" s="8">
        <v>31.163472567743653</v>
      </c>
      <c r="N760" s="8">
        <v>101.47</v>
      </c>
      <c r="O760" s="8">
        <v>0.10963184782988777</v>
      </c>
      <c r="P760" s="39">
        <v>6.0572259350325895E-6</v>
      </c>
      <c r="Q760" s="39">
        <v>1.4445961413411215E-6</v>
      </c>
    </row>
    <row r="761" spans="2:17" ht="15" x14ac:dyDescent="0.25">
      <c r="B761" s="41" t="s">
        <v>3037</v>
      </c>
      <c r="C761" s="3" t="s">
        <v>1753</v>
      </c>
      <c r="D761" s="3" t="s">
        <v>3042</v>
      </c>
      <c r="E761" s="3"/>
      <c r="F761" s="3" t="s">
        <v>88</v>
      </c>
      <c r="G761" s="3" t="s">
        <v>3016</v>
      </c>
      <c r="H761" s="3" t="s">
        <v>623</v>
      </c>
      <c r="I761" s="8">
        <v>0</v>
      </c>
      <c r="J761" s="3" t="s">
        <v>52</v>
      </c>
      <c r="K761" s="39">
        <v>0.1075</v>
      </c>
      <c r="L761" s="39">
        <v>0</v>
      </c>
      <c r="M761" s="8">
        <v>225.07358832503243</v>
      </c>
      <c r="N761" s="8">
        <v>101.72</v>
      </c>
      <c r="O761" s="8">
        <v>0.79375159458462829</v>
      </c>
      <c r="P761" s="39">
        <v>4.3855255930300464E-5</v>
      </c>
      <c r="Q761" s="39">
        <v>1.045910028351923E-5</v>
      </c>
    </row>
    <row r="762" spans="2:17" ht="15" x14ac:dyDescent="0.25">
      <c r="B762" s="41" t="s">
        <v>3037</v>
      </c>
      <c r="C762" s="3" t="s">
        <v>1753</v>
      </c>
      <c r="D762" s="3" t="s">
        <v>3043</v>
      </c>
      <c r="E762" s="3"/>
      <c r="F762" s="3" t="s">
        <v>88</v>
      </c>
      <c r="G762" s="3" t="s">
        <v>1567</v>
      </c>
      <c r="H762" s="3" t="s">
        <v>623</v>
      </c>
      <c r="I762" s="8">
        <v>0</v>
      </c>
      <c r="J762" s="3" t="s">
        <v>52</v>
      </c>
      <c r="K762" s="39">
        <v>0.1075</v>
      </c>
      <c r="L762" s="39">
        <v>0</v>
      </c>
      <c r="M762" s="8">
        <v>31.565329740450512</v>
      </c>
      <c r="N762" s="8">
        <v>101.58</v>
      </c>
      <c r="O762" s="8">
        <v>0.11116612047680598</v>
      </c>
      <c r="P762" s="39">
        <v>6.1419954272219788E-6</v>
      </c>
      <c r="Q762" s="39">
        <v>1.4648129340831573E-6</v>
      </c>
    </row>
    <row r="763" spans="2:17" ht="15" x14ac:dyDescent="0.25">
      <c r="B763" s="41" t="s">
        <v>3037</v>
      </c>
      <c r="C763" s="3" t="s">
        <v>1753</v>
      </c>
      <c r="D763" s="3" t="s">
        <v>3044</v>
      </c>
      <c r="E763" s="3"/>
      <c r="F763" s="3" t="s">
        <v>88</v>
      </c>
      <c r="G763" s="3" t="s">
        <v>1843</v>
      </c>
      <c r="H763" s="3" t="s">
        <v>623</v>
      </c>
      <c r="I763" s="8">
        <v>0</v>
      </c>
      <c r="J763" s="3" t="s">
        <v>52</v>
      </c>
      <c r="K763" s="39">
        <v>0.1075</v>
      </c>
      <c r="L763" s="39">
        <v>0</v>
      </c>
      <c r="M763" s="8">
        <v>185.51420704672003</v>
      </c>
      <c r="N763" s="8">
        <v>100.93</v>
      </c>
      <c r="O763" s="8">
        <v>0.6491591748668315</v>
      </c>
      <c r="P763" s="39">
        <v>3.5866437242479458E-5</v>
      </c>
      <c r="Q763" s="39">
        <v>8.5538359308138571E-6</v>
      </c>
    </row>
    <row r="764" spans="2:17" ht="15" x14ac:dyDescent="0.25">
      <c r="B764" s="41" t="s">
        <v>3045</v>
      </c>
      <c r="C764" s="3" t="s">
        <v>1753</v>
      </c>
      <c r="D764" s="3" t="s">
        <v>3046</v>
      </c>
      <c r="E764" s="3"/>
      <c r="F764" s="3" t="s">
        <v>88</v>
      </c>
      <c r="G764" s="3" t="s">
        <v>2675</v>
      </c>
      <c r="H764" s="3" t="s">
        <v>623</v>
      </c>
      <c r="I764" s="8">
        <v>0</v>
      </c>
      <c r="J764" s="3" t="s">
        <v>52</v>
      </c>
      <c r="K764" s="39">
        <v>0.15485599999999999</v>
      </c>
      <c r="L764" s="39">
        <v>0</v>
      </c>
      <c r="M764" s="8">
        <v>31.580862873061374</v>
      </c>
      <c r="N764" s="8">
        <v>104.18</v>
      </c>
      <c r="O764" s="8">
        <v>0.11406780986227408</v>
      </c>
      <c r="P764" s="39">
        <v>6.3023155216925075E-6</v>
      </c>
      <c r="Q764" s="39">
        <v>1.5030478938379356E-6</v>
      </c>
    </row>
    <row r="765" spans="2:17" ht="15" x14ac:dyDescent="0.25">
      <c r="B765" s="41" t="s">
        <v>3045</v>
      </c>
      <c r="C765" s="3" t="s">
        <v>1753</v>
      </c>
      <c r="D765" s="3" t="s">
        <v>3047</v>
      </c>
      <c r="E765" s="3"/>
      <c r="F765" s="3" t="s">
        <v>88</v>
      </c>
      <c r="G765" s="3" t="s">
        <v>1945</v>
      </c>
      <c r="H765" s="3" t="s">
        <v>623</v>
      </c>
      <c r="I765" s="8">
        <v>0</v>
      </c>
      <c r="J765" s="3" t="s">
        <v>52</v>
      </c>
      <c r="K765" s="39">
        <v>0.15485599999999999</v>
      </c>
      <c r="L765" s="39">
        <v>0</v>
      </c>
      <c r="M765" s="8">
        <v>29.057480426986881</v>
      </c>
      <c r="N765" s="8">
        <v>103.07</v>
      </c>
      <c r="O765" s="8">
        <v>0.10383498295327225</v>
      </c>
      <c r="P765" s="39">
        <v>5.736945642694558E-6</v>
      </c>
      <c r="Q765" s="39">
        <v>1.3682120540672434E-6</v>
      </c>
    </row>
    <row r="766" spans="2:17" ht="15" x14ac:dyDescent="0.25">
      <c r="B766" s="41" t="s">
        <v>3045</v>
      </c>
      <c r="C766" s="3" t="s">
        <v>1753</v>
      </c>
      <c r="D766" s="3" t="s">
        <v>3048</v>
      </c>
      <c r="E766" s="3"/>
      <c r="F766" s="3" t="s">
        <v>88</v>
      </c>
      <c r="G766" s="3" t="s">
        <v>1499</v>
      </c>
      <c r="H766" s="3" t="s">
        <v>623</v>
      </c>
      <c r="I766" s="8">
        <v>0</v>
      </c>
      <c r="J766" s="3" t="s">
        <v>52</v>
      </c>
      <c r="K766" s="39">
        <v>0.15485599999999999</v>
      </c>
      <c r="L766" s="39">
        <v>0</v>
      </c>
      <c r="M766" s="8">
        <v>275.93006663058782</v>
      </c>
      <c r="N766" s="8">
        <v>103.3</v>
      </c>
      <c r="O766" s="8">
        <v>0.98821889884073255</v>
      </c>
      <c r="P766" s="39">
        <v>5.4599692170066384E-5</v>
      </c>
      <c r="Q766" s="39">
        <v>1.302155565489346E-5</v>
      </c>
    </row>
    <row r="767" spans="2:17" ht="15" x14ac:dyDescent="0.25">
      <c r="B767" s="41" t="s">
        <v>3045</v>
      </c>
      <c r="C767" s="3" t="s">
        <v>1753</v>
      </c>
      <c r="D767" s="3" t="s">
        <v>3049</v>
      </c>
      <c r="E767" s="3"/>
      <c r="F767" s="3" t="s">
        <v>88</v>
      </c>
      <c r="G767" s="3" t="s">
        <v>3050</v>
      </c>
      <c r="H767" s="3" t="s">
        <v>623</v>
      </c>
      <c r="I767" s="8">
        <v>0</v>
      </c>
      <c r="J767" s="3" t="s">
        <v>52</v>
      </c>
      <c r="K767" s="39">
        <v>0.15485599999999999</v>
      </c>
      <c r="L767" s="39">
        <v>0</v>
      </c>
      <c r="M767" s="8">
        <v>31.565329740450512</v>
      </c>
      <c r="N767" s="8">
        <v>102.92</v>
      </c>
      <c r="O767" s="8">
        <v>0.11263274883654785</v>
      </c>
      <c r="P767" s="39">
        <v>6.2230275316107273E-6</v>
      </c>
      <c r="Q767" s="39">
        <v>1.4841383920700744E-6</v>
      </c>
    </row>
    <row r="768" spans="2:17" ht="15" x14ac:dyDescent="0.25">
      <c r="B768" s="41" t="s">
        <v>3045</v>
      </c>
      <c r="C768" s="3" t="s">
        <v>1753</v>
      </c>
      <c r="D768" s="3" t="s">
        <v>3051</v>
      </c>
      <c r="E768" s="3"/>
      <c r="F768" s="3" t="s">
        <v>88</v>
      </c>
      <c r="G768" s="3" t="s">
        <v>2020</v>
      </c>
      <c r="H768" s="3" t="s">
        <v>623</v>
      </c>
      <c r="I768" s="8">
        <v>0</v>
      </c>
      <c r="J768" s="3" t="s">
        <v>52</v>
      </c>
      <c r="K768" s="39">
        <v>0.15564800000000001</v>
      </c>
      <c r="L768" s="39">
        <v>0</v>
      </c>
      <c r="M768" s="8">
        <v>331.8904316707966</v>
      </c>
      <c r="N768" s="8">
        <v>100.75</v>
      </c>
      <c r="O768" s="8">
        <v>1.159294307522464</v>
      </c>
      <c r="P768" s="39">
        <v>6.4051712024016001E-5</v>
      </c>
      <c r="Q768" s="39">
        <v>1.5275780865467819E-5</v>
      </c>
    </row>
    <row r="769" spans="2:17" ht="15" x14ac:dyDescent="0.25">
      <c r="B769" s="41" t="s">
        <v>3052</v>
      </c>
      <c r="C769" s="3" t="s">
        <v>1753</v>
      </c>
      <c r="D769" s="3" t="s">
        <v>3053</v>
      </c>
      <c r="E769" s="3"/>
      <c r="F769" s="3" t="s">
        <v>88</v>
      </c>
      <c r="G769" s="3" t="s">
        <v>3054</v>
      </c>
      <c r="H769" s="3" t="s">
        <v>623</v>
      </c>
      <c r="I769" s="8">
        <v>0</v>
      </c>
      <c r="J769" s="3" t="s">
        <v>52</v>
      </c>
      <c r="K769" s="39">
        <v>0.115063</v>
      </c>
      <c r="L769" s="39">
        <v>0</v>
      </c>
      <c r="M769" s="8">
        <v>1414.8930067718129</v>
      </c>
      <c r="N769" s="8">
        <v>102.79</v>
      </c>
      <c r="O769" s="8">
        <v>5.0422958595762024</v>
      </c>
      <c r="P769" s="39">
        <v>2.7858989752798811E-4</v>
      </c>
      <c r="Q769" s="39">
        <v>6.6441287695401895E-5</v>
      </c>
    </row>
    <row r="770" spans="2:17" ht="15" x14ac:dyDescent="0.25">
      <c r="B770" s="41" t="s">
        <v>3052</v>
      </c>
      <c r="C770" s="3" t="s">
        <v>1753</v>
      </c>
      <c r="D770" s="3" t="s">
        <v>3055</v>
      </c>
      <c r="E770" s="3"/>
      <c r="F770" s="3" t="s">
        <v>88</v>
      </c>
      <c r="G770" s="3" t="s">
        <v>2675</v>
      </c>
      <c r="H770" s="3" t="s">
        <v>623</v>
      </c>
      <c r="I770" s="8">
        <v>0</v>
      </c>
      <c r="J770" s="3" t="s">
        <v>52</v>
      </c>
      <c r="K770" s="39">
        <v>0.115063</v>
      </c>
      <c r="L770" s="39">
        <v>0</v>
      </c>
      <c r="M770" s="8">
        <v>43.208665304277559</v>
      </c>
      <c r="N770" s="8">
        <v>101.49</v>
      </c>
      <c r="O770" s="8">
        <v>0.15203629771995769</v>
      </c>
      <c r="P770" s="39">
        <v>8.4000974520161621E-6</v>
      </c>
      <c r="Q770" s="39">
        <v>2.0033507906464854E-6</v>
      </c>
    </row>
    <row r="771" spans="2:17" ht="15" x14ac:dyDescent="0.25">
      <c r="B771" s="41" t="s">
        <v>3052</v>
      </c>
      <c r="C771" s="3" t="s">
        <v>1753</v>
      </c>
      <c r="D771" s="3" t="s">
        <v>3056</v>
      </c>
      <c r="E771" s="3"/>
      <c r="F771" s="3" t="s">
        <v>88</v>
      </c>
      <c r="G771" s="3" t="s">
        <v>1945</v>
      </c>
      <c r="H771" s="3" t="s">
        <v>623</v>
      </c>
      <c r="I771" s="8">
        <v>0</v>
      </c>
      <c r="J771" s="3" t="s">
        <v>52</v>
      </c>
      <c r="K771" s="39">
        <v>0.115063</v>
      </c>
      <c r="L771" s="39">
        <v>0</v>
      </c>
      <c r="M771" s="8">
        <v>59.599126621502094</v>
      </c>
      <c r="N771" s="8">
        <v>101.5</v>
      </c>
      <c r="O771" s="8">
        <v>0.20972985971826255</v>
      </c>
      <c r="P771" s="39">
        <v>1.1587701665007202E-5</v>
      </c>
      <c r="Q771" s="39">
        <v>2.7635669020477821E-6</v>
      </c>
    </row>
    <row r="772" spans="2:17" ht="15" x14ac:dyDescent="0.25">
      <c r="B772" s="41" t="s">
        <v>3052</v>
      </c>
      <c r="C772" s="3" t="s">
        <v>1753</v>
      </c>
      <c r="D772" s="3" t="s">
        <v>3057</v>
      </c>
      <c r="E772" s="3"/>
      <c r="F772" s="3" t="s">
        <v>88</v>
      </c>
      <c r="G772" s="3" t="s">
        <v>1512</v>
      </c>
      <c r="H772" s="3" t="s">
        <v>623</v>
      </c>
      <c r="I772" s="8">
        <v>0</v>
      </c>
      <c r="J772" s="3" t="s">
        <v>52</v>
      </c>
      <c r="K772" s="39">
        <v>0.115063</v>
      </c>
      <c r="L772" s="39">
        <v>0</v>
      </c>
      <c r="M772" s="8">
        <v>1953.9693718942478</v>
      </c>
      <c r="N772" s="8">
        <v>101.81</v>
      </c>
      <c r="O772" s="8">
        <v>6.8970285568387881</v>
      </c>
      <c r="P772" s="39">
        <v>3.8106500142155882E-4</v>
      </c>
      <c r="Q772" s="39">
        <v>9.08807161162581E-5</v>
      </c>
    </row>
    <row r="773" spans="2:17" ht="15" x14ac:dyDescent="0.25">
      <c r="B773" s="41" t="s">
        <v>3052</v>
      </c>
      <c r="C773" s="3" t="s">
        <v>1753</v>
      </c>
      <c r="D773" s="3" t="s">
        <v>3058</v>
      </c>
      <c r="E773" s="3"/>
      <c r="F773" s="3" t="s">
        <v>88</v>
      </c>
      <c r="G773" s="3" t="s">
        <v>1567</v>
      </c>
      <c r="H773" s="3" t="s">
        <v>623</v>
      </c>
      <c r="I773" s="8">
        <v>0</v>
      </c>
      <c r="J773" s="3" t="s">
        <v>52</v>
      </c>
      <c r="K773" s="39">
        <v>0.115063</v>
      </c>
      <c r="L773" s="39">
        <v>0</v>
      </c>
      <c r="M773" s="8">
        <v>72.763205974812081</v>
      </c>
      <c r="N773" s="8">
        <v>101.7</v>
      </c>
      <c r="O773" s="8">
        <v>0.2565587470584591</v>
      </c>
      <c r="P773" s="39">
        <v>1.417502602850688E-5</v>
      </c>
      <c r="Q773" s="39">
        <v>3.3806214468176061E-6</v>
      </c>
    </row>
    <row r="774" spans="2:17" ht="15" x14ac:dyDescent="0.25">
      <c r="B774" s="41" t="s">
        <v>3059</v>
      </c>
      <c r="C774" s="3" t="s">
        <v>1753</v>
      </c>
      <c r="D774" s="3" t="s">
        <v>3060</v>
      </c>
      <c r="E774" s="3"/>
      <c r="F774" s="3" t="s">
        <v>88</v>
      </c>
      <c r="G774" s="3" t="s">
        <v>3061</v>
      </c>
      <c r="H774" s="3" t="s">
        <v>623</v>
      </c>
      <c r="I774" s="8">
        <v>0</v>
      </c>
      <c r="J774" s="3" t="s">
        <v>52</v>
      </c>
      <c r="K774" s="39">
        <v>7.7672000000000005E-2</v>
      </c>
      <c r="L774" s="39">
        <v>0</v>
      </c>
      <c r="M774" s="8">
        <v>3067.6333486315216</v>
      </c>
      <c r="N774" s="8">
        <v>104.07</v>
      </c>
      <c r="O774" s="8">
        <v>11.068349101452261</v>
      </c>
      <c r="P774" s="39">
        <v>6.1153298573732458E-4</v>
      </c>
      <c r="Q774" s="39">
        <v>1.458453425667374E-4</v>
      </c>
    </row>
    <row r="775" spans="2:17" ht="15" x14ac:dyDescent="0.25">
      <c r="B775" s="41" t="s">
        <v>3062</v>
      </c>
      <c r="C775" s="3" t="s">
        <v>1753</v>
      </c>
      <c r="D775" s="3" t="s">
        <v>3063</v>
      </c>
      <c r="E775" s="3"/>
      <c r="F775" s="3" t="s">
        <v>88</v>
      </c>
      <c r="G775" s="3" t="s">
        <v>3004</v>
      </c>
      <c r="H775" s="3" t="s">
        <v>623</v>
      </c>
      <c r="I775" s="8">
        <v>0</v>
      </c>
      <c r="J775" s="3" t="s">
        <v>52</v>
      </c>
      <c r="K775" s="39">
        <v>0</v>
      </c>
      <c r="L775" s="39">
        <v>0</v>
      </c>
      <c r="M775" s="8">
        <v>0</v>
      </c>
      <c r="N775" s="8">
        <v>100</v>
      </c>
      <c r="O775" s="8">
        <v>0</v>
      </c>
      <c r="P775" s="39">
        <v>0</v>
      </c>
      <c r="Q775" s="39">
        <v>0</v>
      </c>
    </row>
    <row r="776" spans="2:17" ht="15" x14ac:dyDescent="0.25">
      <c r="B776" s="41" t="s">
        <v>3064</v>
      </c>
      <c r="C776" s="3" t="s">
        <v>1753</v>
      </c>
      <c r="D776" s="3" t="s">
        <v>3065</v>
      </c>
      <c r="E776" s="3"/>
      <c r="F776" s="3" t="s">
        <v>88</v>
      </c>
      <c r="G776" s="3" t="s">
        <v>2757</v>
      </c>
      <c r="H776" s="3" t="s">
        <v>623</v>
      </c>
      <c r="I776" s="8">
        <v>1.84</v>
      </c>
      <c r="J776" s="3" t="s">
        <v>52</v>
      </c>
      <c r="K776" s="39">
        <v>5.2499999999999998E-2</v>
      </c>
      <c r="L776" s="39">
        <v>4.9100000000000005E-2</v>
      </c>
      <c r="M776" s="8">
        <v>682.84853522461924</v>
      </c>
      <c r="N776" s="8">
        <v>101.32</v>
      </c>
      <c r="O776" s="8">
        <v>2.3986859649560373</v>
      </c>
      <c r="P776" s="39">
        <v>1.3252885110059587E-4</v>
      </c>
      <c r="Q776" s="39">
        <v>3.1606987913232396E-5</v>
      </c>
    </row>
    <row r="777" spans="2:17" ht="15" x14ac:dyDescent="0.25">
      <c r="B777" s="41" t="s">
        <v>3064</v>
      </c>
      <c r="C777" s="3" t="s">
        <v>1753</v>
      </c>
      <c r="D777" s="3" t="s">
        <v>3066</v>
      </c>
      <c r="E777" s="3"/>
      <c r="F777" s="3" t="s">
        <v>88</v>
      </c>
      <c r="G777" s="3" t="s">
        <v>2757</v>
      </c>
      <c r="H777" s="3" t="s">
        <v>623</v>
      </c>
      <c r="I777" s="8">
        <v>0</v>
      </c>
      <c r="J777" s="3" t="s">
        <v>52</v>
      </c>
      <c r="K777" s="39">
        <v>0</v>
      </c>
      <c r="L777" s="39">
        <v>0</v>
      </c>
      <c r="M777" s="8">
        <v>0</v>
      </c>
      <c r="N777" s="8">
        <v>100</v>
      </c>
      <c r="O777" s="8">
        <v>0</v>
      </c>
      <c r="P777" s="39">
        <v>0</v>
      </c>
      <c r="Q777" s="39">
        <v>0</v>
      </c>
    </row>
    <row r="778" spans="2:17" ht="15" x14ac:dyDescent="0.25">
      <c r="B778" s="41" t="s">
        <v>3067</v>
      </c>
      <c r="C778" s="3" t="s">
        <v>1753</v>
      </c>
      <c r="D778" s="3" t="s">
        <v>3068</v>
      </c>
      <c r="E778" s="3"/>
      <c r="F778" s="3" t="s">
        <v>88</v>
      </c>
      <c r="G778" s="3" t="s">
        <v>3069</v>
      </c>
      <c r="H778" s="3" t="s">
        <v>623</v>
      </c>
      <c r="I778" s="8">
        <v>0</v>
      </c>
      <c r="J778" s="3" t="s">
        <v>52</v>
      </c>
      <c r="K778" s="39">
        <v>2.5000000000000001E-3</v>
      </c>
      <c r="L778" s="39">
        <v>0</v>
      </c>
      <c r="M778" s="8">
        <v>3.150648891547346E-2</v>
      </c>
      <c r="N778" s="8">
        <v>1995.7339434750636</v>
      </c>
      <c r="O778" s="8">
        <v>1.0923299707043739E-4</v>
      </c>
      <c r="P778" s="39">
        <v>6.0351891892130808E-9</v>
      </c>
      <c r="Q778" s="39">
        <v>1.4393405675322495E-9</v>
      </c>
    </row>
    <row r="779" spans="2:17" ht="15" x14ac:dyDescent="0.25">
      <c r="B779" s="41" t="s">
        <v>3067</v>
      </c>
      <c r="C779" s="3" t="s">
        <v>1753</v>
      </c>
      <c r="D779" s="3" t="s">
        <v>3070</v>
      </c>
      <c r="E779" s="3"/>
      <c r="F779" s="3" t="s">
        <v>88</v>
      </c>
      <c r="G779" s="3" t="s">
        <v>3071</v>
      </c>
      <c r="H779" s="3" t="s">
        <v>623</v>
      </c>
      <c r="I779" s="8">
        <v>0.64</v>
      </c>
      <c r="J779" s="3" t="s">
        <v>52</v>
      </c>
      <c r="K779" s="39">
        <v>4.3143000000000001E-2</v>
      </c>
      <c r="L779" s="39">
        <v>4.1000000000000009E-2</v>
      </c>
      <c r="M779" s="8">
        <v>14235.675097317895</v>
      </c>
      <c r="N779" s="8">
        <v>100.25</v>
      </c>
      <c r="O779" s="8">
        <v>49.478473482321576</v>
      </c>
      <c r="P779" s="39">
        <v>2.7337156012181693E-3</v>
      </c>
      <c r="Q779" s="39">
        <v>6.5196759232698893E-4</v>
      </c>
    </row>
    <row r="780" spans="2:17" ht="15" x14ac:dyDescent="0.25">
      <c r="B780" s="41" t="s">
        <v>3067</v>
      </c>
      <c r="C780" s="3" t="s">
        <v>1753</v>
      </c>
      <c r="D780" s="3" t="s">
        <v>3072</v>
      </c>
      <c r="E780" s="3"/>
      <c r="F780" s="3" t="s">
        <v>88</v>
      </c>
      <c r="G780" s="3" t="s">
        <v>3071</v>
      </c>
      <c r="H780" s="3" t="s">
        <v>623</v>
      </c>
      <c r="I780" s="8">
        <v>0.64</v>
      </c>
      <c r="J780" s="3" t="s">
        <v>52</v>
      </c>
      <c r="K780" s="39">
        <v>4.3143000000000001E-2</v>
      </c>
      <c r="L780" s="39">
        <v>4.1000000000000009E-2</v>
      </c>
      <c r="M780" s="8">
        <v>4053.438098023249</v>
      </c>
      <c r="N780" s="8">
        <v>100.25</v>
      </c>
      <c r="O780" s="8">
        <v>14.088402961690326</v>
      </c>
      <c r="P780" s="39">
        <v>7.7839278906577153E-4</v>
      </c>
      <c r="Q780" s="39">
        <v>1.856399664785027E-4</v>
      </c>
    </row>
    <row r="781" spans="2:17" ht="15" x14ac:dyDescent="0.25">
      <c r="B781" s="41" t="s">
        <v>3067</v>
      </c>
      <c r="C781" s="3" t="s">
        <v>1712</v>
      </c>
      <c r="D781" s="3" t="s">
        <v>3073</v>
      </c>
      <c r="E781" s="3"/>
      <c r="F781" s="3" t="s">
        <v>88</v>
      </c>
      <c r="G781" s="3" t="s">
        <v>1510</v>
      </c>
      <c r="H781" s="3" t="s">
        <v>623</v>
      </c>
      <c r="I781" s="8">
        <v>0.64000000000000012</v>
      </c>
      <c r="J781" s="3" t="s">
        <v>52</v>
      </c>
      <c r="K781" s="39">
        <v>4.3143000000000001E-2</v>
      </c>
      <c r="L781" s="39">
        <v>4.0200000000000007E-2</v>
      </c>
      <c r="M781" s="8">
        <v>757.21516133990747</v>
      </c>
      <c r="N781" s="8">
        <v>100.3</v>
      </c>
      <c r="O781" s="8">
        <v>2.6331405632404437</v>
      </c>
      <c r="P781" s="39">
        <v>1.4548260953326907E-4</v>
      </c>
      <c r="Q781" s="39">
        <v>3.4696347571995729E-5</v>
      </c>
    </row>
    <row r="782" spans="2:17" ht="15" x14ac:dyDescent="0.25">
      <c r="B782" s="41" t="s">
        <v>3067</v>
      </c>
      <c r="C782" s="3" t="s">
        <v>1712</v>
      </c>
      <c r="D782" s="3" t="s">
        <v>3074</v>
      </c>
      <c r="E782" s="3"/>
      <c r="F782" s="3" t="s">
        <v>88</v>
      </c>
      <c r="G782" s="3" t="s">
        <v>1510</v>
      </c>
      <c r="H782" s="3" t="s">
        <v>623</v>
      </c>
      <c r="I782" s="8">
        <v>0.6399999999999999</v>
      </c>
      <c r="J782" s="3" t="s">
        <v>52</v>
      </c>
      <c r="K782" s="39">
        <v>4.3143000000000001E-2</v>
      </c>
      <c r="L782" s="39">
        <v>4.0199999999999993E-2</v>
      </c>
      <c r="M782" s="8">
        <v>94.551681408708674</v>
      </c>
      <c r="N782" s="8">
        <v>100.3</v>
      </c>
      <c r="O782" s="8">
        <v>0.32879432759329574</v>
      </c>
      <c r="P782" s="39">
        <v>1.8166085565573844E-5</v>
      </c>
      <c r="Q782" s="39">
        <v>4.3324547231305191E-6</v>
      </c>
    </row>
    <row r="783" spans="2:17" ht="15" x14ac:dyDescent="0.25">
      <c r="B783" s="41" t="s">
        <v>3075</v>
      </c>
      <c r="C783" s="3" t="s">
        <v>1753</v>
      </c>
      <c r="D783" s="3" t="s">
        <v>3076</v>
      </c>
      <c r="E783" s="3"/>
      <c r="F783" s="3" t="s">
        <v>88</v>
      </c>
      <c r="G783" s="3" t="s">
        <v>3077</v>
      </c>
      <c r="H783" s="3" t="s">
        <v>623</v>
      </c>
      <c r="I783" s="8">
        <v>0</v>
      </c>
      <c r="J783" s="3" t="s">
        <v>52</v>
      </c>
      <c r="K783" s="39">
        <v>0</v>
      </c>
      <c r="L783" s="39">
        <v>0</v>
      </c>
      <c r="M783" s="8">
        <v>0</v>
      </c>
      <c r="N783" s="8">
        <v>100</v>
      </c>
      <c r="O783" s="8">
        <v>0</v>
      </c>
      <c r="P783" s="39">
        <v>0</v>
      </c>
      <c r="Q783" s="39">
        <v>0</v>
      </c>
    </row>
    <row r="784" spans="2:17" ht="15" x14ac:dyDescent="0.25">
      <c r="B784" s="41" t="s">
        <v>3078</v>
      </c>
      <c r="C784" s="3" t="s">
        <v>1753</v>
      </c>
      <c r="D784" s="3" t="s">
        <v>3079</v>
      </c>
      <c r="E784" s="3"/>
      <c r="F784" s="3" t="s">
        <v>88</v>
      </c>
      <c r="G784" s="3" t="s">
        <v>1505</v>
      </c>
      <c r="H784" s="3" t="s">
        <v>623</v>
      </c>
      <c r="I784" s="8">
        <v>0</v>
      </c>
      <c r="J784" s="3" t="s">
        <v>52</v>
      </c>
      <c r="K784" s="39">
        <v>2.0250000000000001E-2</v>
      </c>
      <c r="L784" s="39">
        <v>0</v>
      </c>
      <c r="M784" s="8">
        <v>1.3838285842457148</v>
      </c>
      <c r="N784" s="8">
        <v>1995.7339434750634</v>
      </c>
      <c r="O784" s="8">
        <v>4.7977337015845962E-3</v>
      </c>
      <c r="P784" s="39">
        <v>2.6507769030502051E-7</v>
      </c>
      <c r="Q784" s="39">
        <v>6.3218742816828595E-8</v>
      </c>
    </row>
    <row r="785" spans="2:17" ht="15" x14ac:dyDescent="0.25">
      <c r="B785" s="41" t="s">
        <v>3080</v>
      </c>
      <c r="C785" s="3" t="s">
        <v>1753</v>
      </c>
      <c r="D785" s="3" t="s">
        <v>3081</v>
      </c>
      <c r="E785" s="3"/>
      <c r="F785" s="3" t="s">
        <v>88</v>
      </c>
      <c r="G785" s="3" t="s">
        <v>3082</v>
      </c>
      <c r="H785" s="3" t="s">
        <v>623</v>
      </c>
      <c r="I785" s="8">
        <v>0</v>
      </c>
      <c r="J785" s="3" t="s">
        <v>52</v>
      </c>
      <c r="K785" s="39">
        <v>0.1075</v>
      </c>
      <c r="L785" s="39">
        <v>0</v>
      </c>
      <c r="M785" s="8">
        <v>1984.6783750659254</v>
      </c>
      <c r="N785" s="8">
        <v>104</v>
      </c>
      <c r="O785" s="8">
        <v>7.1561151959624656</v>
      </c>
      <c r="P785" s="39">
        <v>3.9537969501639335E-4</v>
      </c>
      <c r="Q785" s="39">
        <v>9.4294647072998484E-5</v>
      </c>
    </row>
    <row r="786" spans="2:17" ht="15" x14ac:dyDescent="0.25">
      <c r="B786" s="41" t="s">
        <v>3080</v>
      </c>
      <c r="C786" s="3" t="s">
        <v>1753</v>
      </c>
      <c r="D786" s="3" t="s">
        <v>3083</v>
      </c>
      <c r="E786" s="3"/>
      <c r="F786" s="3" t="s">
        <v>88</v>
      </c>
      <c r="G786" s="3" t="s">
        <v>2862</v>
      </c>
      <c r="H786" s="3" t="s">
        <v>623</v>
      </c>
      <c r="I786" s="8">
        <v>0</v>
      </c>
      <c r="J786" s="3" t="s">
        <v>52</v>
      </c>
      <c r="K786" s="39">
        <v>0.1075</v>
      </c>
      <c r="L786" s="39">
        <v>0</v>
      </c>
      <c r="M786" s="8">
        <v>372.50406169147215</v>
      </c>
      <c r="N786" s="8">
        <v>104.04</v>
      </c>
      <c r="O786" s="8">
        <v>1.3436470371049265</v>
      </c>
      <c r="P786" s="39">
        <v>7.4237311892346572E-5</v>
      </c>
      <c r="Q786" s="39">
        <v>1.7704958582272897E-5</v>
      </c>
    </row>
    <row r="787" spans="2:17" ht="15" x14ac:dyDescent="0.25">
      <c r="B787" s="41" t="s">
        <v>3080</v>
      </c>
      <c r="C787" s="3" t="s">
        <v>1753</v>
      </c>
      <c r="D787" s="3" t="s">
        <v>3084</v>
      </c>
      <c r="E787" s="3"/>
      <c r="F787" s="3" t="s">
        <v>88</v>
      </c>
      <c r="G787" s="3" t="s">
        <v>3085</v>
      </c>
      <c r="H787" s="3" t="s">
        <v>623</v>
      </c>
      <c r="I787" s="8">
        <v>0</v>
      </c>
      <c r="J787" s="3" t="s">
        <v>52</v>
      </c>
      <c r="K787" s="39">
        <v>0.1075</v>
      </c>
      <c r="L787" s="39">
        <v>0</v>
      </c>
      <c r="M787" s="8">
        <v>21.077959884148061</v>
      </c>
      <c r="N787" s="8">
        <v>104.11</v>
      </c>
      <c r="O787" s="8">
        <v>7.6080782459216206E-2</v>
      </c>
      <c r="P787" s="39">
        <v>4.2035092702679356E-6</v>
      </c>
      <c r="Q787" s="39">
        <v>1.0025007052816864E-6</v>
      </c>
    </row>
    <row r="788" spans="2:17" ht="15" x14ac:dyDescent="0.25">
      <c r="B788" s="41" t="s">
        <v>3080</v>
      </c>
      <c r="C788" s="3" t="s">
        <v>1753</v>
      </c>
      <c r="D788" s="3" t="s">
        <v>3086</v>
      </c>
      <c r="E788" s="3"/>
      <c r="F788" s="3" t="s">
        <v>88</v>
      </c>
      <c r="G788" s="3" t="s">
        <v>3087</v>
      </c>
      <c r="H788" s="3" t="s">
        <v>623</v>
      </c>
      <c r="I788" s="8">
        <v>0</v>
      </c>
      <c r="J788" s="3" t="s">
        <v>52</v>
      </c>
      <c r="K788" s="39">
        <v>0.1075</v>
      </c>
      <c r="L788" s="39">
        <v>0</v>
      </c>
      <c r="M788" s="8">
        <v>383.66386586918679</v>
      </c>
      <c r="N788" s="8">
        <v>104.17</v>
      </c>
      <c r="O788" s="8">
        <v>1.3856305892081215</v>
      </c>
      <c r="P788" s="39">
        <v>7.6556928551903936E-5</v>
      </c>
      <c r="Q788" s="39">
        <v>1.8258167148657518E-5</v>
      </c>
    </row>
    <row r="789" spans="2:17" ht="15" x14ac:dyDescent="0.25">
      <c r="B789" s="41" t="s">
        <v>3080</v>
      </c>
      <c r="C789" s="3" t="s">
        <v>1753</v>
      </c>
      <c r="D789" s="3" t="s">
        <v>3088</v>
      </c>
      <c r="E789" s="3"/>
      <c r="F789" s="3" t="s">
        <v>88</v>
      </c>
      <c r="G789" s="3" t="s">
        <v>2365</v>
      </c>
      <c r="H789" s="3" t="s">
        <v>623</v>
      </c>
      <c r="I789" s="8">
        <v>0</v>
      </c>
      <c r="J789" s="3" t="s">
        <v>52</v>
      </c>
      <c r="K789" s="39">
        <v>0.1075</v>
      </c>
      <c r="L789" s="39">
        <v>0</v>
      </c>
      <c r="M789" s="8">
        <v>22.313595529902567</v>
      </c>
      <c r="N789" s="8">
        <v>104.05</v>
      </c>
      <c r="O789" s="8">
        <v>8.0494196395877085E-2</v>
      </c>
      <c r="P789" s="39">
        <v>4.4473530609943069E-6</v>
      </c>
      <c r="Q789" s="39">
        <v>1.0606553461934609E-6</v>
      </c>
    </row>
    <row r="790" spans="2:17" ht="15" x14ac:dyDescent="0.25">
      <c r="B790" s="41" t="s">
        <v>3080</v>
      </c>
      <c r="C790" s="3" t="s">
        <v>1753</v>
      </c>
      <c r="D790" s="3" t="s">
        <v>3089</v>
      </c>
      <c r="E790" s="3"/>
      <c r="F790" s="3" t="s">
        <v>88</v>
      </c>
      <c r="G790" s="3" t="s">
        <v>2415</v>
      </c>
      <c r="H790" s="3" t="s">
        <v>623</v>
      </c>
      <c r="I790" s="8">
        <v>0</v>
      </c>
      <c r="J790" s="3" t="s">
        <v>52</v>
      </c>
      <c r="K790" s="39">
        <v>0.1075</v>
      </c>
      <c r="L790" s="39">
        <v>0</v>
      </c>
      <c r="M790" s="8">
        <v>367.6111249190501</v>
      </c>
      <c r="N790" s="8">
        <v>104.04</v>
      </c>
      <c r="O790" s="8">
        <v>1.3259978909774282</v>
      </c>
      <c r="P790" s="39">
        <v>7.3262185888627805E-5</v>
      </c>
      <c r="Q790" s="39">
        <v>1.7472399440942807E-5</v>
      </c>
    </row>
    <row r="791" spans="2:17" ht="15" x14ac:dyDescent="0.25">
      <c r="B791" s="41" t="s">
        <v>3090</v>
      </c>
      <c r="C791" s="3" t="s">
        <v>1753</v>
      </c>
      <c r="D791" s="3" t="s">
        <v>3091</v>
      </c>
      <c r="E791" s="3"/>
      <c r="F791" s="3" t="s">
        <v>88</v>
      </c>
      <c r="G791" s="3" t="s">
        <v>3092</v>
      </c>
      <c r="H791" s="3" t="s">
        <v>623</v>
      </c>
      <c r="I791" s="8">
        <v>0</v>
      </c>
      <c r="J791" s="3" t="s">
        <v>52</v>
      </c>
      <c r="K791" s="39">
        <v>0.15485599999999999</v>
      </c>
      <c r="L791" s="39">
        <v>0</v>
      </c>
      <c r="M791" s="8">
        <v>366.82194156865944</v>
      </c>
      <c r="N791" s="8">
        <v>119.03</v>
      </c>
      <c r="O791" s="8">
        <v>1.5137899567612123</v>
      </c>
      <c r="P791" s="39">
        <v>8.3637811163355492E-5</v>
      </c>
      <c r="Q791" s="39">
        <v>1.9946896578185943E-5</v>
      </c>
    </row>
    <row r="792" spans="2:17" ht="15" x14ac:dyDescent="0.25">
      <c r="B792" s="41" t="s">
        <v>3090</v>
      </c>
      <c r="C792" s="3" t="s">
        <v>1753</v>
      </c>
      <c r="D792" s="3" t="s">
        <v>3093</v>
      </c>
      <c r="E792" s="3"/>
      <c r="F792" s="3" t="s">
        <v>88</v>
      </c>
      <c r="G792" s="3" t="s">
        <v>2355</v>
      </c>
      <c r="H792" s="3" t="s">
        <v>623</v>
      </c>
      <c r="I792" s="8">
        <v>0</v>
      </c>
      <c r="J792" s="3" t="s">
        <v>52</v>
      </c>
      <c r="K792" s="39">
        <v>0.15485599999999999</v>
      </c>
      <c r="L792" s="39">
        <v>0</v>
      </c>
      <c r="M792" s="8">
        <v>232.07652578856246</v>
      </c>
      <c r="N792" s="8">
        <v>119.26</v>
      </c>
      <c r="O792" s="8">
        <v>0.95957730551268172</v>
      </c>
      <c r="P792" s="39">
        <v>5.3017226806566147E-5</v>
      </c>
      <c r="Q792" s="39">
        <v>1.2644151314616672E-5</v>
      </c>
    </row>
    <row r="793" spans="2:17" ht="15" x14ac:dyDescent="0.25">
      <c r="B793" s="41" t="s">
        <v>3090</v>
      </c>
      <c r="C793" s="3" t="s">
        <v>1753</v>
      </c>
      <c r="D793" s="3" t="s">
        <v>3094</v>
      </c>
      <c r="E793" s="3"/>
      <c r="F793" s="3" t="s">
        <v>88</v>
      </c>
      <c r="G793" s="3" t="s">
        <v>3092</v>
      </c>
      <c r="H793" s="3" t="s">
        <v>623</v>
      </c>
      <c r="I793" s="8">
        <v>0</v>
      </c>
      <c r="J793" s="3" t="s">
        <v>52</v>
      </c>
      <c r="K793" s="39">
        <v>0.15485599999999999</v>
      </c>
      <c r="L793" s="39">
        <v>0</v>
      </c>
      <c r="M793" s="8">
        <v>4.2966649076824419</v>
      </c>
      <c r="N793" s="8">
        <v>117.93</v>
      </c>
      <c r="O793" s="8">
        <v>1.7567471914092879E-2</v>
      </c>
      <c r="P793" s="39">
        <v>9.7061345400392427E-7</v>
      </c>
      <c r="Q793" s="39">
        <v>2.3148293714427924E-7</v>
      </c>
    </row>
    <row r="794" spans="2:17" ht="15" x14ac:dyDescent="0.25">
      <c r="B794" s="41" t="s">
        <v>3090</v>
      </c>
      <c r="C794" s="3" t="s">
        <v>1753</v>
      </c>
      <c r="D794" s="3" t="s">
        <v>3095</v>
      </c>
      <c r="E794" s="3"/>
      <c r="F794" s="3" t="s">
        <v>88</v>
      </c>
      <c r="G794" s="3" t="s">
        <v>3096</v>
      </c>
      <c r="H794" s="3" t="s">
        <v>623</v>
      </c>
      <c r="I794" s="8">
        <v>0</v>
      </c>
      <c r="J794" s="3" t="s">
        <v>52</v>
      </c>
      <c r="K794" s="39">
        <v>0.15485599999999999</v>
      </c>
      <c r="L794" s="39">
        <v>0</v>
      </c>
      <c r="M794" s="8">
        <v>7.4293470071379097</v>
      </c>
      <c r="N794" s="8">
        <v>116.35</v>
      </c>
      <c r="O794" s="8">
        <v>2.9968924563088851E-2</v>
      </c>
      <c r="P794" s="39">
        <v>1.6558012174550688E-6</v>
      </c>
      <c r="Q794" s="39">
        <v>3.9489430891612502E-7</v>
      </c>
    </row>
    <row r="795" spans="2:17" ht="15" x14ac:dyDescent="0.25">
      <c r="B795" s="41" t="s">
        <v>3090</v>
      </c>
      <c r="C795" s="3" t="s">
        <v>1753</v>
      </c>
      <c r="D795" s="3" t="s">
        <v>3097</v>
      </c>
      <c r="E795" s="3"/>
      <c r="F795" s="3" t="s">
        <v>88</v>
      </c>
      <c r="G795" s="3" t="s">
        <v>3098</v>
      </c>
      <c r="H795" s="3" t="s">
        <v>623</v>
      </c>
      <c r="I795" s="8">
        <v>0</v>
      </c>
      <c r="J795" s="3" t="s">
        <v>52</v>
      </c>
      <c r="K795" s="39">
        <v>0.15485599999999999</v>
      </c>
      <c r="L795" s="39">
        <v>0</v>
      </c>
      <c r="M795" s="8">
        <v>193.91763178919726</v>
      </c>
      <c r="N795" s="8">
        <v>115.95</v>
      </c>
      <c r="O795" s="8">
        <v>0.77954629427759647</v>
      </c>
      <c r="P795" s="39">
        <v>4.3070404492165517E-5</v>
      </c>
      <c r="Q795" s="39">
        <v>1.0271919984944207E-5</v>
      </c>
    </row>
    <row r="796" spans="2:17" ht="15" x14ac:dyDescent="0.25">
      <c r="B796" s="41" t="s">
        <v>3090</v>
      </c>
      <c r="C796" s="3" t="s">
        <v>1753</v>
      </c>
      <c r="D796" s="3" t="s">
        <v>3099</v>
      </c>
      <c r="E796" s="3"/>
      <c r="F796" s="3" t="s">
        <v>88</v>
      </c>
      <c r="G796" s="3" t="s">
        <v>3100</v>
      </c>
      <c r="H796" s="3" t="s">
        <v>623</v>
      </c>
      <c r="I796" s="8">
        <v>0</v>
      </c>
      <c r="J796" s="3" t="s">
        <v>52</v>
      </c>
      <c r="K796" s="39">
        <v>0.15485599999999999</v>
      </c>
      <c r="L796" s="39">
        <v>0</v>
      </c>
      <c r="M796" s="8">
        <v>9.3399223182741373</v>
      </c>
      <c r="N796" s="8">
        <v>113.86</v>
      </c>
      <c r="O796" s="8">
        <v>3.6869643992663494E-2</v>
      </c>
      <c r="P796" s="39">
        <v>2.0370701418287721E-6</v>
      </c>
      <c r="Q796" s="39">
        <v>4.8582365889761429E-7</v>
      </c>
    </row>
    <row r="797" spans="2:17" ht="15" x14ac:dyDescent="0.25">
      <c r="B797" s="41" t="s">
        <v>3090</v>
      </c>
      <c r="C797" s="3" t="s">
        <v>1753</v>
      </c>
      <c r="D797" s="3" t="s">
        <v>3101</v>
      </c>
      <c r="E797" s="3"/>
      <c r="F797" s="3" t="s">
        <v>88</v>
      </c>
      <c r="G797" s="3" t="s">
        <v>3102</v>
      </c>
      <c r="H797" s="3" t="s">
        <v>623</v>
      </c>
      <c r="I797" s="8">
        <v>0</v>
      </c>
      <c r="J797" s="3" t="s">
        <v>52</v>
      </c>
      <c r="K797" s="39">
        <v>0.15485599999999999</v>
      </c>
      <c r="L797" s="39">
        <v>0</v>
      </c>
      <c r="M797" s="8">
        <v>176.88079172784327</v>
      </c>
      <c r="N797" s="8">
        <v>112.95</v>
      </c>
      <c r="O797" s="8">
        <v>0.6926609654155399</v>
      </c>
      <c r="P797" s="39">
        <v>3.8269937494895681E-5</v>
      </c>
      <c r="Q797" s="39">
        <v>9.1270500105911536E-6</v>
      </c>
    </row>
    <row r="798" spans="2:17" ht="15" x14ac:dyDescent="0.25">
      <c r="B798" s="41" t="s">
        <v>3090</v>
      </c>
      <c r="C798" s="3" t="s">
        <v>1753</v>
      </c>
      <c r="D798" s="3" t="s">
        <v>3103</v>
      </c>
      <c r="E798" s="3"/>
      <c r="F798" s="3" t="s">
        <v>88</v>
      </c>
      <c r="G798" s="3" t="s">
        <v>3104</v>
      </c>
      <c r="H798" s="3" t="s">
        <v>623</v>
      </c>
      <c r="I798" s="8">
        <v>0</v>
      </c>
      <c r="J798" s="3" t="s">
        <v>52</v>
      </c>
      <c r="K798" s="39">
        <v>0.15485599999999999</v>
      </c>
      <c r="L798" s="39">
        <v>0</v>
      </c>
      <c r="M798" s="8">
        <v>10.373126171293519</v>
      </c>
      <c r="N798" s="8">
        <v>112.31</v>
      </c>
      <c r="O798" s="8">
        <v>4.0390654407390557E-2</v>
      </c>
      <c r="P798" s="39">
        <v>2.2316080979407398E-6</v>
      </c>
      <c r="Q798" s="39">
        <v>5.3221928352148338E-7</v>
      </c>
    </row>
    <row r="799" spans="2:17" ht="15" x14ac:dyDescent="0.25">
      <c r="B799" s="41" t="s">
        <v>3090</v>
      </c>
      <c r="C799" s="3" t="s">
        <v>1753</v>
      </c>
      <c r="D799" s="3" t="s">
        <v>3105</v>
      </c>
      <c r="E799" s="3"/>
      <c r="F799" s="3" t="s">
        <v>88</v>
      </c>
      <c r="G799" s="3" t="s">
        <v>2393</v>
      </c>
      <c r="H799" s="3" t="s">
        <v>623</v>
      </c>
      <c r="I799" s="8">
        <v>0</v>
      </c>
      <c r="J799" s="3" t="s">
        <v>52</v>
      </c>
      <c r="K799" s="39">
        <v>0.15485599999999999</v>
      </c>
      <c r="L799" s="39">
        <v>0</v>
      </c>
      <c r="M799" s="8">
        <v>199.5832166418113</v>
      </c>
      <c r="N799" s="8">
        <v>111.35</v>
      </c>
      <c r="O799" s="8">
        <v>0.7704919811718447</v>
      </c>
      <c r="P799" s="39">
        <v>4.2570148213960989E-5</v>
      </c>
      <c r="Q799" s="39">
        <v>1.015261317735159E-5</v>
      </c>
    </row>
    <row r="800" spans="2:17" ht="15" x14ac:dyDescent="0.25">
      <c r="B800" s="41" t="s">
        <v>3090</v>
      </c>
      <c r="C800" s="3" t="s">
        <v>1753</v>
      </c>
      <c r="D800" s="3" t="s">
        <v>3106</v>
      </c>
      <c r="E800" s="3"/>
      <c r="F800" s="3" t="s">
        <v>88</v>
      </c>
      <c r="G800" s="3" t="s">
        <v>3107</v>
      </c>
      <c r="H800" s="3" t="s">
        <v>623</v>
      </c>
      <c r="I800" s="8">
        <v>0</v>
      </c>
      <c r="J800" s="3" t="s">
        <v>52</v>
      </c>
      <c r="K800" s="39">
        <v>0.15485599999999999</v>
      </c>
      <c r="L800" s="39">
        <v>0</v>
      </c>
      <c r="M800" s="8">
        <v>15.623324993765429</v>
      </c>
      <c r="N800" s="8">
        <v>109.3</v>
      </c>
      <c r="O800" s="8">
        <v>5.9203282274322019E-2</v>
      </c>
      <c r="P800" s="39">
        <v>3.2710171718305664E-6</v>
      </c>
      <c r="Q800" s="39">
        <v>7.8010938263962263E-7</v>
      </c>
    </row>
    <row r="801" spans="2:17" ht="15" x14ac:dyDescent="0.25">
      <c r="B801" s="41" t="s">
        <v>3090</v>
      </c>
      <c r="C801" s="3" t="s">
        <v>1753</v>
      </c>
      <c r="D801" s="3" t="s">
        <v>3108</v>
      </c>
      <c r="E801" s="3"/>
      <c r="F801" s="3" t="s">
        <v>88</v>
      </c>
      <c r="G801" s="3" t="s">
        <v>3109</v>
      </c>
      <c r="H801" s="3" t="s">
        <v>623</v>
      </c>
      <c r="I801" s="8">
        <v>0</v>
      </c>
      <c r="J801" s="3" t="s">
        <v>52</v>
      </c>
      <c r="K801" s="39">
        <v>0.15485599999999999</v>
      </c>
      <c r="L801" s="39">
        <v>0</v>
      </c>
      <c r="M801" s="8">
        <v>473.1221829879139</v>
      </c>
      <c r="N801" s="8">
        <v>108.97</v>
      </c>
      <c r="O801" s="8">
        <v>1.7874506828242325</v>
      </c>
      <c r="P801" s="39">
        <v>9.8757731880927068E-5</v>
      </c>
      <c r="Q801" s="39">
        <v>2.3552867258536677E-5</v>
      </c>
    </row>
    <row r="802" spans="2:17" ht="15" x14ac:dyDescent="0.25">
      <c r="B802" s="41" t="s">
        <v>3090</v>
      </c>
      <c r="C802" s="3" t="s">
        <v>1753</v>
      </c>
      <c r="D802" s="3" t="s">
        <v>3110</v>
      </c>
      <c r="E802" s="3"/>
      <c r="F802" s="3" t="s">
        <v>88</v>
      </c>
      <c r="G802" s="3" t="s">
        <v>3111</v>
      </c>
      <c r="H802" s="3" t="s">
        <v>623</v>
      </c>
      <c r="I802" s="8">
        <v>0</v>
      </c>
      <c r="J802" s="3" t="s">
        <v>52</v>
      </c>
      <c r="K802" s="39">
        <v>0.15485599999999999</v>
      </c>
      <c r="L802" s="39">
        <v>0</v>
      </c>
      <c r="M802" s="8">
        <v>16.742712679335408</v>
      </c>
      <c r="N802" s="8">
        <v>107.83</v>
      </c>
      <c r="O802" s="8">
        <v>6.2592010527459788E-2</v>
      </c>
      <c r="P802" s="39">
        <v>3.458246458465722E-6</v>
      </c>
      <c r="Q802" s="39">
        <v>8.2476195263125879E-7</v>
      </c>
    </row>
    <row r="803" spans="2:17" ht="15" x14ac:dyDescent="0.25">
      <c r="B803" s="41" t="s">
        <v>3090</v>
      </c>
      <c r="C803" s="3" t="s">
        <v>1753</v>
      </c>
      <c r="D803" s="3" t="s">
        <v>3112</v>
      </c>
      <c r="E803" s="3"/>
      <c r="F803" s="3" t="s">
        <v>88</v>
      </c>
      <c r="G803" s="3" t="s">
        <v>3113</v>
      </c>
      <c r="H803" s="3" t="s">
        <v>623</v>
      </c>
      <c r="I803" s="8">
        <v>0</v>
      </c>
      <c r="J803" s="3" t="s">
        <v>52</v>
      </c>
      <c r="K803" s="39">
        <v>0.15485599999999999</v>
      </c>
      <c r="L803" s="39">
        <v>0</v>
      </c>
      <c r="M803" s="8">
        <v>148.46518042584077</v>
      </c>
      <c r="N803" s="8">
        <v>108.38</v>
      </c>
      <c r="O803" s="8">
        <v>0.55786293741208348</v>
      </c>
      <c r="P803" s="39">
        <v>3.0822264876253645E-5</v>
      </c>
      <c r="Q803" s="39">
        <v>7.3508443279473678E-6</v>
      </c>
    </row>
    <row r="804" spans="2:17" ht="15" x14ac:dyDescent="0.25">
      <c r="B804" s="41" t="s">
        <v>3090</v>
      </c>
      <c r="C804" s="3" t="s">
        <v>1753</v>
      </c>
      <c r="D804" s="3" t="s">
        <v>3114</v>
      </c>
      <c r="E804" s="3"/>
      <c r="F804" s="3" t="s">
        <v>88</v>
      </c>
      <c r="G804" s="3" t="s">
        <v>3115</v>
      </c>
      <c r="H804" s="3" t="s">
        <v>623</v>
      </c>
      <c r="I804" s="8">
        <v>0</v>
      </c>
      <c r="J804" s="3" t="s">
        <v>52</v>
      </c>
      <c r="K804" s="39">
        <v>0.15485599999999999</v>
      </c>
      <c r="L804" s="39">
        <v>0</v>
      </c>
      <c r="M804" s="8">
        <v>22.905357775497084</v>
      </c>
      <c r="N804" s="8">
        <v>108.24</v>
      </c>
      <c r="O804" s="8">
        <v>8.5956347318168189E-2</v>
      </c>
      <c r="P804" s="39">
        <v>4.7491402048076778E-6</v>
      </c>
      <c r="Q804" s="39">
        <v>1.1326289770494161E-6</v>
      </c>
    </row>
    <row r="805" spans="2:17" ht="15" x14ac:dyDescent="0.25">
      <c r="B805" s="41" t="s">
        <v>3090</v>
      </c>
      <c r="C805" s="3" t="s">
        <v>1753</v>
      </c>
      <c r="D805" s="3" t="s">
        <v>3116</v>
      </c>
      <c r="E805" s="3"/>
      <c r="F805" s="3" t="s">
        <v>88</v>
      </c>
      <c r="G805" s="3" t="s">
        <v>2915</v>
      </c>
      <c r="H805" s="3" t="s">
        <v>623</v>
      </c>
      <c r="I805" s="8">
        <v>0</v>
      </c>
      <c r="J805" s="3" t="s">
        <v>52</v>
      </c>
      <c r="K805" s="39">
        <v>0.15485599999999999</v>
      </c>
      <c r="L805" s="39">
        <v>0</v>
      </c>
      <c r="M805" s="8">
        <v>224.3290000972988</v>
      </c>
      <c r="N805" s="8">
        <v>107.96</v>
      </c>
      <c r="O805" s="8">
        <v>0.83965751320646342</v>
      </c>
      <c r="P805" s="39">
        <v>4.6391585713586942E-5</v>
      </c>
      <c r="Q805" s="39">
        <v>1.1063993060741431E-5</v>
      </c>
    </row>
    <row r="806" spans="2:17" ht="15" x14ac:dyDescent="0.25">
      <c r="B806" s="41" t="s">
        <v>3090</v>
      </c>
      <c r="C806" s="3" t="s">
        <v>1753</v>
      </c>
      <c r="D806" s="3" t="s">
        <v>3117</v>
      </c>
      <c r="E806" s="3"/>
      <c r="F806" s="3" t="s">
        <v>88</v>
      </c>
      <c r="G806" s="3" t="s">
        <v>2894</v>
      </c>
      <c r="H806" s="3" t="s">
        <v>623</v>
      </c>
      <c r="I806" s="8">
        <v>0</v>
      </c>
      <c r="J806" s="3" t="s">
        <v>52</v>
      </c>
      <c r="K806" s="39">
        <v>0.15485599999999999</v>
      </c>
      <c r="L806" s="39">
        <v>0</v>
      </c>
      <c r="M806" s="8">
        <v>25.510414434977086</v>
      </c>
      <c r="N806" s="8">
        <v>107.89</v>
      </c>
      <c r="O806" s="8">
        <v>9.5423040041298729E-2</v>
      </c>
      <c r="P806" s="39">
        <v>5.2721807064190909E-6</v>
      </c>
      <c r="Q806" s="39">
        <v>1.2573696254084254E-6</v>
      </c>
    </row>
    <row r="807" spans="2:17" ht="15" x14ac:dyDescent="0.25">
      <c r="B807" s="41" t="s">
        <v>3090</v>
      </c>
      <c r="C807" s="3" t="s">
        <v>1753</v>
      </c>
      <c r="D807" s="3" t="s">
        <v>3118</v>
      </c>
      <c r="E807" s="3"/>
      <c r="F807" s="3" t="s">
        <v>88</v>
      </c>
      <c r="G807" s="3" t="s">
        <v>3119</v>
      </c>
      <c r="H807" s="3" t="s">
        <v>623</v>
      </c>
      <c r="I807" s="8">
        <v>0</v>
      </c>
      <c r="J807" s="3" t="s">
        <v>52</v>
      </c>
      <c r="K807" s="39">
        <v>0.15485599999999999</v>
      </c>
      <c r="L807" s="39">
        <v>0</v>
      </c>
      <c r="M807" s="8">
        <v>26.101174542983802</v>
      </c>
      <c r="N807" s="8">
        <v>108.28</v>
      </c>
      <c r="O807" s="8">
        <v>9.7985505853297336E-2</v>
      </c>
      <c r="P807" s="39">
        <v>5.4137584931782486E-6</v>
      </c>
      <c r="Q807" s="39">
        <v>1.2911347064282727E-6</v>
      </c>
    </row>
    <row r="808" spans="2:17" ht="15" x14ac:dyDescent="0.25">
      <c r="B808" s="41" t="s">
        <v>3090</v>
      </c>
      <c r="C808" s="3" t="s">
        <v>1753</v>
      </c>
      <c r="D808" s="3" t="s">
        <v>3120</v>
      </c>
      <c r="E808" s="3"/>
      <c r="F808" s="3" t="s">
        <v>88</v>
      </c>
      <c r="G808" s="3" t="s">
        <v>1573</v>
      </c>
      <c r="H808" s="3" t="s">
        <v>623</v>
      </c>
      <c r="I808" s="8">
        <v>0</v>
      </c>
      <c r="J808" s="3" t="s">
        <v>52</v>
      </c>
      <c r="K808" s="39">
        <v>0.15485599999999999</v>
      </c>
      <c r="L808" s="39">
        <v>0</v>
      </c>
      <c r="M808" s="8">
        <v>148.0658285971034</v>
      </c>
      <c r="N808" s="8">
        <v>108.47</v>
      </c>
      <c r="O808" s="8">
        <v>0.55682472287112517</v>
      </c>
      <c r="P808" s="39">
        <v>3.0764902894602304E-5</v>
      </c>
      <c r="Q808" s="39">
        <v>7.3371639900762057E-6</v>
      </c>
    </row>
    <row r="809" spans="2:17" ht="15" x14ac:dyDescent="0.25">
      <c r="B809" s="41" t="s">
        <v>3090</v>
      </c>
      <c r="C809" s="3" t="s">
        <v>1753</v>
      </c>
      <c r="D809" s="3" t="s">
        <v>3121</v>
      </c>
      <c r="E809" s="3"/>
      <c r="F809" s="3" t="s">
        <v>88</v>
      </c>
      <c r="G809" s="3" t="s">
        <v>3071</v>
      </c>
      <c r="H809" s="3" t="s">
        <v>623</v>
      </c>
      <c r="I809" s="8">
        <v>0</v>
      </c>
      <c r="J809" s="3" t="s">
        <v>52</v>
      </c>
      <c r="K809" s="39">
        <v>0.15485599999999999</v>
      </c>
      <c r="L809" s="39">
        <v>0</v>
      </c>
      <c r="M809" s="8">
        <v>29.640724503085114</v>
      </c>
      <c r="N809" s="8">
        <v>108.43</v>
      </c>
      <c r="O809" s="8">
        <v>0.11142767838722117</v>
      </c>
      <c r="P809" s="39">
        <v>6.1564466600511315E-6</v>
      </c>
      <c r="Q809" s="39">
        <v>1.4682594284696183E-6</v>
      </c>
    </row>
    <row r="810" spans="2:17" ht="15" x14ac:dyDescent="0.25">
      <c r="B810" s="41" t="s">
        <v>3122</v>
      </c>
      <c r="C810" s="3" t="s">
        <v>1753</v>
      </c>
      <c r="D810" s="3" t="s">
        <v>3123</v>
      </c>
      <c r="E810" s="3"/>
      <c r="F810" s="3" t="s">
        <v>88</v>
      </c>
      <c r="G810" s="3" t="s">
        <v>3124</v>
      </c>
      <c r="H810" s="3" t="s">
        <v>623</v>
      </c>
      <c r="I810" s="8">
        <v>1.4100000000000001</v>
      </c>
      <c r="J810" s="3" t="s">
        <v>50</v>
      </c>
      <c r="K810" s="39">
        <v>4.2999999999999997E-2</v>
      </c>
      <c r="L810" s="39">
        <v>1.9300000000000005E-2</v>
      </c>
      <c r="M810" s="8">
        <v>3887.1438877729006</v>
      </c>
      <c r="N810" s="8">
        <v>103.52</v>
      </c>
      <c r="O810" s="8">
        <v>16.70994328128322</v>
      </c>
      <c r="P810" s="39">
        <v>9.2323447811776163E-4</v>
      </c>
      <c r="Q810" s="39">
        <v>2.20183460043715E-4</v>
      </c>
    </row>
    <row r="811" spans="2:17" ht="15" x14ac:dyDescent="0.25">
      <c r="B811" s="41" t="s">
        <v>3125</v>
      </c>
      <c r="C811" s="3" t="s">
        <v>1753</v>
      </c>
      <c r="D811" s="3" t="s">
        <v>3126</v>
      </c>
      <c r="E811" s="3"/>
      <c r="F811" s="3" t="s">
        <v>88</v>
      </c>
      <c r="G811" s="3" t="s">
        <v>3127</v>
      </c>
      <c r="H811" s="3" t="s">
        <v>623</v>
      </c>
      <c r="I811" s="8">
        <v>0</v>
      </c>
      <c r="J811" s="3" t="s">
        <v>52</v>
      </c>
      <c r="K811" s="39">
        <v>0.13506299999999999</v>
      </c>
      <c r="L811" s="39">
        <v>0</v>
      </c>
      <c r="M811" s="8">
        <v>3537.2680928138998</v>
      </c>
      <c r="N811" s="8">
        <v>101.26</v>
      </c>
      <c r="O811" s="8">
        <v>12.418231438628466</v>
      </c>
      <c r="P811" s="39">
        <v>6.8611480173182821E-4</v>
      </c>
      <c r="Q811" s="39">
        <v>1.6363246240599328E-4</v>
      </c>
    </row>
    <row r="812" spans="2:17" ht="15" x14ac:dyDescent="0.25">
      <c r="B812" s="41" t="s">
        <v>3128</v>
      </c>
      <c r="C812" s="3" t="s">
        <v>1753</v>
      </c>
      <c r="D812" s="3" t="s">
        <v>3129</v>
      </c>
      <c r="E812" s="3"/>
      <c r="F812" s="3" t="s">
        <v>88</v>
      </c>
      <c r="G812" s="3" t="s">
        <v>3061</v>
      </c>
      <c r="H812" s="3" t="s">
        <v>623</v>
      </c>
      <c r="I812" s="8">
        <v>0</v>
      </c>
      <c r="J812" s="3" t="s">
        <v>52</v>
      </c>
      <c r="K812" s="39">
        <v>0.115063</v>
      </c>
      <c r="L812" s="39">
        <v>0</v>
      </c>
      <c r="M812" s="8">
        <v>562.21522095588875</v>
      </c>
      <c r="N812" s="8">
        <v>104.43</v>
      </c>
      <c r="O812" s="8">
        <v>2.0355498854352976</v>
      </c>
      <c r="P812" s="39">
        <v>1.1246536295952099E-4</v>
      </c>
      <c r="Q812" s="39">
        <v>2.6822019041127052E-5</v>
      </c>
    </row>
    <row r="813" spans="2:17" ht="15" x14ac:dyDescent="0.25">
      <c r="B813" s="41" t="s">
        <v>3128</v>
      </c>
      <c r="C813" s="3" t="s">
        <v>1753</v>
      </c>
      <c r="D813" s="3" t="s">
        <v>3130</v>
      </c>
      <c r="E813" s="3"/>
      <c r="F813" s="3" t="s">
        <v>88</v>
      </c>
      <c r="G813" s="3" t="s">
        <v>3085</v>
      </c>
      <c r="H813" s="3" t="s">
        <v>623</v>
      </c>
      <c r="I813" s="8">
        <v>0</v>
      </c>
      <c r="J813" s="3" t="s">
        <v>52</v>
      </c>
      <c r="K813" s="39">
        <v>0.115063</v>
      </c>
      <c r="L813" s="39">
        <v>0</v>
      </c>
      <c r="M813" s="8">
        <v>2.1064932095506692</v>
      </c>
      <c r="N813" s="8">
        <v>104.47</v>
      </c>
      <c r="O813" s="8">
        <v>7.6297745246974406E-3</v>
      </c>
      <c r="P813" s="39">
        <v>4.2154965955840715E-7</v>
      </c>
      <c r="Q813" s="39">
        <v>1.0053595789777354E-7</v>
      </c>
    </row>
    <row r="814" spans="2:17" ht="15" x14ac:dyDescent="0.25">
      <c r="B814" s="41" t="s">
        <v>3128</v>
      </c>
      <c r="C814" s="3" t="s">
        <v>1753</v>
      </c>
      <c r="D814" s="3" t="s">
        <v>3131</v>
      </c>
      <c r="E814" s="3"/>
      <c r="F814" s="3" t="s">
        <v>88</v>
      </c>
      <c r="G814" s="3" t="s">
        <v>3132</v>
      </c>
      <c r="H814" s="3" t="s">
        <v>623</v>
      </c>
      <c r="I814" s="8">
        <v>0</v>
      </c>
      <c r="J814" s="3" t="s">
        <v>52</v>
      </c>
      <c r="K814" s="39">
        <v>0.115063</v>
      </c>
      <c r="L814" s="39">
        <v>0</v>
      </c>
      <c r="M814" s="8">
        <v>3140.0092284286497</v>
      </c>
      <c r="N814" s="8">
        <v>104.65</v>
      </c>
      <c r="O814" s="8">
        <v>11.392630302418912</v>
      </c>
      <c r="P814" s="39">
        <v>6.2944971832571046E-4</v>
      </c>
      <c r="Q814" s="39">
        <v>1.5011832875550232E-4</v>
      </c>
    </row>
    <row r="815" spans="2:17" ht="15" x14ac:dyDescent="0.25">
      <c r="B815" s="41" t="s">
        <v>3128</v>
      </c>
      <c r="C815" s="3" t="s">
        <v>1753</v>
      </c>
      <c r="D815" s="3" t="s">
        <v>3133</v>
      </c>
      <c r="E815" s="3"/>
      <c r="F815" s="3" t="s">
        <v>88</v>
      </c>
      <c r="G815" s="3" t="s">
        <v>1465</v>
      </c>
      <c r="H815" s="3" t="s">
        <v>623</v>
      </c>
      <c r="I815" s="8">
        <v>0</v>
      </c>
      <c r="J815" s="3" t="s">
        <v>52</v>
      </c>
      <c r="K815" s="39">
        <v>0.115063</v>
      </c>
      <c r="L815" s="39">
        <v>0</v>
      </c>
      <c r="M815" s="8">
        <v>25.866173278645253</v>
      </c>
      <c r="N815" s="8">
        <v>104.35</v>
      </c>
      <c r="O815" s="8">
        <v>9.3579106879751045E-2</v>
      </c>
      <c r="P815" s="39">
        <v>5.1703022834089807E-6</v>
      </c>
      <c r="Q815" s="39">
        <v>1.2330725002318438E-6</v>
      </c>
    </row>
    <row r="816" spans="2:17" ht="15" x14ac:dyDescent="0.25">
      <c r="B816" s="41" t="s">
        <v>3128</v>
      </c>
      <c r="C816" s="3" t="s">
        <v>1753</v>
      </c>
      <c r="D816" s="3" t="s">
        <v>3134</v>
      </c>
      <c r="E816" s="3"/>
      <c r="F816" s="3" t="s">
        <v>88</v>
      </c>
      <c r="G816" s="3" t="s">
        <v>3135</v>
      </c>
      <c r="H816" s="3" t="s">
        <v>623</v>
      </c>
      <c r="I816" s="8">
        <v>0</v>
      </c>
      <c r="J816" s="3" t="s">
        <v>52</v>
      </c>
      <c r="K816" s="39">
        <v>0.115063</v>
      </c>
      <c r="L816" s="39">
        <v>0</v>
      </c>
      <c r="M816" s="8">
        <v>1471.4285987874177</v>
      </c>
      <c r="N816" s="8">
        <v>104.22</v>
      </c>
      <c r="O816" s="8">
        <v>5.3167237219626822</v>
      </c>
      <c r="P816" s="39">
        <v>2.937522029916544E-4</v>
      </c>
      <c r="Q816" s="39">
        <v>7.0057366772123655E-5</v>
      </c>
    </row>
    <row r="817" spans="2:17" x14ac:dyDescent="0.2">
      <c r="B817" s="42"/>
      <c r="C817" s="43"/>
      <c r="D817" s="43"/>
      <c r="E817" s="43"/>
      <c r="F817" s="43"/>
      <c r="G817" s="43"/>
      <c r="H817" s="43"/>
      <c r="I817" s="12"/>
      <c r="J817" s="43"/>
      <c r="K817" s="12"/>
      <c r="L817" s="12"/>
      <c r="M817" s="12"/>
      <c r="N817" s="12"/>
      <c r="O817" s="12"/>
      <c r="P817" s="12"/>
      <c r="Q817" s="12"/>
    </row>
    <row r="818" spans="2:17" ht="15" x14ac:dyDescent="0.25">
      <c r="B818" s="7" t="s">
        <v>2967</v>
      </c>
      <c r="C818" s="35"/>
      <c r="D818" s="35"/>
      <c r="E818" s="35"/>
      <c r="F818" s="35"/>
      <c r="G818" s="35"/>
      <c r="H818" s="35"/>
      <c r="I818" s="8">
        <v>0</v>
      </c>
      <c r="J818" s="35"/>
      <c r="K818" s="39"/>
      <c r="L818" s="39">
        <v>0</v>
      </c>
      <c r="M818" s="8"/>
      <c r="N818" s="8"/>
      <c r="O818" s="8">
        <v>0</v>
      </c>
      <c r="P818" s="39">
        <v>0</v>
      </c>
      <c r="Q818" s="39">
        <v>0</v>
      </c>
    </row>
    <row r="819" spans="2:17" ht="15" x14ac:dyDescent="0.25">
      <c r="B819" s="40" t="s">
        <v>2967</v>
      </c>
      <c r="C819" s="35"/>
      <c r="D819" s="35"/>
      <c r="E819" s="35"/>
      <c r="F819" s="35"/>
      <c r="G819" s="35"/>
      <c r="H819" s="35"/>
      <c r="I819" s="4"/>
      <c r="J819" s="35"/>
      <c r="K819" s="4"/>
      <c r="L819" s="4"/>
      <c r="M819" s="4"/>
      <c r="N819" s="4"/>
      <c r="O819" s="4"/>
      <c r="P819" s="4"/>
      <c r="Q819" s="4"/>
    </row>
    <row r="820" spans="2:17" ht="15" x14ac:dyDescent="0.25">
      <c r="B820" s="41"/>
      <c r="C820" s="3" t="s">
        <v>87</v>
      </c>
      <c r="D820" s="3"/>
      <c r="E820" s="3"/>
      <c r="F820" s="3"/>
      <c r="G820" s="3" t="s">
        <v>87</v>
      </c>
      <c r="H820" s="3"/>
      <c r="I820" s="8">
        <v>0</v>
      </c>
      <c r="J820" s="3" t="s">
        <v>87</v>
      </c>
      <c r="K820" s="39">
        <v>0</v>
      </c>
      <c r="L820" s="39">
        <v>0</v>
      </c>
      <c r="M820" s="8">
        <v>0</v>
      </c>
      <c r="N820" s="8">
        <v>0</v>
      </c>
      <c r="O820" s="8">
        <v>0</v>
      </c>
      <c r="P820" s="39">
        <v>0</v>
      </c>
      <c r="Q820" s="39">
        <v>0</v>
      </c>
    </row>
    <row r="821" spans="2:17" x14ac:dyDescent="0.2">
      <c r="B821" s="42"/>
      <c r="C821" s="43"/>
      <c r="D821" s="43"/>
      <c r="E821" s="43"/>
      <c r="F821" s="43"/>
      <c r="G821" s="43"/>
      <c r="H821" s="43"/>
      <c r="I821" s="12"/>
      <c r="J821" s="43"/>
      <c r="K821" s="12"/>
      <c r="L821" s="12"/>
      <c r="M821" s="12"/>
      <c r="N821" s="12"/>
      <c r="O821" s="12"/>
      <c r="P821" s="12"/>
      <c r="Q821" s="12"/>
    </row>
    <row r="822" spans="2:17" x14ac:dyDescent="0.2">
      <c r="B822" s="31"/>
      <c r="C822" s="46"/>
      <c r="D822" s="46"/>
      <c r="E822" s="46"/>
      <c r="F822" s="46"/>
      <c r="G822" s="46"/>
      <c r="H822" s="46"/>
      <c r="I822" s="47"/>
      <c r="J822" s="46"/>
      <c r="K822" s="47"/>
      <c r="L822" s="47"/>
      <c r="M822" s="47"/>
      <c r="N822" s="47"/>
      <c r="O822" s="47"/>
      <c r="P822" s="47"/>
      <c r="Q822" s="47"/>
    </row>
    <row r="824" spans="2:17" x14ac:dyDescent="0.2">
      <c r="B824" s="33" t="s">
        <v>62</v>
      </c>
    </row>
    <row r="826" spans="2:17" x14ac:dyDescent="0.2">
      <c r="B826" s="34" t="s">
        <v>63</v>
      </c>
    </row>
  </sheetData>
  <hyperlinks>
    <hyperlink ref="B82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3157</v>
      </c>
      <c r="C6" s="23"/>
      <c r="D6" s="23"/>
      <c r="E6" s="23"/>
      <c r="F6" s="23"/>
      <c r="G6" s="23"/>
      <c r="H6" s="23"/>
      <c r="I6" s="23"/>
      <c r="J6" s="23"/>
      <c r="K6" s="23"/>
      <c r="L6" s="23"/>
      <c r="M6" s="23"/>
      <c r="N6" s="23"/>
      <c r="O6" s="23"/>
    </row>
    <row r="7" spans="2:15" ht="30" x14ac:dyDescent="0.2">
      <c r="B7" s="48" t="s">
        <v>1100</v>
      </c>
      <c r="C7" s="25" t="s">
        <v>64</v>
      </c>
      <c r="D7" s="25" t="s">
        <v>65</v>
      </c>
      <c r="E7" s="25" t="s">
        <v>110</v>
      </c>
      <c r="F7" s="25" t="s">
        <v>66</v>
      </c>
      <c r="G7" s="25" t="s">
        <v>238</v>
      </c>
      <c r="H7" s="25" t="s">
        <v>67</v>
      </c>
      <c r="I7" s="25" t="s">
        <v>3158</v>
      </c>
      <c r="J7" s="25" t="s">
        <v>112</v>
      </c>
      <c r="K7" s="25" t="s">
        <v>125</v>
      </c>
      <c r="L7" s="25" t="s">
        <v>126</v>
      </c>
      <c r="M7" s="25" t="s">
        <v>0</v>
      </c>
      <c r="N7" s="25" t="s">
        <v>113</v>
      </c>
      <c r="O7" s="25" t="s">
        <v>114</v>
      </c>
    </row>
    <row r="8" spans="2:15" ht="15" x14ac:dyDescent="0.2">
      <c r="B8" s="48"/>
      <c r="C8" s="51"/>
      <c r="D8" s="51"/>
      <c r="E8" s="51"/>
      <c r="F8" s="51"/>
      <c r="G8" s="51" t="s">
        <v>241</v>
      </c>
      <c r="H8" s="51"/>
      <c r="I8" s="51" t="s">
        <v>45</v>
      </c>
      <c r="J8" s="51" t="s">
        <v>45</v>
      </c>
      <c r="K8" s="51" t="s">
        <v>242</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row>
    <row r="10" spans="2:15" ht="15" x14ac:dyDescent="0.25">
      <c r="B10" s="14" t="s">
        <v>3156</v>
      </c>
      <c r="C10" s="44"/>
      <c r="D10" s="44"/>
      <c r="E10" s="44"/>
      <c r="F10" s="44"/>
      <c r="G10" s="15">
        <v>1.8542731089514946</v>
      </c>
      <c r="H10" s="44"/>
      <c r="I10" s="45"/>
      <c r="J10" s="45">
        <v>4.8793777866887383E-3</v>
      </c>
      <c r="K10" s="15"/>
      <c r="L10" s="15"/>
      <c r="M10" s="15">
        <v>282.5875484339312</v>
      </c>
      <c r="N10" s="45">
        <v>1</v>
      </c>
      <c r="O10" s="45">
        <v>3.7235975689485215E-3</v>
      </c>
    </row>
    <row r="11" spans="2:15" ht="15" x14ac:dyDescent="0.25">
      <c r="B11" s="6" t="s">
        <v>69</v>
      </c>
      <c r="C11" s="36"/>
      <c r="D11" s="36"/>
      <c r="E11" s="36"/>
      <c r="F11" s="36"/>
      <c r="G11" s="38">
        <v>1.8542731089514946</v>
      </c>
      <c r="H11" s="36"/>
      <c r="I11" s="37"/>
      <c r="J11" s="37">
        <v>4.8793777866887383E-3</v>
      </c>
      <c r="K11" s="38"/>
      <c r="L11" s="38"/>
      <c r="M11" s="38">
        <v>282.5875484339312</v>
      </c>
      <c r="N11" s="37">
        <v>1</v>
      </c>
      <c r="O11" s="37">
        <v>3.7235975689485215E-3</v>
      </c>
    </row>
    <row r="12" spans="2:15" ht="15" x14ac:dyDescent="0.25">
      <c r="B12" s="7" t="s">
        <v>3139</v>
      </c>
      <c r="C12" s="35"/>
      <c r="D12" s="35"/>
      <c r="E12" s="35"/>
      <c r="F12" s="35"/>
      <c r="G12" s="8">
        <v>1.8542731089514946</v>
      </c>
      <c r="H12" s="35"/>
      <c r="I12" s="39"/>
      <c r="J12" s="39">
        <v>4.8793777866887383E-3</v>
      </c>
      <c r="K12" s="8"/>
      <c r="L12" s="8"/>
      <c r="M12" s="8">
        <v>282.5875484339312</v>
      </c>
      <c r="N12" s="39">
        <v>1</v>
      </c>
      <c r="O12" s="39">
        <v>3.7235975689485215E-3</v>
      </c>
    </row>
    <row r="13" spans="2:15" ht="15" x14ac:dyDescent="0.25">
      <c r="B13" s="9" t="s">
        <v>3140</v>
      </c>
      <c r="C13" s="3" t="s">
        <v>3141</v>
      </c>
      <c r="D13" s="3" t="s">
        <v>74</v>
      </c>
      <c r="E13" s="3" t="s">
        <v>75</v>
      </c>
      <c r="F13" s="3" t="s">
        <v>76</v>
      </c>
      <c r="G13" s="8">
        <v>7.7600000000003213</v>
      </c>
      <c r="H13" s="3" t="s">
        <v>77</v>
      </c>
      <c r="I13" s="39">
        <v>5.2999999999999999E-2</v>
      </c>
      <c r="J13" s="39">
        <v>9.0999999999844903E-3</v>
      </c>
      <c r="K13" s="8">
        <v>4995.4384614717401</v>
      </c>
      <c r="L13" s="8">
        <v>168.42</v>
      </c>
      <c r="M13" s="8">
        <v>8.4133174583698196</v>
      </c>
      <c r="N13" s="39">
        <v>2.9772428066967175E-2</v>
      </c>
      <c r="O13" s="39">
        <v>1.1086054077185369E-4</v>
      </c>
    </row>
    <row r="14" spans="2:15" ht="15" x14ac:dyDescent="0.25">
      <c r="B14" s="9" t="s">
        <v>3142</v>
      </c>
      <c r="C14" s="3" t="s">
        <v>3143</v>
      </c>
      <c r="D14" s="3" t="s">
        <v>74</v>
      </c>
      <c r="E14" s="3" t="s">
        <v>75</v>
      </c>
      <c r="F14" s="3" t="s">
        <v>76</v>
      </c>
      <c r="G14" s="8">
        <v>7.7699999999974354</v>
      </c>
      <c r="H14" s="3" t="s">
        <v>77</v>
      </c>
      <c r="I14" s="39">
        <v>5.2999999999999999E-2</v>
      </c>
      <c r="J14" s="39">
        <v>9.0999999999733846E-3</v>
      </c>
      <c r="K14" s="8">
        <v>2497.719146982221</v>
      </c>
      <c r="L14" s="8">
        <v>168.39</v>
      </c>
      <c r="M14" s="8">
        <v>4.2059092723472942</v>
      </c>
      <c r="N14" s="39">
        <v>1.4883561910834274E-2</v>
      </c>
      <c r="O14" s="39">
        <v>5.5420394948477312E-5</v>
      </c>
    </row>
    <row r="15" spans="2:15" ht="15" x14ac:dyDescent="0.25">
      <c r="B15" s="9" t="s">
        <v>3144</v>
      </c>
      <c r="C15" s="3" t="s">
        <v>3145</v>
      </c>
      <c r="D15" s="3" t="s">
        <v>79</v>
      </c>
      <c r="E15" s="3" t="s">
        <v>75</v>
      </c>
      <c r="F15" s="3" t="s">
        <v>267</v>
      </c>
      <c r="G15" s="8">
        <v>2.0000000000001372</v>
      </c>
      <c r="H15" s="3" t="s">
        <v>77</v>
      </c>
      <c r="I15" s="39">
        <v>9.7000000000000003E-3</v>
      </c>
      <c r="J15" s="39">
        <v>1.2999999999979445E-3</v>
      </c>
      <c r="K15" s="8">
        <v>90745.065277967442</v>
      </c>
      <c r="L15" s="8">
        <v>101.69</v>
      </c>
      <c r="M15" s="8">
        <v>92.278656885208761</v>
      </c>
      <c r="N15" s="39">
        <v>0.32654891341323006</v>
      </c>
      <c r="O15" s="39">
        <v>1.2159367401282845E-3</v>
      </c>
    </row>
    <row r="16" spans="2:15" ht="15" x14ac:dyDescent="0.25">
      <c r="B16" s="9" t="s">
        <v>3146</v>
      </c>
      <c r="C16" s="3" t="s">
        <v>3147</v>
      </c>
      <c r="D16" s="3" t="s">
        <v>74</v>
      </c>
      <c r="E16" s="3" t="s">
        <v>75</v>
      </c>
      <c r="F16" s="3" t="s">
        <v>76</v>
      </c>
      <c r="G16" s="8">
        <v>7.7699999999950311</v>
      </c>
      <c r="H16" s="3" t="s">
        <v>77</v>
      </c>
      <c r="I16" s="39">
        <v>5.2999999999999999E-2</v>
      </c>
      <c r="J16" s="39">
        <v>9.199999999943512E-3</v>
      </c>
      <c r="K16" s="8">
        <v>1498.6314600092239</v>
      </c>
      <c r="L16" s="8">
        <v>168.37</v>
      </c>
      <c r="M16" s="8">
        <v>2.5232457877283787</v>
      </c>
      <c r="N16" s="39">
        <v>8.9290763224067256E-3</v>
      </c>
      <c r="O16" s="39">
        <v>3.3248286887069484E-5</v>
      </c>
    </row>
    <row r="17" spans="2:15" ht="15" x14ac:dyDescent="0.25">
      <c r="B17" s="9" t="s">
        <v>3148</v>
      </c>
      <c r="C17" s="3" t="s">
        <v>3149</v>
      </c>
      <c r="D17" s="3" t="s">
        <v>74</v>
      </c>
      <c r="E17" s="3" t="s">
        <v>75</v>
      </c>
      <c r="F17" s="3" t="s">
        <v>76</v>
      </c>
      <c r="G17" s="8">
        <v>0.6999999999998554</v>
      </c>
      <c r="H17" s="3" t="s">
        <v>77</v>
      </c>
      <c r="I17" s="39">
        <v>6.7000000000000002E-3</v>
      </c>
      <c r="J17" s="39">
        <v>1.1099999999996535E-2</v>
      </c>
      <c r="K17" s="8">
        <v>67200.401714706692</v>
      </c>
      <c r="L17" s="8">
        <v>99.9</v>
      </c>
      <c r="M17" s="8">
        <v>67.133201313000598</v>
      </c>
      <c r="N17" s="39">
        <v>0.237566027537467</v>
      </c>
      <c r="O17" s="39">
        <v>8.846002826032696E-4</v>
      </c>
    </row>
    <row r="18" spans="2:15" ht="15" x14ac:dyDescent="0.25">
      <c r="B18" s="9" t="s">
        <v>3150</v>
      </c>
      <c r="C18" s="3" t="s">
        <v>3151</v>
      </c>
      <c r="D18" s="3" t="s">
        <v>79</v>
      </c>
      <c r="E18" s="3" t="s">
        <v>75</v>
      </c>
      <c r="F18" s="3" t="s">
        <v>267</v>
      </c>
      <c r="G18" s="8">
        <v>2.0199999999994849</v>
      </c>
      <c r="H18" s="3" t="s">
        <v>77</v>
      </c>
      <c r="I18" s="39">
        <v>9.7000000000000003E-3</v>
      </c>
      <c r="J18" s="39">
        <v>1.6999999999968759E-3</v>
      </c>
      <c r="K18" s="8">
        <v>44936.65099424139</v>
      </c>
      <c r="L18" s="8">
        <v>102.58</v>
      </c>
      <c r="M18" s="8">
        <v>46.096016593631425</v>
      </c>
      <c r="N18" s="39">
        <v>0.16312118792597347</v>
      </c>
      <c r="O18" s="39">
        <v>6.0739765880514973E-4</v>
      </c>
    </row>
    <row r="19" spans="2:15" ht="15" x14ac:dyDescent="0.25">
      <c r="B19" s="9" t="s">
        <v>3152</v>
      </c>
      <c r="C19" s="3" t="s">
        <v>3153</v>
      </c>
      <c r="D19" s="3" t="s">
        <v>79</v>
      </c>
      <c r="E19" s="3" t="s">
        <v>75</v>
      </c>
      <c r="F19" s="3" t="s">
        <v>267</v>
      </c>
      <c r="G19" s="8">
        <v>1.3200000000000902</v>
      </c>
      <c r="H19" s="3" t="s">
        <v>77</v>
      </c>
      <c r="I19" s="39">
        <v>1.5E-3</v>
      </c>
      <c r="J19" s="39">
        <v>4.7999999999988573E-3</v>
      </c>
      <c r="K19" s="8">
        <v>61893.875412278081</v>
      </c>
      <c r="L19" s="8">
        <v>100.07</v>
      </c>
      <c r="M19" s="8">
        <v>61.937201123644925</v>
      </c>
      <c r="N19" s="39">
        <v>0.21917880482312121</v>
      </c>
      <c r="O19" s="39">
        <v>8.1613366480441662E-4</v>
      </c>
    </row>
    <row r="20" spans="2:15" x14ac:dyDescent="0.2">
      <c r="B20" s="42"/>
      <c r="C20" s="43"/>
      <c r="D20" s="43"/>
      <c r="E20" s="43"/>
      <c r="F20" s="43"/>
      <c r="G20" s="12"/>
      <c r="H20" s="43"/>
      <c r="I20" s="12"/>
      <c r="J20" s="12"/>
      <c r="K20" s="12"/>
      <c r="L20" s="12"/>
      <c r="M20" s="12"/>
      <c r="N20" s="12"/>
      <c r="O20" s="12"/>
    </row>
    <row r="21" spans="2:15" ht="15" x14ac:dyDescent="0.25">
      <c r="B21" s="7" t="s">
        <v>1139</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3154</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3155</v>
      </c>
      <c r="C27" s="35"/>
      <c r="D27" s="35"/>
      <c r="E27" s="35"/>
      <c r="F27" s="35"/>
      <c r="G27" s="8">
        <v>0</v>
      </c>
      <c r="H27" s="35"/>
      <c r="I27" s="39"/>
      <c r="J27" s="39">
        <v>0</v>
      </c>
      <c r="K27" s="8"/>
      <c r="L27" s="8"/>
      <c r="M27" s="8">
        <v>0</v>
      </c>
      <c r="N27" s="39">
        <v>0</v>
      </c>
      <c r="O27" s="39">
        <v>0</v>
      </c>
    </row>
    <row r="28" spans="2:15" ht="15" x14ac:dyDescent="0.25">
      <c r="B28" s="9"/>
      <c r="C28" s="3"/>
      <c r="D28" s="3" t="s">
        <v>87</v>
      </c>
      <c r="E28" s="3"/>
      <c r="F28" s="3"/>
      <c r="G28" s="8">
        <v>0</v>
      </c>
      <c r="H28" s="3" t="s">
        <v>87</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1050</v>
      </c>
      <c r="C30" s="35"/>
      <c r="D30" s="35"/>
      <c r="E30" s="35"/>
      <c r="F30" s="35"/>
      <c r="G30" s="8">
        <v>0</v>
      </c>
      <c r="H30" s="35"/>
      <c r="I30" s="39"/>
      <c r="J30" s="39">
        <v>0</v>
      </c>
      <c r="K30" s="8"/>
      <c r="L30" s="8"/>
      <c r="M30" s="8">
        <v>0</v>
      </c>
      <c r="N30" s="39">
        <v>0</v>
      </c>
      <c r="O30" s="39">
        <v>0</v>
      </c>
    </row>
    <row r="31" spans="2:15" ht="15" x14ac:dyDescent="0.25">
      <c r="B31" s="9"/>
      <c r="C31" s="3"/>
      <c r="D31" s="3" t="s">
        <v>87</v>
      </c>
      <c r="E31" s="3"/>
      <c r="F31" s="3"/>
      <c r="G31" s="8">
        <v>0</v>
      </c>
      <c r="H31" s="3" t="s">
        <v>87</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254</v>
      </c>
      <c r="C33" s="35"/>
      <c r="D33" s="35"/>
      <c r="E33" s="35"/>
      <c r="F33" s="35"/>
      <c r="G33" s="8">
        <v>0</v>
      </c>
      <c r="H33" s="35"/>
      <c r="I33" s="39"/>
      <c r="J33" s="39">
        <v>0</v>
      </c>
      <c r="K33" s="8"/>
      <c r="L33" s="8"/>
      <c r="M33" s="8">
        <v>0</v>
      </c>
      <c r="N33" s="39">
        <v>0</v>
      </c>
      <c r="O33" s="39">
        <v>0</v>
      </c>
    </row>
    <row r="34" spans="2:15" ht="15" x14ac:dyDescent="0.25">
      <c r="B34" s="7" t="s">
        <v>254</v>
      </c>
      <c r="C34" s="35"/>
      <c r="D34" s="35"/>
      <c r="E34" s="35"/>
      <c r="F34" s="35"/>
      <c r="G34" s="8">
        <v>0</v>
      </c>
      <c r="H34" s="35"/>
      <c r="I34" s="39"/>
      <c r="J34" s="39">
        <v>0</v>
      </c>
      <c r="K34" s="8"/>
      <c r="L34" s="8"/>
      <c r="M34" s="8">
        <v>0</v>
      </c>
      <c r="N34" s="39">
        <v>0</v>
      </c>
      <c r="O34" s="39">
        <v>0</v>
      </c>
    </row>
    <row r="35" spans="2:15" ht="15" x14ac:dyDescent="0.25">
      <c r="B35" s="9"/>
      <c r="C35" s="3"/>
      <c r="D35" s="3" t="s">
        <v>87</v>
      </c>
      <c r="E35" s="3"/>
      <c r="F35" s="3"/>
      <c r="G35" s="8">
        <v>0</v>
      </c>
      <c r="H35" s="3" t="s">
        <v>87</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62</v>
      </c>
    </row>
    <row r="41" spans="2:15" x14ac:dyDescent="0.2">
      <c r="B41" s="34"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196</v>
      </c>
      <c r="D4" s="21"/>
      <c r="E4" s="21"/>
      <c r="F4" s="21"/>
      <c r="G4" s="21"/>
      <c r="H4" s="21"/>
      <c r="I4" s="21"/>
      <c r="J4" s="21"/>
    </row>
    <row r="5" spans="2:10" ht="20.25" x14ac:dyDescent="0.55000000000000004">
      <c r="B5" s="24"/>
      <c r="C5" s="24"/>
      <c r="D5" s="24"/>
      <c r="E5" s="24"/>
      <c r="G5" s="24"/>
      <c r="H5" s="24"/>
      <c r="I5" s="49"/>
    </row>
    <row r="6" spans="2:10" ht="15" x14ac:dyDescent="0.2">
      <c r="B6" s="48" t="s">
        <v>3178</v>
      </c>
      <c r="C6" s="23"/>
      <c r="D6" s="23"/>
      <c r="E6" s="23"/>
      <c r="F6" s="23"/>
      <c r="G6" s="23"/>
      <c r="H6" s="23"/>
      <c r="I6" s="23"/>
      <c r="J6" s="23"/>
    </row>
    <row r="7" spans="2:10" ht="30" x14ac:dyDescent="0.2">
      <c r="B7" s="48" t="s">
        <v>1100</v>
      </c>
      <c r="C7" s="25" t="s">
        <v>3159</v>
      </c>
      <c r="D7" s="25" t="s">
        <v>3160</v>
      </c>
      <c r="E7" s="25" t="s">
        <v>3162</v>
      </c>
      <c r="F7" s="25" t="s">
        <v>67</v>
      </c>
      <c r="G7" s="25" t="s">
        <v>3179</v>
      </c>
      <c r="H7" s="25" t="s">
        <v>113</v>
      </c>
      <c r="I7" s="25" t="s">
        <v>114</v>
      </c>
      <c r="J7" s="25" t="s">
        <v>3161</v>
      </c>
    </row>
    <row r="8" spans="2:10" ht="15" x14ac:dyDescent="0.2">
      <c r="B8" s="48"/>
      <c r="C8" s="51" t="s">
        <v>240</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3177</v>
      </c>
      <c r="C10" s="44"/>
      <c r="D10" s="44"/>
      <c r="E10" s="16">
        <v>4.1623175889908548E-2</v>
      </c>
      <c r="F10" s="44"/>
      <c r="G10" s="15">
        <v>301.82259562672334</v>
      </c>
      <c r="H10" s="45">
        <v>1</v>
      </c>
      <c r="I10" s="45">
        <v>3.9770537999913279E-3</v>
      </c>
      <c r="J10" s="44"/>
    </row>
    <row r="11" spans="2:10" ht="15" x14ac:dyDescent="0.25">
      <c r="B11" s="6" t="s">
        <v>3163</v>
      </c>
      <c r="C11" s="36"/>
      <c r="D11" s="36"/>
      <c r="E11" s="58">
        <v>4.1623175889908548E-2</v>
      </c>
      <c r="F11" s="36"/>
      <c r="G11" s="38">
        <v>301.82259562672334</v>
      </c>
      <c r="H11" s="37">
        <v>1</v>
      </c>
      <c r="I11" s="37">
        <v>3.9770537999913279E-3</v>
      </c>
      <c r="J11" s="36"/>
    </row>
    <row r="12" spans="2:10" ht="15" x14ac:dyDescent="0.25">
      <c r="B12" s="7" t="s">
        <v>3164</v>
      </c>
      <c r="C12" s="35"/>
      <c r="D12" s="35"/>
      <c r="E12" s="5">
        <v>6.6160148444771041E-2</v>
      </c>
      <c r="F12" s="35"/>
      <c r="G12" s="8">
        <v>189.88492741679678</v>
      </c>
      <c r="H12" s="39">
        <v>0.62912760730358119</v>
      </c>
      <c r="I12" s="39">
        <v>2.5020743413061595E-3</v>
      </c>
      <c r="J12" s="35"/>
    </row>
    <row r="13" spans="2:10" ht="15" x14ac:dyDescent="0.25">
      <c r="B13" s="9" t="s">
        <v>3165</v>
      </c>
      <c r="C13" s="3" t="s">
        <v>3166</v>
      </c>
      <c r="D13" s="3" t="s">
        <v>497</v>
      </c>
      <c r="E13" s="5">
        <v>6.7800000000000013E-2</v>
      </c>
      <c r="F13" s="3" t="s">
        <v>77</v>
      </c>
      <c r="G13" s="8">
        <v>146.02815367891318</v>
      </c>
      <c r="H13" s="39">
        <v>0.48382114458889725</v>
      </c>
      <c r="I13" s="39">
        <v>1.9241827216034278E-3</v>
      </c>
      <c r="J13" s="3" t="s">
        <v>3167</v>
      </c>
    </row>
    <row r="14" spans="2:10" ht="15" x14ac:dyDescent="0.25">
      <c r="B14" s="9" t="s">
        <v>3168</v>
      </c>
      <c r="C14" s="3" t="s">
        <v>2912</v>
      </c>
      <c r="D14" s="3" t="s">
        <v>3169</v>
      </c>
      <c r="E14" s="5">
        <v>6.0700000000000004E-2</v>
      </c>
      <c r="F14" s="3" t="s">
        <v>77</v>
      </c>
      <c r="G14" s="8">
        <v>43.856773737883586</v>
      </c>
      <c r="H14" s="39">
        <v>0.14530646271468386</v>
      </c>
      <c r="I14" s="39">
        <v>5.778916197027317E-4</v>
      </c>
      <c r="J14" s="3" t="s">
        <v>3170</v>
      </c>
    </row>
    <row r="15" spans="2:10" x14ac:dyDescent="0.2">
      <c r="B15" s="42"/>
      <c r="C15" s="43"/>
      <c r="D15" s="43"/>
      <c r="E15" s="11"/>
      <c r="F15" s="43"/>
      <c r="G15" s="12"/>
      <c r="H15" s="12"/>
      <c r="I15" s="12"/>
      <c r="J15" s="43"/>
    </row>
    <row r="16" spans="2:10" ht="15" x14ac:dyDescent="0.25">
      <c r="B16" s="7" t="s">
        <v>3171</v>
      </c>
      <c r="C16" s="35"/>
      <c r="D16" s="35"/>
      <c r="E16" s="5">
        <v>0</v>
      </c>
      <c r="F16" s="35"/>
      <c r="G16" s="8">
        <v>111.93766820992657</v>
      </c>
      <c r="H16" s="39">
        <v>0.37087239269641886</v>
      </c>
      <c r="I16" s="39">
        <v>1.4749794586851686E-3</v>
      </c>
      <c r="J16" s="35"/>
    </row>
    <row r="17" spans="2:10" ht="15" x14ac:dyDescent="0.25">
      <c r="B17" s="9" t="s">
        <v>3172</v>
      </c>
      <c r="C17" s="3" t="s">
        <v>3173</v>
      </c>
      <c r="D17" s="3" t="s">
        <v>3174</v>
      </c>
      <c r="E17" s="5">
        <v>0</v>
      </c>
      <c r="F17" s="3" t="s">
        <v>77</v>
      </c>
      <c r="G17" s="8">
        <v>111.93766820992657</v>
      </c>
      <c r="H17" s="39">
        <v>0.37087239269641886</v>
      </c>
      <c r="I17" s="39">
        <v>1.4749794586851686E-3</v>
      </c>
      <c r="J17" s="3" t="s">
        <v>3175</v>
      </c>
    </row>
    <row r="18" spans="2:10" x14ac:dyDescent="0.2">
      <c r="B18" s="42"/>
      <c r="C18" s="43"/>
      <c r="D18" s="43"/>
      <c r="E18" s="11"/>
      <c r="F18" s="43"/>
      <c r="G18" s="12"/>
      <c r="H18" s="12"/>
      <c r="I18" s="12"/>
      <c r="J18" s="43"/>
    </row>
    <row r="19" spans="2:10" ht="15" x14ac:dyDescent="0.25">
      <c r="B19" s="13" t="s">
        <v>3176</v>
      </c>
      <c r="C19" s="35"/>
      <c r="D19" s="35"/>
      <c r="E19" s="5">
        <v>0</v>
      </c>
      <c r="F19" s="35"/>
      <c r="G19" s="8">
        <v>0</v>
      </c>
      <c r="H19" s="39">
        <v>0</v>
      </c>
      <c r="I19" s="39">
        <v>0</v>
      </c>
      <c r="J19" s="35"/>
    </row>
    <row r="20" spans="2:10" ht="15" x14ac:dyDescent="0.25">
      <c r="B20" s="7" t="s">
        <v>3164</v>
      </c>
      <c r="C20" s="35"/>
      <c r="D20" s="35"/>
      <c r="E20" s="5">
        <v>0</v>
      </c>
      <c r="F20" s="35"/>
      <c r="G20" s="8">
        <v>0</v>
      </c>
      <c r="H20" s="39">
        <v>0</v>
      </c>
      <c r="I20" s="39">
        <v>0</v>
      </c>
      <c r="J20" s="35"/>
    </row>
    <row r="21" spans="2:10" ht="15" x14ac:dyDescent="0.25">
      <c r="B21" s="9"/>
      <c r="C21" s="3" t="s">
        <v>87</v>
      </c>
      <c r="D21" s="3" t="s">
        <v>87</v>
      </c>
      <c r="E21" s="5">
        <v>0</v>
      </c>
      <c r="F21" s="3" t="s">
        <v>87</v>
      </c>
      <c r="G21" s="8">
        <v>0</v>
      </c>
      <c r="H21" s="39">
        <v>0</v>
      </c>
      <c r="I21" s="39">
        <v>0</v>
      </c>
      <c r="J21" s="3" t="s">
        <v>87</v>
      </c>
    </row>
    <row r="22" spans="2:10" x14ac:dyDescent="0.2">
      <c r="B22" s="42"/>
      <c r="C22" s="43"/>
      <c r="D22" s="43"/>
      <c r="E22" s="11"/>
      <c r="F22" s="43"/>
      <c r="G22" s="12"/>
      <c r="H22" s="12"/>
      <c r="I22" s="12"/>
      <c r="J22" s="43"/>
    </row>
    <row r="23" spans="2:10" ht="15" x14ac:dyDescent="0.25">
      <c r="B23" s="7" t="s">
        <v>3171</v>
      </c>
      <c r="C23" s="35"/>
      <c r="D23" s="35"/>
      <c r="E23" s="5">
        <v>0</v>
      </c>
      <c r="F23" s="35"/>
      <c r="G23" s="8">
        <v>0</v>
      </c>
      <c r="H23" s="39">
        <v>0</v>
      </c>
      <c r="I23" s="39">
        <v>0</v>
      </c>
      <c r="J23" s="35"/>
    </row>
    <row r="24" spans="2:10" ht="15" x14ac:dyDescent="0.25">
      <c r="B24" s="9"/>
      <c r="C24" s="3" t="s">
        <v>87</v>
      </c>
      <c r="D24" s="3" t="s">
        <v>87</v>
      </c>
      <c r="E24" s="5">
        <v>0</v>
      </c>
      <c r="F24" s="3" t="s">
        <v>87</v>
      </c>
      <c r="G24" s="8">
        <v>0</v>
      </c>
      <c r="H24" s="39">
        <v>0</v>
      </c>
      <c r="I24" s="39">
        <v>0</v>
      </c>
      <c r="J24" s="3" t="s">
        <v>87</v>
      </c>
    </row>
    <row r="25" spans="2:10" x14ac:dyDescent="0.2">
      <c r="B25" s="42"/>
      <c r="C25" s="43"/>
      <c r="D25" s="43"/>
      <c r="E25" s="11"/>
      <c r="F25" s="43"/>
      <c r="G25" s="12"/>
      <c r="H25" s="12"/>
      <c r="I25" s="12"/>
      <c r="J25" s="43"/>
    </row>
    <row r="26" spans="2:10" x14ac:dyDescent="0.2">
      <c r="B26" s="31"/>
      <c r="C26" s="46"/>
      <c r="D26" s="46"/>
      <c r="E26" s="59"/>
      <c r="F26" s="46"/>
      <c r="G26" s="47"/>
      <c r="H26" s="47"/>
      <c r="I26" s="47"/>
      <c r="J26" s="46"/>
    </row>
    <row r="28" spans="2:10" x14ac:dyDescent="0.2">
      <c r="B28" s="33" t="s">
        <v>62</v>
      </c>
    </row>
    <row r="30" spans="2:10" x14ac:dyDescent="0.2">
      <c r="B30" s="34" t="s">
        <v>63</v>
      </c>
    </row>
  </sheetData>
  <hyperlinks>
    <hyperlink ref="B30"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3181</v>
      </c>
      <c r="C6" s="23"/>
      <c r="D6" s="23"/>
      <c r="E6" s="23"/>
      <c r="F6" s="23"/>
      <c r="G6" s="23"/>
      <c r="H6" s="23"/>
      <c r="I6" s="23"/>
      <c r="J6" s="23"/>
      <c r="K6" s="23"/>
    </row>
    <row r="7" spans="2:11" ht="30" x14ac:dyDescent="0.2">
      <c r="B7" s="48" t="s">
        <v>1100</v>
      </c>
      <c r="C7" s="25" t="s">
        <v>65</v>
      </c>
      <c r="D7" s="25" t="s">
        <v>110</v>
      </c>
      <c r="E7" s="25" t="s">
        <v>3182</v>
      </c>
      <c r="F7" s="25" t="s">
        <v>3183</v>
      </c>
      <c r="G7" s="25" t="s">
        <v>67</v>
      </c>
      <c r="H7" s="25" t="s">
        <v>3184</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3180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196</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3306</v>
      </c>
      <c r="C6" s="23"/>
      <c r="D6" s="23"/>
      <c r="E6" s="23"/>
      <c r="F6" s="23"/>
      <c r="G6" s="23"/>
      <c r="H6" s="23"/>
      <c r="I6" s="23"/>
      <c r="J6" s="23"/>
      <c r="K6" s="23"/>
    </row>
    <row r="7" spans="2:11" ht="30" x14ac:dyDescent="0.2">
      <c r="B7" s="48" t="s">
        <v>1100</v>
      </c>
      <c r="C7" s="25" t="s">
        <v>64</v>
      </c>
      <c r="D7" s="25" t="s">
        <v>110</v>
      </c>
      <c r="E7" s="25" t="s">
        <v>3182</v>
      </c>
      <c r="F7" s="25" t="s">
        <v>3183</v>
      </c>
      <c r="G7" s="25" t="s">
        <v>67</v>
      </c>
      <c r="H7" s="25" t="s">
        <v>3184</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3305</v>
      </c>
      <c r="C10" s="44"/>
      <c r="D10" s="44"/>
      <c r="E10" s="44"/>
      <c r="F10" s="45"/>
      <c r="G10" s="44"/>
      <c r="H10" s="45">
        <v>0</v>
      </c>
      <c r="I10" s="15">
        <v>-19.341227188373615</v>
      </c>
      <c r="J10" s="45">
        <v>1</v>
      </c>
      <c r="K10" s="45">
        <v>-2.5485534284235115E-4</v>
      </c>
    </row>
    <row r="11" spans="2:11" ht="15" x14ac:dyDescent="0.25">
      <c r="B11" s="6" t="s">
        <v>69</v>
      </c>
      <c r="C11" s="36"/>
      <c r="D11" s="36"/>
      <c r="E11" s="36"/>
      <c r="F11" s="37"/>
      <c r="G11" s="36"/>
      <c r="H11" s="37">
        <v>0</v>
      </c>
      <c r="I11" s="38">
        <v>-19.347317679563453</v>
      </c>
      <c r="J11" s="37">
        <v>1.0003148968330973</v>
      </c>
      <c r="K11" s="37">
        <v>-2.5493559598271009E-4</v>
      </c>
    </row>
    <row r="12" spans="2:11" ht="15" x14ac:dyDescent="0.25">
      <c r="B12" s="42" t="s">
        <v>3185</v>
      </c>
      <c r="C12" s="3" t="s">
        <v>3186</v>
      </c>
      <c r="D12" s="3" t="s">
        <v>75</v>
      </c>
      <c r="E12" s="3" t="s">
        <v>134</v>
      </c>
      <c r="F12" s="39">
        <v>0</v>
      </c>
      <c r="G12" s="3" t="s">
        <v>52</v>
      </c>
      <c r="H12" s="39">
        <v>0</v>
      </c>
      <c r="I12" s="8">
        <v>1.579321897693315</v>
      </c>
      <c r="J12" s="39">
        <v>-8.1655723409457467E-2</v>
      </c>
      <c r="K12" s="39">
        <v>2.0810397384557479E-5</v>
      </c>
    </row>
    <row r="13" spans="2:11" ht="15" x14ac:dyDescent="0.25">
      <c r="B13" s="42" t="s">
        <v>3187</v>
      </c>
      <c r="C13" s="3" t="s">
        <v>3188</v>
      </c>
      <c r="D13" s="3" t="s">
        <v>75</v>
      </c>
      <c r="E13" s="3" t="s">
        <v>76</v>
      </c>
      <c r="F13" s="39">
        <v>0</v>
      </c>
      <c r="G13" s="3" t="s">
        <v>52</v>
      </c>
      <c r="H13" s="39">
        <v>0</v>
      </c>
      <c r="I13" s="8">
        <v>-10.171704677203957</v>
      </c>
      <c r="J13" s="39">
        <v>0.52590792601404135</v>
      </c>
      <c r="K13" s="39">
        <v>-1.3403044478781833E-4</v>
      </c>
    </row>
    <row r="14" spans="2:11" ht="15" x14ac:dyDescent="0.25">
      <c r="B14" s="42" t="s">
        <v>3189</v>
      </c>
      <c r="C14" s="3" t="s">
        <v>3190</v>
      </c>
      <c r="D14" s="3" t="s">
        <v>75</v>
      </c>
      <c r="E14" s="3" t="s">
        <v>76</v>
      </c>
      <c r="F14" s="39">
        <v>0</v>
      </c>
      <c r="G14" s="3" t="s">
        <v>77</v>
      </c>
      <c r="H14" s="39">
        <v>0</v>
      </c>
      <c r="I14" s="8">
        <v>2.3813085765454294</v>
      </c>
      <c r="J14" s="39">
        <v>-0.12312086267084851</v>
      </c>
      <c r="K14" s="39">
        <v>3.1378009667025125E-5</v>
      </c>
    </row>
    <row r="15" spans="2:11" ht="15" x14ac:dyDescent="0.25">
      <c r="B15" s="42" t="s">
        <v>3191</v>
      </c>
      <c r="C15" s="3" t="s">
        <v>3192</v>
      </c>
      <c r="D15" s="3" t="s">
        <v>75</v>
      </c>
      <c r="E15" s="3" t="s">
        <v>76</v>
      </c>
      <c r="F15" s="39">
        <v>0</v>
      </c>
      <c r="G15" s="3" t="s">
        <v>77</v>
      </c>
      <c r="H15" s="39">
        <v>0</v>
      </c>
      <c r="I15" s="8">
        <v>6.5632693125378339</v>
      </c>
      <c r="J15" s="39">
        <v>-0.33934089334740564</v>
      </c>
      <c r="K15" s="39">
        <v>8.6482839714482779E-5</v>
      </c>
    </row>
    <row r="16" spans="2:11" ht="15" x14ac:dyDescent="0.25">
      <c r="B16" s="42" t="s">
        <v>3193</v>
      </c>
      <c r="C16" s="3" t="s">
        <v>3194</v>
      </c>
      <c r="D16" s="3" t="s">
        <v>75</v>
      </c>
      <c r="E16" s="3" t="s">
        <v>76</v>
      </c>
      <c r="F16" s="39">
        <v>0</v>
      </c>
      <c r="G16" s="3" t="s">
        <v>77</v>
      </c>
      <c r="H16" s="39">
        <v>0</v>
      </c>
      <c r="I16" s="8">
        <v>0.31761955238194323</v>
      </c>
      <c r="J16" s="39">
        <v>-1.6421892431565582E-2</v>
      </c>
      <c r="K16" s="39">
        <v>4.1852070257668576E-6</v>
      </c>
    </row>
    <row r="17" spans="2:11" ht="15" x14ac:dyDescent="0.25">
      <c r="B17" s="42" t="s">
        <v>3195</v>
      </c>
      <c r="C17" s="3" t="s">
        <v>3196</v>
      </c>
      <c r="D17" s="3" t="s">
        <v>84</v>
      </c>
      <c r="E17" s="3" t="s">
        <v>134</v>
      </c>
      <c r="F17" s="39">
        <v>0</v>
      </c>
      <c r="G17" s="3" t="s">
        <v>77</v>
      </c>
      <c r="H17" s="39">
        <v>0</v>
      </c>
      <c r="I17" s="8">
        <v>-4.146249306103158</v>
      </c>
      <c r="J17" s="39">
        <v>0.21437364163715256</v>
      </c>
      <c r="K17" s="39">
        <v>-5.4634267935799835E-5</v>
      </c>
    </row>
    <row r="18" spans="2:11" ht="15" x14ac:dyDescent="0.25">
      <c r="B18" s="42" t="s">
        <v>3197</v>
      </c>
      <c r="C18" s="3" t="s">
        <v>3198</v>
      </c>
      <c r="D18" s="3" t="s">
        <v>84</v>
      </c>
      <c r="E18" s="3" t="s">
        <v>134</v>
      </c>
      <c r="F18" s="39">
        <v>0</v>
      </c>
      <c r="G18" s="3" t="s">
        <v>77</v>
      </c>
      <c r="H18" s="39">
        <v>0</v>
      </c>
      <c r="I18" s="8">
        <v>-13.909562925438539</v>
      </c>
      <c r="J18" s="39">
        <v>0.71916651358088823</v>
      </c>
      <c r="K18" s="39">
        <v>-1.8328342837939564E-4</v>
      </c>
    </row>
    <row r="19" spans="2:11" ht="15" x14ac:dyDescent="0.25">
      <c r="B19" s="42" t="s">
        <v>3199</v>
      </c>
      <c r="C19" s="3" t="s">
        <v>3200</v>
      </c>
      <c r="D19" s="3" t="s">
        <v>84</v>
      </c>
      <c r="E19" s="3" t="s">
        <v>134</v>
      </c>
      <c r="F19" s="39">
        <v>0</v>
      </c>
      <c r="G19" s="3" t="s">
        <v>77</v>
      </c>
      <c r="H19" s="39">
        <v>0</v>
      </c>
      <c r="I19" s="8">
        <v>2.4344677452045884</v>
      </c>
      <c r="J19" s="39">
        <v>-0.12586935262660034</v>
      </c>
      <c r="K19" s="39">
        <v>3.2078477016997015E-5</v>
      </c>
    </row>
    <row r="20" spans="2:11" ht="15" x14ac:dyDescent="0.25">
      <c r="B20" s="42" t="s">
        <v>3201</v>
      </c>
      <c r="C20" s="3" t="s">
        <v>3202</v>
      </c>
      <c r="D20" s="3" t="s">
        <v>84</v>
      </c>
      <c r="E20" s="3" t="s">
        <v>134</v>
      </c>
      <c r="F20" s="39">
        <v>0</v>
      </c>
      <c r="G20" s="3" t="s">
        <v>77</v>
      </c>
      <c r="H20" s="39">
        <v>0</v>
      </c>
      <c r="I20" s="8">
        <v>-2.0712151174832432</v>
      </c>
      <c r="J20" s="39">
        <v>0.1070880920486933</v>
      </c>
      <c r="K20" s="39">
        <v>-2.7291972413402984E-5</v>
      </c>
    </row>
    <row r="21" spans="2:11" ht="15" x14ac:dyDescent="0.25">
      <c r="B21" s="42" t="s">
        <v>3203</v>
      </c>
      <c r="C21" s="3" t="s">
        <v>3204</v>
      </c>
      <c r="D21" s="3" t="s">
        <v>84</v>
      </c>
      <c r="E21" s="3" t="s">
        <v>134</v>
      </c>
      <c r="F21" s="39">
        <v>0</v>
      </c>
      <c r="G21" s="3" t="s">
        <v>77</v>
      </c>
      <c r="H21" s="39">
        <v>0</v>
      </c>
      <c r="I21" s="8">
        <v>-3.2160307609560865</v>
      </c>
      <c r="J21" s="39">
        <v>0.16627852667432108</v>
      </c>
      <c r="K21" s="39">
        <v>-4.2376970922905126E-5</v>
      </c>
    </row>
    <row r="22" spans="2:11" ht="15" x14ac:dyDescent="0.25">
      <c r="B22" s="42" t="s">
        <v>1711</v>
      </c>
      <c r="C22" s="3" t="s">
        <v>1713</v>
      </c>
      <c r="D22" s="3" t="s">
        <v>84</v>
      </c>
      <c r="E22" s="3" t="s">
        <v>134</v>
      </c>
      <c r="F22" s="39">
        <v>0</v>
      </c>
      <c r="G22" s="3" t="s">
        <v>77</v>
      </c>
      <c r="H22" s="39">
        <v>0</v>
      </c>
      <c r="I22" s="8">
        <v>6.681622289181963E-3</v>
      </c>
      <c r="J22" s="39">
        <v>-3.4546010054617503E-4</v>
      </c>
      <c r="K22" s="39">
        <v>8.804235236304852E-8</v>
      </c>
    </row>
    <row r="23" spans="2:11" ht="15" x14ac:dyDescent="0.25">
      <c r="B23" s="42" t="s">
        <v>1711</v>
      </c>
      <c r="C23" s="3" t="s">
        <v>1714</v>
      </c>
      <c r="D23" s="3" t="s">
        <v>84</v>
      </c>
      <c r="E23" s="3" t="s">
        <v>134</v>
      </c>
      <c r="F23" s="39">
        <v>0</v>
      </c>
      <c r="G23" s="3" t="s">
        <v>77</v>
      </c>
      <c r="H23" s="39">
        <v>0</v>
      </c>
      <c r="I23" s="8">
        <v>7.2277324576056319E-3</v>
      </c>
      <c r="J23" s="39">
        <v>-3.7369564956821151E-4</v>
      </c>
      <c r="K23" s="39">
        <v>9.5238332889401637E-8</v>
      </c>
    </row>
    <row r="24" spans="2:11" ht="15" x14ac:dyDescent="0.25">
      <c r="B24" s="42" t="s">
        <v>1711</v>
      </c>
      <c r="C24" s="3" t="s">
        <v>1721</v>
      </c>
      <c r="D24" s="3" t="s">
        <v>84</v>
      </c>
      <c r="E24" s="3" t="s">
        <v>134</v>
      </c>
      <c r="F24" s="39">
        <v>0</v>
      </c>
      <c r="G24" s="3" t="s">
        <v>77</v>
      </c>
      <c r="H24" s="39">
        <v>0</v>
      </c>
      <c r="I24" s="8">
        <v>0.31606839832650352</v>
      </c>
      <c r="J24" s="39">
        <v>-1.6341693070877027E-2</v>
      </c>
      <c r="K24" s="39">
        <v>4.1647677902028387E-6</v>
      </c>
    </row>
    <row r="25" spans="2:11" ht="15" x14ac:dyDescent="0.25">
      <c r="B25" s="42" t="s">
        <v>1711</v>
      </c>
      <c r="C25" s="3" t="s">
        <v>1722</v>
      </c>
      <c r="D25" s="3" t="s">
        <v>84</v>
      </c>
      <c r="E25" s="3" t="s">
        <v>134</v>
      </c>
      <c r="F25" s="39">
        <v>0</v>
      </c>
      <c r="G25" s="3" t="s">
        <v>77</v>
      </c>
      <c r="H25" s="39">
        <v>0</v>
      </c>
      <c r="I25" s="8">
        <v>8.9539548888387579E-3</v>
      </c>
      <c r="J25" s="39">
        <v>-4.6294657529389618E-4</v>
      </c>
      <c r="K25" s="39">
        <v>1.1798440816421823E-7</v>
      </c>
    </row>
    <row r="26" spans="2:11" ht="15" x14ac:dyDescent="0.25">
      <c r="B26" s="42" t="s">
        <v>1711</v>
      </c>
      <c r="C26" s="3" t="s">
        <v>1723</v>
      </c>
      <c r="D26" s="3" t="s">
        <v>84</v>
      </c>
      <c r="E26" s="3" t="s">
        <v>134</v>
      </c>
      <c r="F26" s="39">
        <v>0</v>
      </c>
      <c r="G26" s="3" t="s">
        <v>77</v>
      </c>
      <c r="H26" s="39">
        <v>0</v>
      </c>
      <c r="I26" s="8">
        <v>5.9566480987441996E-3</v>
      </c>
      <c r="J26" s="39">
        <v>-3.079767400863196E-4</v>
      </c>
      <c r="K26" s="39">
        <v>7.8489517682168643E-8</v>
      </c>
    </row>
    <row r="27" spans="2:11" ht="15" x14ac:dyDescent="0.25">
      <c r="B27" s="42" t="s">
        <v>1741</v>
      </c>
      <c r="C27" s="3" t="s">
        <v>3205</v>
      </c>
      <c r="D27" s="3" t="s">
        <v>84</v>
      </c>
      <c r="E27" s="3" t="s">
        <v>134</v>
      </c>
      <c r="F27" s="39">
        <v>0</v>
      </c>
      <c r="G27" s="3" t="s">
        <v>77</v>
      </c>
      <c r="H27" s="39">
        <v>0</v>
      </c>
      <c r="I27" s="8">
        <v>4.6810549725546267E-3</v>
      </c>
      <c r="J27" s="39">
        <v>-2.4202471368355049E-4</v>
      </c>
      <c r="K27" s="39">
        <v>6.1681291382143128E-8</v>
      </c>
    </row>
    <row r="28" spans="2:11" ht="15" x14ac:dyDescent="0.25">
      <c r="B28" s="42" t="s">
        <v>1741</v>
      </c>
      <c r="C28" s="3" t="s">
        <v>3206</v>
      </c>
      <c r="D28" s="3" t="s">
        <v>84</v>
      </c>
      <c r="E28" s="3" t="s">
        <v>134</v>
      </c>
      <c r="F28" s="39">
        <v>0</v>
      </c>
      <c r="G28" s="3" t="s">
        <v>77</v>
      </c>
      <c r="H28" s="39">
        <v>0</v>
      </c>
      <c r="I28" s="8">
        <v>8.423315870816149E-3</v>
      </c>
      <c r="J28" s="39">
        <v>-4.3551093158553903E-4</v>
      </c>
      <c r="K28" s="39">
        <v>1.1099228778082427E-7</v>
      </c>
    </row>
    <row r="29" spans="2:11" ht="15" x14ac:dyDescent="0.25">
      <c r="B29" s="42" t="s">
        <v>1741</v>
      </c>
      <c r="C29" s="3" t="s">
        <v>3207</v>
      </c>
      <c r="D29" s="3" t="s">
        <v>84</v>
      </c>
      <c r="E29" s="3" t="s">
        <v>134</v>
      </c>
      <c r="F29" s="39">
        <v>0</v>
      </c>
      <c r="G29" s="3" t="s">
        <v>77</v>
      </c>
      <c r="H29" s="39">
        <v>0</v>
      </c>
      <c r="I29" s="8">
        <v>5.0390643166037113E-3</v>
      </c>
      <c r="J29" s="39">
        <v>-2.6053488062188681E-4</v>
      </c>
      <c r="K29" s="39">
        <v>6.6398706323281973E-8</v>
      </c>
    </row>
    <row r="30" spans="2:11" ht="15" x14ac:dyDescent="0.25">
      <c r="B30" s="42" t="s">
        <v>1741</v>
      </c>
      <c r="C30" s="3" t="s">
        <v>3208</v>
      </c>
      <c r="D30" s="3" t="s">
        <v>84</v>
      </c>
      <c r="E30" s="3" t="s">
        <v>134</v>
      </c>
      <c r="F30" s="39">
        <v>0</v>
      </c>
      <c r="G30" s="3" t="s">
        <v>77</v>
      </c>
      <c r="H30" s="39">
        <v>0</v>
      </c>
      <c r="I30" s="8">
        <v>7.1449401592934177E-3</v>
      </c>
      <c r="J30" s="39">
        <v>-3.6941503709694173E-4</v>
      </c>
      <c r="K30" s="39">
        <v>9.4147395930460934E-8</v>
      </c>
    </row>
    <row r="31" spans="2:11" ht="15" x14ac:dyDescent="0.25">
      <c r="B31" s="42" t="s">
        <v>3209</v>
      </c>
      <c r="C31" s="3" t="s">
        <v>1718</v>
      </c>
      <c r="D31" s="3" t="s">
        <v>84</v>
      </c>
      <c r="E31" s="3" t="s">
        <v>134</v>
      </c>
      <c r="F31" s="39">
        <v>0</v>
      </c>
      <c r="G31" s="3" t="s">
        <v>77</v>
      </c>
      <c r="H31" s="39">
        <v>0</v>
      </c>
      <c r="I31" s="8">
        <v>3.1443052920537787E-3</v>
      </c>
      <c r="J31" s="39">
        <v>-1.6257010278768045E-4</v>
      </c>
      <c r="K31" s="39">
        <v>4.1431859281870563E-8</v>
      </c>
    </row>
    <row r="32" spans="2:11" ht="15" x14ac:dyDescent="0.25">
      <c r="B32" s="42" t="s">
        <v>3210</v>
      </c>
      <c r="C32" s="3" t="s">
        <v>1717</v>
      </c>
      <c r="D32" s="3" t="s">
        <v>84</v>
      </c>
      <c r="E32" s="3" t="s">
        <v>134</v>
      </c>
      <c r="F32" s="39">
        <v>0</v>
      </c>
      <c r="G32" s="3" t="s">
        <v>77</v>
      </c>
      <c r="H32" s="39">
        <v>0</v>
      </c>
      <c r="I32" s="8">
        <v>3.4398706914040011E-3</v>
      </c>
      <c r="J32" s="39">
        <v>-1.778517287399309E-4</v>
      </c>
      <c r="K32" s="39">
        <v>4.5326463303119922E-8</v>
      </c>
    </row>
    <row r="33" spans="2:11" ht="15" x14ac:dyDescent="0.25">
      <c r="B33" s="42" t="s">
        <v>3211</v>
      </c>
      <c r="C33" s="3" t="s">
        <v>1727</v>
      </c>
      <c r="D33" s="3" t="s">
        <v>84</v>
      </c>
      <c r="E33" s="3" t="s">
        <v>134</v>
      </c>
      <c r="F33" s="39">
        <v>0</v>
      </c>
      <c r="G33" s="3" t="s">
        <v>77</v>
      </c>
      <c r="H33" s="39">
        <v>0</v>
      </c>
      <c r="I33" s="8">
        <v>1.8936082198509844E-3</v>
      </c>
      <c r="J33" s="39">
        <v>-9.790527774728114E-5</v>
      </c>
      <c r="K33" s="39">
        <v>2.4951683126358945E-8</v>
      </c>
    </row>
    <row r="34" spans="2:11" ht="15" x14ac:dyDescent="0.25">
      <c r="B34" s="42" t="s">
        <v>3212</v>
      </c>
      <c r="C34" s="3" t="s">
        <v>1726</v>
      </c>
      <c r="D34" s="3" t="s">
        <v>84</v>
      </c>
      <c r="E34" s="3" t="s">
        <v>134</v>
      </c>
      <c r="F34" s="39">
        <v>0</v>
      </c>
      <c r="G34" s="3" t="s">
        <v>77</v>
      </c>
      <c r="H34" s="39">
        <v>0</v>
      </c>
      <c r="I34" s="8">
        <v>9.783450025408643E-3</v>
      </c>
      <c r="J34" s="39">
        <v>-5.0583398509943889E-4</v>
      </c>
      <c r="K34" s="39">
        <v>1.2891449369383023E-7</v>
      </c>
    </row>
    <row r="35" spans="2:11" ht="15" x14ac:dyDescent="0.25">
      <c r="B35" s="42" t="s">
        <v>3213</v>
      </c>
      <c r="C35" s="3" t="s">
        <v>1725</v>
      </c>
      <c r="D35" s="3" t="s">
        <v>84</v>
      </c>
      <c r="E35" s="3" t="s">
        <v>134</v>
      </c>
      <c r="F35" s="39">
        <v>0</v>
      </c>
      <c r="G35" s="3" t="s">
        <v>77</v>
      </c>
      <c r="H35" s="39">
        <v>0</v>
      </c>
      <c r="I35" s="8">
        <v>8.5842453379177414E-3</v>
      </c>
      <c r="J35" s="39">
        <v>-4.4383147223863313E-4</v>
      </c>
      <c r="K35" s="39">
        <v>1.1311282202160228E-7</v>
      </c>
    </row>
    <row r="36" spans="2:11" ht="15" x14ac:dyDescent="0.25">
      <c r="B36" s="42" t="s">
        <v>3214</v>
      </c>
      <c r="C36" s="3" t="s">
        <v>1724</v>
      </c>
      <c r="D36" s="3" t="s">
        <v>84</v>
      </c>
      <c r="E36" s="3" t="s">
        <v>134</v>
      </c>
      <c r="F36" s="39">
        <v>0</v>
      </c>
      <c r="G36" s="3" t="s">
        <v>77</v>
      </c>
      <c r="H36" s="39">
        <v>0</v>
      </c>
      <c r="I36" s="8">
        <v>3.0014020754539742E-8</v>
      </c>
      <c r="J36" s="39">
        <v>-1.5518157385887978E-9</v>
      </c>
      <c r="K36" s="39">
        <v>3.954885320862044E-13</v>
      </c>
    </row>
    <row r="37" spans="2:11" ht="15" x14ac:dyDescent="0.25">
      <c r="B37" s="42" t="s">
        <v>3215</v>
      </c>
      <c r="C37" s="3" t="s">
        <v>1723</v>
      </c>
      <c r="D37" s="3" t="s">
        <v>84</v>
      </c>
      <c r="E37" s="3" t="s">
        <v>134</v>
      </c>
      <c r="F37" s="39">
        <v>0</v>
      </c>
      <c r="G37" s="3" t="s">
        <v>77</v>
      </c>
      <c r="H37" s="39">
        <v>0</v>
      </c>
      <c r="I37" s="8">
        <v>-9.08666902183527E-3</v>
      </c>
      <c r="J37" s="39">
        <v>4.6980829775359039E-4</v>
      </c>
      <c r="K37" s="39">
        <v>-1.1973315479417265E-7</v>
      </c>
    </row>
    <row r="38" spans="2:11" ht="15" x14ac:dyDescent="0.25">
      <c r="B38" s="42" t="s">
        <v>3216</v>
      </c>
      <c r="C38" s="3" t="s">
        <v>1721</v>
      </c>
      <c r="D38" s="3" t="s">
        <v>84</v>
      </c>
      <c r="E38" s="3" t="s">
        <v>134</v>
      </c>
      <c r="F38" s="39">
        <v>0</v>
      </c>
      <c r="G38" s="3" t="s">
        <v>77</v>
      </c>
      <c r="H38" s="39">
        <v>0</v>
      </c>
      <c r="I38" s="8">
        <v>-1.4509408027394116E-2</v>
      </c>
      <c r="J38" s="39">
        <v>7.5018032134569E-4</v>
      </c>
      <c r="K38" s="39">
        <v>-1.9118746299014095E-7</v>
      </c>
    </row>
    <row r="39" spans="2:11" ht="15" x14ac:dyDescent="0.25">
      <c r="B39" s="42" t="s">
        <v>3217</v>
      </c>
      <c r="C39" s="3" t="s">
        <v>3218</v>
      </c>
      <c r="D39" s="3" t="s">
        <v>84</v>
      </c>
      <c r="E39" s="3" t="s">
        <v>134</v>
      </c>
      <c r="F39" s="39">
        <v>0</v>
      </c>
      <c r="G39" s="3" t="s">
        <v>77</v>
      </c>
      <c r="H39" s="39">
        <v>0</v>
      </c>
      <c r="I39" s="8">
        <v>1.7637621545238712E-8</v>
      </c>
      <c r="J39" s="39">
        <v>-9.1191843068991126E-10</v>
      </c>
      <c r="K39" s="39">
        <v>2.3240728429773612E-13</v>
      </c>
    </row>
    <row r="40" spans="2:11" ht="15" x14ac:dyDescent="0.25">
      <c r="B40" s="42" t="s">
        <v>3219</v>
      </c>
      <c r="C40" s="3" t="s">
        <v>3220</v>
      </c>
      <c r="D40" s="3" t="s">
        <v>84</v>
      </c>
      <c r="E40" s="3" t="s">
        <v>134</v>
      </c>
      <c r="F40" s="39">
        <v>0</v>
      </c>
      <c r="G40" s="3" t="s">
        <v>77</v>
      </c>
      <c r="H40" s="39">
        <v>0</v>
      </c>
      <c r="I40" s="8">
        <v>4.4211393652183219E-3</v>
      </c>
      <c r="J40" s="39">
        <v>-2.2858628990594522E-4</v>
      </c>
      <c r="K40" s="39">
        <v>5.8256437283040737E-8</v>
      </c>
    </row>
    <row r="41" spans="2:11" ht="15" x14ac:dyDescent="0.25">
      <c r="B41" s="42" t="s">
        <v>3221</v>
      </c>
      <c r="C41" s="3" t="s">
        <v>3222</v>
      </c>
      <c r="D41" s="3" t="s">
        <v>84</v>
      </c>
      <c r="E41" s="3" t="s">
        <v>134</v>
      </c>
      <c r="F41" s="39">
        <v>0</v>
      </c>
      <c r="G41" s="3" t="s">
        <v>77</v>
      </c>
      <c r="H41" s="39">
        <v>0</v>
      </c>
      <c r="I41" s="8">
        <v>3.3682625492128847E-3</v>
      </c>
      <c r="J41" s="39">
        <v>-1.7414937099945819E-4</v>
      </c>
      <c r="K41" s="39">
        <v>4.4382897651846716E-8</v>
      </c>
    </row>
    <row r="42" spans="2:11" ht="15" x14ac:dyDescent="0.25">
      <c r="B42" s="42" t="s">
        <v>3223</v>
      </c>
      <c r="C42" s="3" t="s">
        <v>3224</v>
      </c>
      <c r="D42" s="3" t="s">
        <v>84</v>
      </c>
      <c r="E42" s="3" t="s">
        <v>134</v>
      </c>
      <c r="F42" s="39">
        <v>0</v>
      </c>
      <c r="G42" s="3" t="s">
        <v>77</v>
      </c>
      <c r="H42" s="39">
        <v>0</v>
      </c>
      <c r="I42" s="8">
        <v>2.6057344552375089E-3</v>
      </c>
      <c r="J42" s="39">
        <v>-1.347243600346035E-4</v>
      </c>
      <c r="K42" s="39">
        <v>3.4335222965835222E-8</v>
      </c>
    </row>
    <row r="43" spans="2:11" ht="15" x14ac:dyDescent="0.25">
      <c r="B43" s="42" t="s">
        <v>3225</v>
      </c>
      <c r="C43" s="3" t="s">
        <v>3226</v>
      </c>
      <c r="D43" s="3" t="s">
        <v>84</v>
      </c>
      <c r="E43" s="3" t="s">
        <v>134</v>
      </c>
      <c r="F43" s="39">
        <v>0</v>
      </c>
      <c r="G43" s="3" t="s">
        <v>77</v>
      </c>
      <c r="H43" s="39">
        <v>0</v>
      </c>
      <c r="I43" s="8">
        <v>3.4164568991233348E-3</v>
      </c>
      <c r="J43" s="39">
        <v>-1.7664116479522212E-4</v>
      </c>
      <c r="K43" s="39">
        <v>4.5017944613958579E-8</v>
      </c>
    </row>
    <row r="44" spans="2:11" ht="15" x14ac:dyDescent="0.25">
      <c r="B44" s="42" t="s">
        <v>3227</v>
      </c>
      <c r="C44" s="3" t="s">
        <v>3228</v>
      </c>
      <c r="D44" s="3" t="s">
        <v>84</v>
      </c>
      <c r="E44" s="3" t="s">
        <v>134</v>
      </c>
      <c r="F44" s="39">
        <v>0</v>
      </c>
      <c r="G44" s="3" t="s">
        <v>77</v>
      </c>
      <c r="H44" s="39">
        <v>0</v>
      </c>
      <c r="I44" s="8">
        <v>3.607821785835135E-3</v>
      </c>
      <c r="J44" s="39">
        <v>-1.865353087835019E-4</v>
      </c>
      <c r="K44" s="39">
        <v>4.7539520072223211E-8</v>
      </c>
    </row>
    <row r="45" spans="2:11" ht="15" x14ac:dyDescent="0.25">
      <c r="B45" s="42" t="s">
        <v>3229</v>
      </c>
      <c r="C45" s="3" t="s">
        <v>3230</v>
      </c>
      <c r="D45" s="3" t="s">
        <v>88</v>
      </c>
      <c r="E45" s="3" t="s">
        <v>623</v>
      </c>
      <c r="F45" s="39">
        <v>0</v>
      </c>
      <c r="G45" s="3" t="s">
        <v>52</v>
      </c>
      <c r="H45" s="39">
        <v>0</v>
      </c>
      <c r="I45" s="8">
        <v>8.0671123787002757E-5</v>
      </c>
      <c r="J45" s="39">
        <v>-4.1709413265925406E-6</v>
      </c>
      <c r="K45" s="39">
        <v>1.0629866817640726E-9</v>
      </c>
    </row>
    <row r="46" spans="2:11" ht="15" x14ac:dyDescent="0.25">
      <c r="B46" s="42" t="s">
        <v>3231</v>
      </c>
      <c r="C46" s="3" t="s">
        <v>3232</v>
      </c>
      <c r="D46" s="3" t="s">
        <v>88</v>
      </c>
      <c r="E46" s="3" t="s">
        <v>623</v>
      </c>
      <c r="F46" s="39">
        <v>0</v>
      </c>
      <c r="G46" s="3" t="s">
        <v>52</v>
      </c>
      <c r="H46" s="39">
        <v>0</v>
      </c>
      <c r="I46" s="8">
        <v>4.0193934798905871E-5</v>
      </c>
      <c r="J46" s="39">
        <v>-2.0781481137384713E-6</v>
      </c>
      <c r="K46" s="39">
        <v>5.2962715000400343E-10</v>
      </c>
    </row>
    <row r="47" spans="2:11" ht="15" x14ac:dyDescent="0.25">
      <c r="B47" s="42" t="s">
        <v>3233</v>
      </c>
      <c r="C47" s="3" t="s">
        <v>3234</v>
      </c>
      <c r="D47" s="3" t="s">
        <v>88</v>
      </c>
      <c r="E47" s="3" t="s">
        <v>623</v>
      </c>
      <c r="F47" s="39">
        <v>5.7000000000000002E-2</v>
      </c>
      <c r="G47" s="3" t="s">
        <v>77</v>
      </c>
      <c r="H47" s="39">
        <v>0</v>
      </c>
      <c r="I47" s="8">
        <v>1.3834509399546615E-3</v>
      </c>
      <c r="J47" s="39">
        <v>-7.1528601907239908E-5</v>
      </c>
      <c r="K47" s="39">
        <v>1.8229446362103677E-8</v>
      </c>
    </row>
    <row r="48" spans="2:11" ht="15" x14ac:dyDescent="0.25">
      <c r="B48" s="42" t="s">
        <v>3235</v>
      </c>
      <c r="C48" s="3" t="s">
        <v>3236</v>
      </c>
      <c r="D48" s="3" t="s">
        <v>88</v>
      </c>
      <c r="E48" s="3" t="s">
        <v>623</v>
      </c>
      <c r="F48" s="39">
        <v>5.9000000000000004E-2</v>
      </c>
      <c r="G48" s="3" t="s">
        <v>77</v>
      </c>
      <c r="H48" s="39">
        <v>0</v>
      </c>
      <c r="I48" s="8">
        <v>5.9151171119756537E-3</v>
      </c>
      <c r="J48" s="39">
        <v>-3.0582946233790914E-4</v>
      </c>
      <c r="K48" s="39">
        <v>7.7942272475419746E-8</v>
      </c>
    </row>
    <row r="49" spans="2:11" ht="15" x14ac:dyDescent="0.25">
      <c r="B49" s="42" t="s">
        <v>3237</v>
      </c>
      <c r="C49" s="3" t="s">
        <v>3238</v>
      </c>
      <c r="D49" s="3" t="s">
        <v>88</v>
      </c>
      <c r="E49" s="3" t="s">
        <v>623</v>
      </c>
      <c r="F49" s="39">
        <v>5.1299999999999998E-2</v>
      </c>
      <c r="G49" s="3" t="s">
        <v>77</v>
      </c>
      <c r="H49" s="39">
        <v>0</v>
      </c>
      <c r="I49" s="8">
        <v>0.43876569718269226</v>
      </c>
      <c r="J49" s="39">
        <v>-2.268551488017486E-2</v>
      </c>
      <c r="K49" s="39">
        <v>5.7815246723422218E-6</v>
      </c>
    </row>
    <row r="50" spans="2:11" ht="15" x14ac:dyDescent="0.25">
      <c r="B50" s="42" t="s">
        <v>3239</v>
      </c>
      <c r="C50" s="3" t="s">
        <v>3240</v>
      </c>
      <c r="D50" s="3" t="s">
        <v>88</v>
      </c>
      <c r="E50" s="3" t="s">
        <v>623</v>
      </c>
      <c r="F50" s="39">
        <v>4.0270000000000002E-3</v>
      </c>
      <c r="G50" s="3" t="s">
        <v>77</v>
      </c>
      <c r="H50" s="39">
        <v>0</v>
      </c>
      <c r="I50" s="8">
        <v>0.14951692382423443</v>
      </c>
      <c r="J50" s="39">
        <v>-7.7304776148905338E-3</v>
      </c>
      <c r="K50" s="39">
        <v>1.9701535228780479E-6</v>
      </c>
    </row>
    <row r="51" spans="2:11" ht="15" x14ac:dyDescent="0.25">
      <c r="B51" s="42" t="s">
        <v>3241</v>
      </c>
      <c r="C51" s="3" t="s">
        <v>3242</v>
      </c>
      <c r="D51" s="3" t="s">
        <v>88</v>
      </c>
      <c r="E51" s="3" t="s">
        <v>623</v>
      </c>
      <c r="F51" s="39">
        <v>8.1860000000000006E-3</v>
      </c>
      <c r="G51" s="3" t="s">
        <v>77</v>
      </c>
      <c r="H51" s="39">
        <v>0</v>
      </c>
      <c r="I51" s="8">
        <v>0.15480370066866092</v>
      </c>
      <c r="J51" s="39">
        <v>-8.0038199831351138E-3</v>
      </c>
      <c r="K51" s="39">
        <v>2.0398162858503606E-6</v>
      </c>
    </row>
    <row r="52" spans="2:11" ht="15" x14ac:dyDescent="0.25">
      <c r="B52" s="42" t="s">
        <v>3243</v>
      </c>
      <c r="C52" s="3" t="s">
        <v>3244</v>
      </c>
      <c r="D52" s="3" t="s">
        <v>88</v>
      </c>
      <c r="E52" s="3" t="s">
        <v>623</v>
      </c>
      <c r="F52" s="39">
        <v>6.6000000000000003E-2</v>
      </c>
      <c r="G52" s="3" t="s">
        <v>77</v>
      </c>
      <c r="H52" s="39">
        <v>0</v>
      </c>
      <c r="I52" s="8">
        <v>0.15467993667656793</v>
      </c>
      <c r="J52" s="39">
        <v>-7.9974210100561254E-3</v>
      </c>
      <c r="K52" s="39">
        <v>2.0381854733724759E-6</v>
      </c>
    </row>
    <row r="53" spans="2:11" ht="15" x14ac:dyDescent="0.25">
      <c r="B53" s="42" t="s">
        <v>3245</v>
      </c>
      <c r="C53" s="3" t="s">
        <v>3246</v>
      </c>
      <c r="D53" s="3" t="s">
        <v>88</v>
      </c>
      <c r="E53" s="3" t="s">
        <v>623</v>
      </c>
      <c r="F53" s="39">
        <v>6.9500000000000006E-2</v>
      </c>
      <c r="G53" s="3" t="s">
        <v>77</v>
      </c>
      <c r="H53" s="39">
        <v>0</v>
      </c>
      <c r="I53" s="8">
        <v>2.2710547239117158</v>
      </c>
      <c r="J53" s="39">
        <v>-0.11742040470301132</v>
      </c>
      <c r="K53" s="39">
        <v>2.9925217497273568E-5</v>
      </c>
    </row>
    <row r="54" spans="2:11" ht="15" x14ac:dyDescent="0.25">
      <c r="B54" s="42" t="s">
        <v>3247</v>
      </c>
      <c r="C54" s="3" t="s">
        <v>3248</v>
      </c>
      <c r="D54" s="3" t="s">
        <v>88</v>
      </c>
      <c r="E54" s="3" t="s">
        <v>623</v>
      </c>
      <c r="F54" s="39">
        <v>6.6000000000000003E-2</v>
      </c>
      <c r="G54" s="3" t="s">
        <v>77</v>
      </c>
      <c r="H54" s="39">
        <v>0</v>
      </c>
      <c r="I54" s="8">
        <v>0.14951692382423443</v>
      </c>
      <c r="J54" s="39">
        <v>-7.7304776148905338E-3</v>
      </c>
      <c r="K54" s="39">
        <v>1.9701535228780479E-6</v>
      </c>
    </row>
    <row r="55" spans="2:11" ht="15" x14ac:dyDescent="0.25">
      <c r="B55" s="42" t="s">
        <v>3249</v>
      </c>
      <c r="C55" s="3" t="s">
        <v>3250</v>
      </c>
      <c r="D55" s="3" t="s">
        <v>88</v>
      </c>
      <c r="E55" s="3" t="s">
        <v>623</v>
      </c>
      <c r="F55" s="39">
        <v>5.7500000000000002E-2</v>
      </c>
      <c r="G55" s="3" t="s">
        <v>77</v>
      </c>
      <c r="H55" s="39">
        <v>0</v>
      </c>
      <c r="I55" s="8">
        <v>0.65536691615444409</v>
      </c>
      <c r="J55" s="39">
        <v>-3.3884453647718783E-2</v>
      </c>
      <c r="K55" s="39">
        <v>8.635634051415124E-6</v>
      </c>
    </row>
    <row r="56" spans="2:11" ht="15" x14ac:dyDescent="0.25">
      <c r="B56" s="42" t="s">
        <v>3251</v>
      </c>
      <c r="C56" s="3" t="s">
        <v>3252</v>
      </c>
      <c r="D56" s="3" t="s">
        <v>88</v>
      </c>
      <c r="E56" s="3" t="s">
        <v>623</v>
      </c>
      <c r="F56" s="39">
        <v>6.6000000000000003E-2</v>
      </c>
      <c r="G56" s="3" t="s">
        <v>77</v>
      </c>
      <c r="H56" s="39">
        <v>0</v>
      </c>
      <c r="I56" s="8">
        <v>0.15467993667656793</v>
      </c>
      <c r="J56" s="39">
        <v>-7.9974210100561254E-3</v>
      </c>
      <c r="K56" s="39">
        <v>2.0381854733724759E-6</v>
      </c>
    </row>
    <row r="57" spans="2:11" ht="15" x14ac:dyDescent="0.25">
      <c r="B57" s="42" t="s">
        <v>3253</v>
      </c>
      <c r="C57" s="3" t="s">
        <v>3254</v>
      </c>
      <c r="D57" s="3" t="s">
        <v>88</v>
      </c>
      <c r="E57" s="3" t="s">
        <v>623</v>
      </c>
      <c r="F57" s="39">
        <v>5.2000000000000005E-2</v>
      </c>
      <c r="G57" s="3" t="s">
        <v>77</v>
      </c>
      <c r="H57" s="39">
        <v>0</v>
      </c>
      <c r="I57" s="8">
        <v>0.49718601181490513</v>
      </c>
      <c r="J57" s="39">
        <v>-2.5706022010525433E-2</v>
      </c>
      <c r="K57" s="39">
        <v>6.5513170526054827E-6</v>
      </c>
    </row>
    <row r="58" spans="2:11" ht="15" x14ac:dyDescent="0.25">
      <c r="B58" s="42" t="s">
        <v>3255</v>
      </c>
      <c r="C58" s="3" t="s">
        <v>3256</v>
      </c>
      <c r="D58" s="3" t="s">
        <v>88</v>
      </c>
      <c r="E58" s="3" t="s">
        <v>623</v>
      </c>
      <c r="F58" s="39">
        <v>0</v>
      </c>
      <c r="G58" s="3" t="s">
        <v>52</v>
      </c>
      <c r="H58" s="39">
        <v>0</v>
      </c>
      <c r="I58" s="8">
        <v>3.036476891026892E-8</v>
      </c>
      <c r="J58" s="39">
        <v>-1.5699504801081996E-9</v>
      </c>
      <c r="K58" s="39">
        <v>4.0011026785348894E-13</v>
      </c>
    </row>
    <row r="59" spans="2:11" ht="15" x14ac:dyDescent="0.25">
      <c r="B59" s="42" t="s">
        <v>3257</v>
      </c>
      <c r="C59" s="3" t="s">
        <v>3258</v>
      </c>
      <c r="D59" s="3" t="s">
        <v>88</v>
      </c>
      <c r="E59" s="3" t="s">
        <v>623</v>
      </c>
      <c r="F59" s="39">
        <v>0</v>
      </c>
      <c r="G59" s="3" t="s">
        <v>77</v>
      </c>
      <c r="H59" s="39">
        <v>0</v>
      </c>
      <c r="I59" s="8">
        <v>-6.0738847678728485</v>
      </c>
      <c r="J59" s="39">
        <v>0.31403823080698712</v>
      </c>
      <c r="K59" s="39">
        <v>-8.0034320977920092E-5</v>
      </c>
    </row>
    <row r="60" spans="2:11" ht="15" x14ac:dyDescent="0.25">
      <c r="B60" s="42" t="s">
        <v>3259</v>
      </c>
      <c r="C60" s="3" t="s">
        <v>3260</v>
      </c>
      <c r="D60" s="3" t="s">
        <v>88</v>
      </c>
      <c r="E60" s="3" t="s">
        <v>623</v>
      </c>
      <c r="F60" s="39">
        <v>0.04</v>
      </c>
      <c r="G60" s="3" t="s">
        <v>77</v>
      </c>
      <c r="H60" s="39">
        <v>0</v>
      </c>
      <c r="I60" s="8">
        <v>2.1681246712002252E-3</v>
      </c>
      <c r="J60" s="39">
        <v>-1.1209860936350132E-4</v>
      </c>
      <c r="K60" s="39">
        <v>2.8568929521485919E-8</v>
      </c>
    </row>
    <row r="61" spans="2:11" ht="15" x14ac:dyDescent="0.25">
      <c r="B61" s="42" t="s">
        <v>3261</v>
      </c>
      <c r="C61" s="3" t="s">
        <v>3262</v>
      </c>
      <c r="D61" s="3" t="s">
        <v>88</v>
      </c>
      <c r="E61" s="3" t="s">
        <v>623</v>
      </c>
      <c r="F61" s="39">
        <v>4.9000000000000002E-2</v>
      </c>
      <c r="G61" s="3" t="s">
        <v>77</v>
      </c>
      <c r="H61" s="39">
        <v>0</v>
      </c>
      <c r="I61" s="8">
        <v>1.2579833139623953E-2</v>
      </c>
      <c r="J61" s="39">
        <v>-6.504154579801396E-4</v>
      </c>
      <c r="K61" s="39">
        <v>1.657618545334933E-7</v>
      </c>
    </row>
    <row r="62" spans="2:11" ht="15" x14ac:dyDescent="0.25">
      <c r="B62" s="42" t="s">
        <v>3263</v>
      </c>
      <c r="C62" s="3" t="s">
        <v>3264</v>
      </c>
      <c r="D62" s="3" t="s">
        <v>88</v>
      </c>
      <c r="E62" s="3" t="s">
        <v>623</v>
      </c>
      <c r="F62" s="39">
        <v>5.1500000000000004E-2</v>
      </c>
      <c r="G62" s="3" t="s">
        <v>77</v>
      </c>
      <c r="H62" s="39">
        <v>0</v>
      </c>
      <c r="I62" s="8">
        <v>2.1331500693860868E-2</v>
      </c>
      <c r="J62" s="39">
        <v>-1.1029031656628098E-3</v>
      </c>
      <c r="K62" s="39">
        <v>2.810807644069098E-7</v>
      </c>
    </row>
    <row r="63" spans="2:11" ht="15" x14ac:dyDescent="0.25">
      <c r="B63" s="42" t="s">
        <v>3265</v>
      </c>
      <c r="C63" s="3" t="s">
        <v>3266</v>
      </c>
      <c r="D63" s="3" t="s">
        <v>88</v>
      </c>
      <c r="E63" s="3" t="s">
        <v>623</v>
      </c>
      <c r="F63" s="39">
        <v>0</v>
      </c>
      <c r="G63" s="3" t="s">
        <v>77</v>
      </c>
      <c r="H63" s="39">
        <v>0</v>
      </c>
      <c r="I63" s="8">
        <v>-1.7036338992560122E-2</v>
      </c>
      <c r="J63" s="39">
        <v>8.8083030237093708E-4</v>
      </c>
      <c r="K63" s="39">
        <v>-2.2448430869667697E-7</v>
      </c>
    </row>
    <row r="64" spans="2:11" ht="15" x14ac:dyDescent="0.25">
      <c r="B64" s="42" t="s">
        <v>3267</v>
      </c>
      <c r="C64" s="3" t="s">
        <v>3268</v>
      </c>
      <c r="D64" s="3" t="s">
        <v>88</v>
      </c>
      <c r="E64" s="3" t="s">
        <v>623</v>
      </c>
      <c r="F64" s="39">
        <v>0</v>
      </c>
      <c r="G64" s="3" t="s">
        <v>77</v>
      </c>
      <c r="H64" s="39">
        <v>0</v>
      </c>
      <c r="I64" s="8">
        <v>1.9992644876563203E-4</v>
      </c>
      <c r="J64" s="39">
        <v>-1.0336802666058938E-5</v>
      </c>
      <c r="K64" s="39">
        <v>2.63438938735218E-9</v>
      </c>
    </row>
    <row r="65" spans="2:11" ht="15" x14ac:dyDescent="0.25">
      <c r="B65" s="42" t="s">
        <v>3269</v>
      </c>
      <c r="C65" s="3" t="s">
        <v>3270</v>
      </c>
      <c r="D65" s="3" t="s">
        <v>88</v>
      </c>
      <c r="E65" s="3" t="s">
        <v>623</v>
      </c>
      <c r="F65" s="39">
        <v>0</v>
      </c>
      <c r="G65" s="3" t="s">
        <v>77</v>
      </c>
      <c r="H65" s="39">
        <v>0</v>
      </c>
      <c r="I65" s="8">
        <v>-0.25198749645172014</v>
      </c>
      <c r="J65" s="39">
        <v>1.3028516443010124E-2</v>
      </c>
      <c r="K65" s="39">
        <v>-3.3203870248105541E-6</v>
      </c>
    </row>
    <row r="66" spans="2:11" ht="15" x14ac:dyDescent="0.25">
      <c r="B66" s="42" t="s">
        <v>3271</v>
      </c>
      <c r="C66" s="3" t="s">
        <v>3272</v>
      </c>
      <c r="D66" s="3" t="s">
        <v>88</v>
      </c>
      <c r="E66" s="3" t="s">
        <v>623</v>
      </c>
      <c r="F66" s="39">
        <v>0</v>
      </c>
      <c r="G66" s="3" t="s">
        <v>77</v>
      </c>
      <c r="H66" s="39">
        <v>0</v>
      </c>
      <c r="I66" s="8">
        <v>-0.47992369079629654</v>
      </c>
      <c r="J66" s="39">
        <v>2.4813507753261278E-2</v>
      </c>
      <c r="K66" s="39">
        <v>-6.3238550255787407E-6</v>
      </c>
    </row>
    <row r="67" spans="2:11" ht="15" x14ac:dyDescent="0.25">
      <c r="B67" s="42" t="s">
        <v>3273</v>
      </c>
      <c r="C67" s="3" t="s">
        <v>3274</v>
      </c>
      <c r="D67" s="3" t="s">
        <v>88</v>
      </c>
      <c r="E67" s="3" t="s">
        <v>623</v>
      </c>
      <c r="F67" s="39">
        <v>5.5E-2</v>
      </c>
      <c r="G67" s="3" t="s">
        <v>77</v>
      </c>
      <c r="H67" s="39">
        <v>0</v>
      </c>
      <c r="I67" s="8">
        <v>1.486715205551683</v>
      </c>
      <c r="J67" s="39">
        <v>-7.6867677064740542E-2</v>
      </c>
      <c r="K67" s="39">
        <v>1.9590138191829582E-5</v>
      </c>
    </row>
    <row r="68" spans="2:11" ht="15" x14ac:dyDescent="0.25">
      <c r="B68" s="42" t="s">
        <v>3275</v>
      </c>
      <c r="C68" s="3" t="s">
        <v>3276</v>
      </c>
      <c r="D68" s="3" t="s">
        <v>88</v>
      </c>
      <c r="E68" s="3" t="s">
        <v>623</v>
      </c>
      <c r="F68" s="39">
        <v>0</v>
      </c>
      <c r="G68" s="3" t="s">
        <v>52</v>
      </c>
      <c r="H68" s="39">
        <v>0</v>
      </c>
      <c r="I68" s="8">
        <v>2.5534465737084228E-3</v>
      </c>
      <c r="J68" s="39">
        <v>-1.3202091826124398E-4</v>
      </c>
      <c r="K68" s="39">
        <v>3.3646236385831347E-8</v>
      </c>
    </row>
    <row r="69" spans="2:11" ht="15" x14ac:dyDescent="0.25">
      <c r="B69" s="42" t="s">
        <v>3277</v>
      </c>
      <c r="C69" s="3" t="s">
        <v>3278</v>
      </c>
      <c r="D69" s="3" t="s">
        <v>88</v>
      </c>
      <c r="E69" s="3" t="s">
        <v>623</v>
      </c>
      <c r="F69" s="39">
        <v>0</v>
      </c>
      <c r="G69" s="3" t="s">
        <v>52</v>
      </c>
      <c r="H69" s="39">
        <v>0</v>
      </c>
      <c r="I69" s="8">
        <v>5.8369503801274369E-3</v>
      </c>
      <c r="J69" s="39">
        <v>-3.0178800565644248E-4</v>
      </c>
      <c r="K69" s="39">
        <v>7.6912285647282047E-8</v>
      </c>
    </row>
    <row r="70" spans="2:11" ht="15" x14ac:dyDescent="0.25">
      <c r="B70" s="42" t="s">
        <v>3279</v>
      </c>
      <c r="C70" s="3" t="s">
        <v>3280</v>
      </c>
      <c r="D70" s="3" t="s">
        <v>88</v>
      </c>
      <c r="E70" s="3" t="s">
        <v>623</v>
      </c>
      <c r="F70" s="39">
        <v>0</v>
      </c>
      <c r="G70" s="3" t="s">
        <v>52</v>
      </c>
      <c r="H70" s="39">
        <v>0</v>
      </c>
      <c r="I70" s="8">
        <v>2.5223803084866957E-3</v>
      </c>
      <c r="J70" s="39">
        <v>-1.3041469829809697E-4</v>
      </c>
      <c r="K70" s="39">
        <v>3.3236882646443287E-8</v>
      </c>
    </row>
    <row r="71" spans="2:11" ht="15" x14ac:dyDescent="0.25">
      <c r="B71" s="42" t="s">
        <v>3281</v>
      </c>
      <c r="C71" s="3" t="s">
        <v>3282</v>
      </c>
      <c r="D71" s="3" t="s">
        <v>88</v>
      </c>
      <c r="E71" s="3" t="s">
        <v>623</v>
      </c>
      <c r="F71" s="39">
        <v>0</v>
      </c>
      <c r="G71" s="3" t="s">
        <v>77</v>
      </c>
      <c r="H71" s="39">
        <v>0</v>
      </c>
      <c r="I71" s="8">
        <v>-0.36804555156336038</v>
      </c>
      <c r="J71" s="39">
        <v>1.9029069250817737E-2</v>
      </c>
      <c r="K71" s="39">
        <v>-4.849659967887996E-6</v>
      </c>
    </row>
    <row r="72" spans="2:11" ht="15" x14ac:dyDescent="0.25">
      <c r="B72" s="42" t="s">
        <v>3283</v>
      </c>
      <c r="C72" s="3" t="s">
        <v>3284</v>
      </c>
      <c r="D72" s="3" t="s">
        <v>88</v>
      </c>
      <c r="E72" s="3" t="s">
        <v>623</v>
      </c>
      <c r="F72" s="39">
        <v>0</v>
      </c>
      <c r="G72" s="3" t="s">
        <v>77</v>
      </c>
      <c r="H72" s="39">
        <v>0</v>
      </c>
      <c r="I72" s="8">
        <v>4.0172188413250667E-2</v>
      </c>
      <c r="J72" s="39">
        <v>-2.0770237597642687E-3</v>
      </c>
      <c r="K72" s="39">
        <v>5.2934060238643185E-7</v>
      </c>
    </row>
    <row r="73" spans="2:11" ht="15" x14ac:dyDescent="0.25">
      <c r="B73" s="42" t="s">
        <v>3285</v>
      </c>
      <c r="C73" s="3" t="s">
        <v>3286</v>
      </c>
      <c r="D73" s="3" t="s">
        <v>88</v>
      </c>
      <c r="E73" s="3" t="s">
        <v>623</v>
      </c>
      <c r="F73" s="39">
        <v>0</v>
      </c>
      <c r="G73" s="3" t="s">
        <v>77</v>
      </c>
      <c r="H73" s="39">
        <v>0</v>
      </c>
      <c r="I73" s="8">
        <v>1.8196313250435903E-2</v>
      </c>
      <c r="J73" s="39">
        <v>-9.408044832529581E-4</v>
      </c>
      <c r="K73" s="39">
        <v>2.3976904912705365E-7</v>
      </c>
    </row>
    <row r="74" spans="2:11" ht="15" x14ac:dyDescent="0.25">
      <c r="B74" s="42" t="s">
        <v>3287</v>
      </c>
      <c r="C74" s="3" t="s">
        <v>3288</v>
      </c>
      <c r="D74" s="3" t="s">
        <v>88</v>
      </c>
      <c r="E74" s="3" t="s">
        <v>623</v>
      </c>
      <c r="F74" s="39">
        <v>0.06</v>
      </c>
      <c r="G74" s="3" t="s">
        <v>77</v>
      </c>
      <c r="H74" s="39">
        <v>0</v>
      </c>
      <c r="I74" s="8">
        <v>6.5386471191033538E-2</v>
      </c>
      <c r="J74" s="39">
        <v>-3.3806785140468544E-3</v>
      </c>
      <c r="K74" s="39">
        <v>8.615839817371813E-7</v>
      </c>
    </row>
    <row r="75" spans="2:11" ht="15" x14ac:dyDescent="0.25">
      <c r="B75" s="42" t="s">
        <v>3289</v>
      </c>
      <c r="C75" s="3" t="s">
        <v>3290</v>
      </c>
      <c r="D75" s="3" t="s">
        <v>88</v>
      </c>
      <c r="E75" s="3" t="s">
        <v>623</v>
      </c>
      <c r="F75" s="39">
        <v>0.06</v>
      </c>
      <c r="G75" s="3" t="s">
        <v>77</v>
      </c>
      <c r="H75" s="39">
        <v>0</v>
      </c>
      <c r="I75" s="8">
        <v>0.39231081004549884</v>
      </c>
      <c r="J75" s="39">
        <v>-2.0283656575903541E-2</v>
      </c>
      <c r="K75" s="39">
        <v>5.1693982507484063E-6</v>
      </c>
    </row>
    <row r="76" spans="2:11" ht="15" x14ac:dyDescent="0.25">
      <c r="B76" s="42" t="s">
        <v>3291</v>
      </c>
      <c r="C76" s="3" t="s">
        <v>3292</v>
      </c>
      <c r="D76" s="3" t="s">
        <v>88</v>
      </c>
      <c r="E76" s="3" t="s">
        <v>623</v>
      </c>
      <c r="F76" s="39">
        <v>3.9E-2</v>
      </c>
      <c r="G76" s="3" t="s">
        <v>77</v>
      </c>
      <c r="H76" s="39">
        <v>0</v>
      </c>
      <c r="I76" s="8">
        <v>0.41102372522244446</v>
      </c>
      <c r="J76" s="39">
        <v>-2.1251170942737218E-2</v>
      </c>
      <c r="K76" s="39">
        <v>5.4159744564127041E-6</v>
      </c>
    </row>
    <row r="77" spans="2:11" ht="15" x14ac:dyDescent="0.25">
      <c r="B77" s="42" t="s">
        <v>3293</v>
      </c>
      <c r="C77" s="3" t="s">
        <v>3294</v>
      </c>
      <c r="D77" s="3" t="s">
        <v>88</v>
      </c>
      <c r="E77" s="3" t="s">
        <v>623</v>
      </c>
      <c r="F77" s="39">
        <v>0.25</v>
      </c>
      <c r="G77" s="3" t="s">
        <v>77</v>
      </c>
      <c r="H77" s="39">
        <v>0</v>
      </c>
      <c r="I77" s="8">
        <v>2.2462914030484493E-3</v>
      </c>
      <c r="J77" s="39">
        <v>-1.1614006604496835E-4</v>
      </c>
      <c r="K77" s="39">
        <v>2.959891634962371E-8</v>
      </c>
    </row>
    <row r="78" spans="2:11" ht="15" x14ac:dyDescent="0.25">
      <c r="B78" s="42" t="s">
        <v>3295</v>
      </c>
      <c r="C78" s="3" t="s">
        <v>3296</v>
      </c>
      <c r="D78" s="3" t="s">
        <v>88</v>
      </c>
      <c r="E78" s="3" t="s">
        <v>623</v>
      </c>
      <c r="F78" s="39">
        <v>0.1</v>
      </c>
      <c r="G78" s="3" t="s">
        <v>77</v>
      </c>
      <c r="H78" s="39">
        <v>0</v>
      </c>
      <c r="I78" s="8">
        <v>5.9643476871839511E-2</v>
      </c>
      <c r="J78" s="39">
        <v>-3.0837483211867936E-3</v>
      </c>
      <c r="K78" s="39">
        <v>7.8590973563558506E-7</v>
      </c>
    </row>
    <row r="79" spans="2:11" ht="15" x14ac:dyDescent="0.25">
      <c r="B79" s="42" t="s">
        <v>3297</v>
      </c>
      <c r="C79" s="3" t="s">
        <v>3298</v>
      </c>
      <c r="D79" s="3" t="s">
        <v>88</v>
      </c>
      <c r="E79" s="3" t="s">
        <v>623</v>
      </c>
      <c r="F79" s="39">
        <v>0</v>
      </c>
      <c r="G79" s="3" t="s">
        <v>77</v>
      </c>
      <c r="H79" s="39">
        <v>0</v>
      </c>
      <c r="I79" s="8">
        <v>0</v>
      </c>
      <c r="J79" s="39">
        <v>0</v>
      </c>
      <c r="K79" s="39">
        <v>0</v>
      </c>
    </row>
    <row r="80" spans="2:11" ht="15" x14ac:dyDescent="0.25">
      <c r="B80" s="42" t="s">
        <v>3299</v>
      </c>
      <c r="C80" s="3" t="s">
        <v>3300</v>
      </c>
      <c r="D80" s="3" t="s">
        <v>88</v>
      </c>
      <c r="E80" s="3" t="s">
        <v>623</v>
      </c>
      <c r="F80" s="39">
        <v>0</v>
      </c>
      <c r="G80" s="3" t="s">
        <v>77</v>
      </c>
      <c r="H80" s="39">
        <v>0</v>
      </c>
      <c r="I80" s="8">
        <v>-4.4094053863096783E-2</v>
      </c>
      <c r="J80" s="39">
        <v>2.2797960767247782E-3</v>
      </c>
      <c r="K80" s="39">
        <v>-5.8101821074434038E-7</v>
      </c>
    </row>
    <row r="81" spans="2:11" ht="15" x14ac:dyDescent="0.25">
      <c r="B81" s="42" t="s">
        <v>3301</v>
      </c>
      <c r="C81" s="3" t="s">
        <v>3302</v>
      </c>
      <c r="D81" s="3" t="s">
        <v>88</v>
      </c>
      <c r="E81" s="3" t="s">
        <v>623</v>
      </c>
      <c r="F81" s="39">
        <v>4.2000000000000003E-2</v>
      </c>
      <c r="G81" s="3" t="s">
        <v>77</v>
      </c>
      <c r="H81" s="39">
        <v>0</v>
      </c>
      <c r="I81" s="8">
        <v>0.57970744782016381</v>
      </c>
      <c r="J81" s="39">
        <v>-2.9972630080506841E-2</v>
      </c>
      <c r="K81" s="39">
        <v>7.6386849150545377E-6</v>
      </c>
    </row>
    <row r="82" spans="2:11" x14ac:dyDescent="0.2">
      <c r="B82" s="55"/>
      <c r="C82" s="43"/>
      <c r="D82" s="43"/>
      <c r="E82" s="43"/>
      <c r="F82" s="12"/>
      <c r="G82" s="43"/>
      <c r="H82" s="12"/>
      <c r="I82" s="10"/>
      <c r="J82" s="12"/>
      <c r="K82" s="12"/>
    </row>
    <row r="83" spans="2:11" ht="15" x14ac:dyDescent="0.25">
      <c r="B83" s="13" t="s">
        <v>106</v>
      </c>
      <c r="C83" s="35"/>
      <c r="D83" s="35"/>
      <c r="E83" s="35"/>
      <c r="F83" s="39"/>
      <c r="G83" s="35"/>
      <c r="H83" s="39">
        <v>0</v>
      </c>
      <c r="I83" s="8">
        <v>6.0904911898402433E-3</v>
      </c>
      <c r="J83" s="39">
        <v>-3.1489683309760994E-4</v>
      </c>
      <c r="K83" s="39">
        <v>8.0253140359062007E-8</v>
      </c>
    </row>
    <row r="84" spans="2:11" ht="15" x14ac:dyDescent="0.25">
      <c r="B84" s="42" t="s">
        <v>3303</v>
      </c>
      <c r="C84" s="3" t="s">
        <v>3304</v>
      </c>
      <c r="D84" s="3" t="s">
        <v>88</v>
      </c>
      <c r="E84" s="3" t="s">
        <v>623</v>
      </c>
      <c r="F84" s="39">
        <v>0</v>
      </c>
      <c r="G84" s="3" t="s">
        <v>52</v>
      </c>
      <c r="H84" s="39">
        <v>0</v>
      </c>
      <c r="I84" s="8">
        <v>6.0904911898402433E-3</v>
      </c>
      <c r="J84" s="39">
        <v>-3.1489683309760994E-4</v>
      </c>
      <c r="K84" s="39">
        <v>8.0253140359062007E-8</v>
      </c>
    </row>
    <row r="85" spans="2:11" x14ac:dyDescent="0.2">
      <c r="B85" s="55"/>
      <c r="C85" s="43"/>
      <c r="D85" s="43"/>
      <c r="E85" s="43"/>
      <c r="F85" s="12"/>
      <c r="G85" s="43"/>
      <c r="H85" s="12"/>
      <c r="I85" s="10"/>
      <c r="J85" s="12"/>
      <c r="K85" s="12"/>
    </row>
    <row r="86" spans="2:11" x14ac:dyDescent="0.2">
      <c r="B86" s="31"/>
      <c r="C86" s="46"/>
      <c r="D86" s="46"/>
      <c r="E86" s="46"/>
      <c r="F86" s="47"/>
      <c r="G86" s="46"/>
      <c r="H86" s="47"/>
      <c r="I86" s="32"/>
      <c r="J86" s="47"/>
      <c r="K86" s="47"/>
    </row>
    <row r="88" spans="2:11" x14ac:dyDescent="0.2">
      <c r="B88" s="33" t="s">
        <v>62</v>
      </c>
    </row>
    <row r="90" spans="2:11" x14ac:dyDescent="0.2">
      <c r="B90" s="34" t="s">
        <v>63</v>
      </c>
    </row>
  </sheetData>
  <hyperlinks>
    <hyperlink ref="B9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196</v>
      </c>
      <c r="D4" s="21"/>
    </row>
    <row r="5" spans="2:4" ht="20.25" x14ac:dyDescent="0.55000000000000004">
      <c r="B5" s="24"/>
      <c r="C5" s="24"/>
      <c r="D5" s="24"/>
    </row>
    <row r="6" spans="2:4" ht="15" x14ac:dyDescent="0.2">
      <c r="B6" s="48" t="s">
        <v>3359</v>
      </c>
      <c r="C6" s="23"/>
      <c r="D6" s="23"/>
    </row>
    <row r="7" spans="2:4" ht="30" x14ac:dyDescent="0.2">
      <c r="B7" s="48" t="s">
        <v>1100</v>
      </c>
      <c r="C7" s="25" t="s">
        <v>3307</v>
      </c>
      <c r="D7" s="25" t="s">
        <v>3360</v>
      </c>
    </row>
    <row r="8" spans="2:4" ht="15" x14ac:dyDescent="0.2">
      <c r="B8" s="48"/>
      <c r="C8" s="51" t="s">
        <v>44</v>
      </c>
      <c r="D8" s="51" t="s">
        <v>240</v>
      </c>
    </row>
    <row r="9" spans="2:4" x14ac:dyDescent="0.2">
      <c r="B9" s="50"/>
      <c r="C9" s="51" t="s">
        <v>46</v>
      </c>
      <c r="D9" s="51" t="s">
        <v>47</v>
      </c>
    </row>
    <row r="10" spans="2:4" ht="15" x14ac:dyDescent="0.25">
      <c r="B10" s="14" t="s">
        <v>3358</v>
      </c>
      <c r="C10" s="15">
        <v>4803.5231019631065</v>
      </c>
      <c r="D10" s="44"/>
    </row>
    <row r="11" spans="2:4" ht="15" x14ac:dyDescent="0.25">
      <c r="B11" s="6" t="s">
        <v>69</v>
      </c>
      <c r="C11" s="38">
        <v>3205.3042970826882</v>
      </c>
      <c r="D11" s="36"/>
    </row>
    <row r="12" spans="2:4" x14ac:dyDescent="0.2">
      <c r="B12" s="42" t="s">
        <v>1367</v>
      </c>
      <c r="C12" s="10">
        <v>3.0400845863429637</v>
      </c>
      <c r="D12" s="30" t="s">
        <v>3308</v>
      </c>
    </row>
    <row r="13" spans="2:4" x14ac:dyDescent="0.2">
      <c r="B13" s="42" t="s">
        <v>2858</v>
      </c>
      <c r="C13" s="10">
        <v>34.267869756585377</v>
      </c>
      <c r="D13" s="30" t="s">
        <v>3309</v>
      </c>
    </row>
    <row r="14" spans="2:4" x14ac:dyDescent="0.2">
      <c r="B14" s="42" t="s">
        <v>2545</v>
      </c>
      <c r="C14" s="10">
        <v>32.168493305381404</v>
      </c>
      <c r="D14" s="30" t="s">
        <v>3310</v>
      </c>
    </row>
    <row r="15" spans="2:4" x14ac:dyDescent="0.2">
      <c r="B15" s="42" t="s">
        <v>1764</v>
      </c>
      <c r="C15" s="10">
        <v>90.482078330325464</v>
      </c>
      <c r="D15" s="30" t="s">
        <v>3311</v>
      </c>
    </row>
    <row r="16" spans="2:4" x14ac:dyDescent="0.2">
      <c r="B16" s="42" t="s">
        <v>1861</v>
      </c>
      <c r="C16" s="10">
        <v>132.13434359979107</v>
      </c>
      <c r="D16" s="30" t="s">
        <v>3312</v>
      </c>
    </row>
    <row r="17" spans="2:4" x14ac:dyDescent="0.2">
      <c r="B17" s="42" t="s">
        <v>2458</v>
      </c>
      <c r="C17" s="10">
        <v>64.641020105199161</v>
      </c>
      <c r="D17" s="30" t="s">
        <v>3311</v>
      </c>
    </row>
    <row r="18" spans="2:4" x14ac:dyDescent="0.2">
      <c r="B18" s="42" t="s">
        <v>1775</v>
      </c>
      <c r="C18" s="10">
        <v>169.92958513427089</v>
      </c>
      <c r="D18" s="30" t="s">
        <v>3313</v>
      </c>
    </row>
    <row r="19" spans="2:4" x14ac:dyDescent="0.2">
      <c r="B19" s="42" t="s">
        <v>1866</v>
      </c>
      <c r="C19" s="10">
        <v>30.050506579836281</v>
      </c>
      <c r="D19" s="30" t="s">
        <v>3314</v>
      </c>
    </row>
    <row r="20" spans="2:4" x14ac:dyDescent="0.2">
      <c r="B20" s="42" t="s">
        <v>2863</v>
      </c>
      <c r="C20" s="10">
        <v>12.545205409346607</v>
      </c>
      <c r="D20" s="30" t="s">
        <v>3315</v>
      </c>
    </row>
    <row r="21" spans="2:4" x14ac:dyDescent="0.2">
      <c r="B21" s="42" t="s">
        <v>2656</v>
      </c>
      <c r="C21" s="10">
        <v>19.428098182509302</v>
      </c>
      <c r="D21" s="30" t="s">
        <v>3316</v>
      </c>
    </row>
    <row r="22" spans="2:4" x14ac:dyDescent="0.2">
      <c r="B22" s="42" t="s">
        <v>2779</v>
      </c>
      <c r="C22" s="10">
        <v>31.854335197257893</v>
      </c>
      <c r="D22" s="30" t="s">
        <v>3317</v>
      </c>
    </row>
    <row r="23" spans="2:4" x14ac:dyDescent="0.2">
      <c r="B23" s="42" t="s">
        <v>2473</v>
      </c>
      <c r="C23" s="10">
        <v>1.3168087903661176</v>
      </c>
      <c r="D23" s="30" t="s">
        <v>3318</v>
      </c>
    </row>
    <row r="24" spans="2:4" x14ac:dyDescent="0.2">
      <c r="B24" s="42" t="s">
        <v>2805</v>
      </c>
      <c r="C24" s="10">
        <v>2.4646005626558405</v>
      </c>
      <c r="D24" s="30" t="s">
        <v>3319</v>
      </c>
    </row>
    <row r="25" spans="2:4" x14ac:dyDescent="0.2">
      <c r="B25" s="42" t="s">
        <v>2475</v>
      </c>
      <c r="C25" s="10">
        <v>17.750725799810322</v>
      </c>
      <c r="D25" s="30" t="s">
        <v>3320</v>
      </c>
    </row>
    <row r="26" spans="2:4" x14ac:dyDescent="0.2">
      <c r="B26" s="42" t="s">
        <v>2691</v>
      </c>
      <c r="C26" s="10">
        <v>6.0243000021662079</v>
      </c>
      <c r="D26" s="30" t="s">
        <v>3321</v>
      </c>
    </row>
    <row r="27" spans="2:4" x14ac:dyDescent="0.2">
      <c r="B27" s="42" t="s">
        <v>2111</v>
      </c>
      <c r="C27" s="10">
        <v>14.317236570244777</v>
      </c>
      <c r="D27" s="30" t="s">
        <v>3322</v>
      </c>
    </row>
    <row r="28" spans="2:4" x14ac:dyDescent="0.2">
      <c r="B28" s="42" t="s">
        <v>1784</v>
      </c>
      <c r="C28" s="10">
        <v>171.19852128439237</v>
      </c>
      <c r="D28" s="30" t="s">
        <v>3323</v>
      </c>
    </row>
    <row r="29" spans="2:4" x14ac:dyDescent="0.2">
      <c r="B29" s="42" t="s">
        <v>2477</v>
      </c>
      <c r="C29" s="10">
        <v>6.0622880317068537</v>
      </c>
      <c r="D29" s="30" t="s">
        <v>3324</v>
      </c>
    </row>
    <row r="30" spans="2:4" x14ac:dyDescent="0.2">
      <c r="B30" s="42" t="s">
        <v>2871</v>
      </c>
      <c r="C30" s="10">
        <v>11.267181717040813</v>
      </c>
      <c r="D30" s="30" t="s">
        <v>3325</v>
      </c>
    </row>
    <row r="31" spans="2:4" x14ac:dyDescent="0.2">
      <c r="B31" s="42" t="s">
        <v>2306</v>
      </c>
      <c r="C31" s="10">
        <v>162.70217233194904</v>
      </c>
      <c r="D31" s="30" t="s">
        <v>3326</v>
      </c>
    </row>
    <row r="32" spans="2:4" x14ac:dyDescent="0.2">
      <c r="B32" s="42" t="s">
        <v>2834</v>
      </c>
      <c r="C32" s="10">
        <v>2.2181228186618318</v>
      </c>
      <c r="D32" s="30" t="s">
        <v>3319</v>
      </c>
    </row>
    <row r="33" spans="2:4" x14ac:dyDescent="0.2">
      <c r="B33" s="42" t="s">
        <v>2137</v>
      </c>
      <c r="C33" s="10">
        <v>75.891181228682896</v>
      </c>
      <c r="D33" s="30" t="s">
        <v>3311</v>
      </c>
    </row>
    <row r="34" spans="2:4" x14ac:dyDescent="0.2">
      <c r="B34" s="42" t="s">
        <v>2504</v>
      </c>
      <c r="C34" s="10">
        <v>13.376531280274619</v>
      </c>
      <c r="D34" s="30" t="s">
        <v>3327</v>
      </c>
    </row>
    <row r="35" spans="2:4" x14ac:dyDescent="0.2">
      <c r="B35" s="42" t="s">
        <v>2913</v>
      </c>
      <c r="C35" s="10">
        <v>126.36626920283233</v>
      </c>
      <c r="D35" s="30" t="s">
        <v>3328</v>
      </c>
    </row>
    <row r="36" spans="2:4" x14ac:dyDescent="0.2">
      <c r="B36" s="42" t="s">
        <v>2518</v>
      </c>
      <c r="C36" s="10">
        <v>53.637390570010886</v>
      </c>
      <c r="D36" s="30" t="s">
        <v>3314</v>
      </c>
    </row>
    <row r="37" spans="2:4" x14ac:dyDescent="0.2">
      <c r="B37" s="42" t="s">
        <v>2717</v>
      </c>
      <c r="C37" s="10">
        <v>35.764542780545163</v>
      </c>
      <c r="D37" s="30" t="s">
        <v>3329</v>
      </c>
    </row>
    <row r="38" spans="2:4" x14ac:dyDescent="0.2">
      <c r="B38" s="42" t="s">
        <v>1926</v>
      </c>
      <c r="C38" s="10">
        <v>156.05131588487779</v>
      </c>
      <c r="D38" s="30" t="s">
        <v>3330</v>
      </c>
    </row>
    <row r="39" spans="2:4" x14ac:dyDescent="0.2">
      <c r="B39" s="42" t="s">
        <v>1926</v>
      </c>
      <c r="C39" s="10">
        <v>38.317024796825329</v>
      </c>
      <c r="D39" s="30" t="s">
        <v>3331</v>
      </c>
    </row>
    <row r="40" spans="2:4" x14ac:dyDescent="0.2">
      <c r="B40" s="42" t="s">
        <v>1943</v>
      </c>
      <c r="C40" s="10">
        <v>520.11330200275756</v>
      </c>
      <c r="D40" s="30" t="s">
        <v>3332</v>
      </c>
    </row>
    <row r="41" spans="2:4" x14ac:dyDescent="0.2">
      <c r="B41" s="42" t="s">
        <v>1943</v>
      </c>
      <c r="C41" s="10">
        <v>524.85021732762243</v>
      </c>
      <c r="D41" s="30" t="s">
        <v>3333</v>
      </c>
    </row>
    <row r="42" spans="2:4" x14ac:dyDescent="0.2">
      <c r="B42" s="42" t="s">
        <v>1943</v>
      </c>
      <c r="C42" s="10">
        <v>2.538858152142919</v>
      </c>
      <c r="D42" s="30" t="s">
        <v>3334</v>
      </c>
    </row>
    <row r="43" spans="2:4" x14ac:dyDescent="0.2">
      <c r="B43" s="42" t="s">
        <v>1943</v>
      </c>
      <c r="C43" s="10">
        <v>110.83371143893349</v>
      </c>
      <c r="D43" s="30" t="s">
        <v>3335</v>
      </c>
    </row>
    <row r="44" spans="2:4" x14ac:dyDescent="0.2">
      <c r="B44" s="42" t="s">
        <v>1981</v>
      </c>
      <c r="C44" s="10">
        <v>79.035827290007163</v>
      </c>
      <c r="D44" s="30" t="s">
        <v>3336</v>
      </c>
    </row>
    <row r="45" spans="2:4" x14ac:dyDescent="0.2">
      <c r="B45" s="42" t="s">
        <v>2720</v>
      </c>
      <c r="C45" s="10">
        <v>80.855653653523319</v>
      </c>
      <c r="D45" s="30" t="s">
        <v>3309</v>
      </c>
    </row>
    <row r="46" spans="2:4" x14ac:dyDescent="0.2">
      <c r="B46" s="42" t="s">
        <v>2248</v>
      </c>
      <c r="C46" s="10">
        <v>270.79053085552363</v>
      </c>
      <c r="D46" s="30" t="s">
        <v>3335</v>
      </c>
    </row>
    <row r="47" spans="2:4" x14ac:dyDescent="0.2">
      <c r="B47" s="42" t="s">
        <v>2923</v>
      </c>
      <c r="C47" s="10">
        <v>0.61715390672533788</v>
      </c>
      <c r="D47" s="30" t="s">
        <v>3337</v>
      </c>
    </row>
    <row r="48" spans="2:4" x14ac:dyDescent="0.2">
      <c r="B48" s="42" t="s">
        <v>2923</v>
      </c>
      <c r="C48" s="10">
        <v>100.40120861556296</v>
      </c>
      <c r="D48" s="30" t="s">
        <v>3311</v>
      </c>
    </row>
    <row r="49" spans="2:4" x14ac:dyDescent="0.2">
      <c r="B49" s="42"/>
      <c r="C49" s="10">
        <v>0</v>
      </c>
      <c r="D49" s="30" t="s">
        <v>87</v>
      </c>
    </row>
    <row r="50" spans="2:4" ht="15" x14ac:dyDescent="0.25">
      <c r="B50" s="13" t="s">
        <v>106</v>
      </c>
      <c r="C50" s="8">
        <v>1598.2188048804182</v>
      </c>
      <c r="D50" s="35"/>
    </row>
    <row r="51" spans="2:4" x14ac:dyDescent="0.2">
      <c r="B51" s="42" t="s">
        <v>1390</v>
      </c>
      <c r="C51" s="10">
        <v>345.0006962356419</v>
      </c>
      <c r="D51" s="30" t="s">
        <v>3338</v>
      </c>
    </row>
    <row r="52" spans="2:4" x14ac:dyDescent="0.2">
      <c r="B52" s="42" t="s">
        <v>1392</v>
      </c>
      <c r="C52" s="10">
        <v>110.35489009948377</v>
      </c>
      <c r="D52" s="30" t="s">
        <v>3339</v>
      </c>
    </row>
    <row r="53" spans="2:4" x14ac:dyDescent="0.2">
      <c r="B53" s="42" t="s">
        <v>3340</v>
      </c>
      <c r="C53" s="10">
        <v>265.41899622033395</v>
      </c>
      <c r="D53" s="30" t="s">
        <v>3341</v>
      </c>
    </row>
    <row r="54" spans="2:4" x14ac:dyDescent="0.2">
      <c r="B54" s="42" t="s">
        <v>1394</v>
      </c>
      <c r="C54" s="10">
        <v>183.80726609342432</v>
      </c>
      <c r="D54" s="30" t="s">
        <v>3342</v>
      </c>
    </row>
    <row r="55" spans="2:4" x14ac:dyDescent="0.2">
      <c r="B55" s="42" t="s">
        <v>1374</v>
      </c>
      <c r="C55" s="10">
        <v>3.2966819156985534</v>
      </c>
      <c r="D55" s="30" t="s">
        <v>3343</v>
      </c>
    </row>
    <row r="56" spans="2:4" x14ac:dyDescent="0.2">
      <c r="B56" s="42" t="s">
        <v>1396</v>
      </c>
      <c r="C56" s="10">
        <v>43.653363858862768</v>
      </c>
      <c r="D56" s="30" t="s">
        <v>3344</v>
      </c>
    </row>
    <row r="57" spans="2:4" x14ac:dyDescent="0.2">
      <c r="B57" s="42" t="s">
        <v>1398</v>
      </c>
      <c r="C57" s="10">
        <v>327.3586652850168</v>
      </c>
      <c r="D57" s="30" t="s">
        <v>3345</v>
      </c>
    </row>
    <row r="58" spans="2:4" x14ac:dyDescent="0.2">
      <c r="B58" s="42" t="s">
        <v>1376</v>
      </c>
      <c r="C58" s="10">
        <v>10.505558653520978</v>
      </c>
      <c r="D58" s="30" t="s">
        <v>3346</v>
      </c>
    </row>
    <row r="59" spans="2:4" x14ac:dyDescent="0.2">
      <c r="B59" s="42" t="s">
        <v>1400</v>
      </c>
      <c r="C59" s="10">
        <v>33.212292759116565</v>
      </c>
      <c r="D59" s="30" t="s">
        <v>3347</v>
      </c>
    </row>
    <row r="60" spans="2:4" x14ac:dyDescent="0.2">
      <c r="B60" s="42" t="s">
        <v>1380</v>
      </c>
      <c r="C60" s="10">
        <v>19.071530112738987</v>
      </c>
      <c r="D60" s="30" t="s">
        <v>3348</v>
      </c>
    </row>
    <row r="61" spans="2:4" x14ac:dyDescent="0.2">
      <c r="B61" s="42" t="s">
        <v>1384</v>
      </c>
      <c r="C61" s="10">
        <v>41.588509466085085</v>
      </c>
      <c r="D61" s="30" t="s">
        <v>3349</v>
      </c>
    </row>
    <row r="62" spans="2:4" x14ac:dyDescent="0.2">
      <c r="B62" s="42" t="s">
        <v>1386</v>
      </c>
      <c r="C62" s="10">
        <v>21.202024517517412</v>
      </c>
      <c r="D62" s="30" t="s">
        <v>3350</v>
      </c>
    </row>
    <row r="63" spans="2:4" x14ac:dyDescent="0.2">
      <c r="B63" s="42" t="s">
        <v>1388</v>
      </c>
      <c r="C63" s="10">
        <v>75.573500412273049</v>
      </c>
      <c r="D63" s="30" t="s">
        <v>3351</v>
      </c>
    </row>
    <row r="64" spans="2:4" x14ac:dyDescent="0.2">
      <c r="B64" s="42" t="s">
        <v>2984</v>
      </c>
      <c r="C64" s="10">
        <v>2.3032133191041426</v>
      </c>
      <c r="D64" s="30" t="s">
        <v>3352</v>
      </c>
    </row>
    <row r="65" spans="2:4" x14ac:dyDescent="0.2">
      <c r="B65" s="42" t="s">
        <v>3062</v>
      </c>
      <c r="C65" s="10">
        <v>31.836921052394729</v>
      </c>
      <c r="D65" s="30" t="s">
        <v>3353</v>
      </c>
    </row>
    <row r="66" spans="2:4" x14ac:dyDescent="0.2">
      <c r="B66" s="42" t="s">
        <v>3064</v>
      </c>
      <c r="C66" s="10">
        <v>2.0266203384592263</v>
      </c>
      <c r="D66" s="30" t="s">
        <v>3354</v>
      </c>
    </row>
    <row r="67" spans="2:4" x14ac:dyDescent="0.2">
      <c r="B67" s="42" t="s">
        <v>3067</v>
      </c>
      <c r="C67" s="10">
        <v>15.744359664138072</v>
      </c>
      <c r="D67" s="30" t="s">
        <v>3355</v>
      </c>
    </row>
    <row r="68" spans="2:4" x14ac:dyDescent="0.2">
      <c r="B68" s="42" t="s">
        <v>3075</v>
      </c>
      <c r="C68" s="10">
        <v>37.834680442685702</v>
      </c>
      <c r="D68" s="30" t="s">
        <v>3356</v>
      </c>
    </row>
    <row r="69" spans="2:4" x14ac:dyDescent="0.2">
      <c r="B69" s="42" t="s">
        <v>3078</v>
      </c>
      <c r="C69" s="10">
        <v>28.42903443392224</v>
      </c>
      <c r="D69" s="30" t="s">
        <v>3357</v>
      </c>
    </row>
    <row r="70" spans="2:4" x14ac:dyDescent="0.2">
      <c r="B70" s="42"/>
      <c r="C70" s="10">
        <v>0</v>
      </c>
      <c r="D70" s="30" t="s">
        <v>87</v>
      </c>
    </row>
    <row r="71" spans="2:4" x14ac:dyDescent="0.2">
      <c r="B71" s="31"/>
      <c r="C71" s="47"/>
      <c r="D71" s="46"/>
    </row>
    <row r="73" spans="2:4" x14ac:dyDescent="0.2">
      <c r="B73" s="33" t="s">
        <v>62</v>
      </c>
    </row>
    <row r="75" spans="2:4" x14ac:dyDescent="0.2">
      <c r="B75" s="34" t="s">
        <v>63</v>
      </c>
    </row>
  </sheetData>
  <hyperlinks>
    <hyperlink ref="B75"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3362</v>
      </c>
      <c r="C6" s="23"/>
      <c r="D6" s="23"/>
      <c r="E6" s="23"/>
      <c r="F6" s="23"/>
      <c r="G6" s="23"/>
      <c r="H6" s="23"/>
      <c r="I6" s="23"/>
      <c r="J6" s="23"/>
      <c r="K6" s="23"/>
      <c r="L6" s="23"/>
      <c r="M6" s="23"/>
      <c r="N6" s="23"/>
      <c r="O6" s="23"/>
      <c r="P6" s="23"/>
    </row>
    <row r="7" spans="2:16" ht="30" x14ac:dyDescent="0.2">
      <c r="B7" s="48" t="s">
        <v>1100</v>
      </c>
      <c r="C7" s="25" t="s">
        <v>64</v>
      </c>
      <c r="D7" s="25" t="s">
        <v>250</v>
      </c>
      <c r="E7" s="25" t="s">
        <v>110</v>
      </c>
      <c r="F7" s="25" t="s">
        <v>66</v>
      </c>
      <c r="G7" s="25" t="s">
        <v>124</v>
      </c>
      <c r="H7" s="25" t="s">
        <v>238</v>
      </c>
      <c r="I7" s="25" t="s">
        <v>67</v>
      </c>
      <c r="J7" s="25" t="s">
        <v>111</v>
      </c>
      <c r="K7" s="25" t="s">
        <v>3363</v>
      </c>
      <c r="L7" s="25" t="s">
        <v>125</v>
      </c>
      <c r="M7" s="25" t="s">
        <v>3364</v>
      </c>
      <c r="N7" s="25" t="s">
        <v>127</v>
      </c>
      <c r="O7" s="25" t="s">
        <v>113</v>
      </c>
      <c r="P7" s="25" t="s">
        <v>114</v>
      </c>
    </row>
    <row r="8" spans="2:16" ht="15" x14ac:dyDescent="0.2">
      <c r="B8" s="48"/>
      <c r="C8" s="51"/>
      <c r="D8" s="51"/>
      <c r="E8" s="51"/>
      <c r="F8" s="51"/>
      <c r="G8" s="51" t="s">
        <v>240</v>
      </c>
      <c r="H8" s="51" t="s">
        <v>241</v>
      </c>
      <c r="I8" s="51"/>
      <c r="J8" s="51" t="s">
        <v>45</v>
      </c>
      <c r="K8" s="51" t="s">
        <v>45</v>
      </c>
      <c r="L8" s="51" t="s">
        <v>242</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1" t="s">
        <v>246</v>
      </c>
    </row>
    <row r="10" spans="2:16" ht="15" x14ac:dyDescent="0.25">
      <c r="B10" s="14" t="s">
        <v>3361</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1050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3367</v>
      </c>
      <c r="C6" s="23"/>
      <c r="D6" s="23"/>
      <c r="E6" s="23"/>
      <c r="F6" s="23"/>
      <c r="G6" s="23"/>
      <c r="H6" s="23"/>
      <c r="I6" s="23"/>
      <c r="J6" s="23"/>
      <c r="K6" s="23"/>
      <c r="L6" s="23"/>
      <c r="M6" s="23"/>
      <c r="N6" s="23"/>
      <c r="O6" s="23"/>
      <c r="P6" s="23"/>
    </row>
    <row r="7" spans="2:16" ht="30" x14ac:dyDescent="0.2">
      <c r="B7" s="48" t="s">
        <v>1100</v>
      </c>
      <c r="C7" s="25" t="s">
        <v>64</v>
      </c>
      <c r="D7" s="25" t="s">
        <v>250</v>
      </c>
      <c r="E7" s="25" t="s">
        <v>110</v>
      </c>
      <c r="F7" s="25" t="s">
        <v>66</v>
      </c>
      <c r="G7" s="25" t="s">
        <v>124</v>
      </c>
      <c r="H7" s="25" t="s">
        <v>238</v>
      </c>
      <c r="I7" s="25" t="s">
        <v>67</v>
      </c>
      <c r="J7" s="25" t="s">
        <v>111</v>
      </c>
      <c r="K7" s="25" t="s">
        <v>3363</v>
      </c>
      <c r="L7" s="25" t="s">
        <v>125</v>
      </c>
      <c r="M7" s="25" t="s">
        <v>3364</v>
      </c>
      <c r="N7" s="25" t="s">
        <v>127</v>
      </c>
      <c r="O7" s="25" t="s">
        <v>113</v>
      </c>
      <c r="P7" s="25" t="s">
        <v>114</v>
      </c>
    </row>
    <row r="8" spans="2:16" ht="15" x14ac:dyDescent="0.2">
      <c r="B8" s="48"/>
      <c r="C8" s="51"/>
      <c r="D8" s="51"/>
      <c r="E8" s="51"/>
      <c r="F8" s="51"/>
      <c r="G8" s="51" t="s">
        <v>240</v>
      </c>
      <c r="H8" s="51" t="s">
        <v>241</v>
      </c>
      <c r="I8" s="51"/>
      <c r="J8" s="51" t="s">
        <v>45</v>
      </c>
      <c r="K8" s="51" t="s">
        <v>45</v>
      </c>
      <c r="L8" s="51" t="s">
        <v>242</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1" t="s">
        <v>246</v>
      </c>
    </row>
    <row r="10" spans="2:16" ht="15" x14ac:dyDescent="0.25">
      <c r="B10" s="14" t="s">
        <v>3366</v>
      </c>
      <c r="C10" s="44"/>
      <c r="D10" s="44"/>
      <c r="E10" s="44"/>
      <c r="F10" s="44"/>
      <c r="G10" s="44"/>
      <c r="H10" s="15">
        <v>0</v>
      </c>
      <c r="I10" s="44"/>
      <c r="J10" s="45"/>
      <c r="K10" s="45">
        <v>0</v>
      </c>
      <c r="L10" s="15"/>
      <c r="M10" s="15">
        <v>0</v>
      </c>
      <c r="N10" s="45"/>
      <c r="O10" s="45">
        <v>0</v>
      </c>
      <c r="P10" s="45">
        <v>0</v>
      </c>
    </row>
    <row r="11" spans="2:16" ht="15" x14ac:dyDescent="0.25">
      <c r="B11" s="6" t="s">
        <v>3365</v>
      </c>
      <c r="C11" s="36"/>
      <c r="D11" s="36"/>
      <c r="E11" s="36"/>
      <c r="F11" s="36"/>
      <c r="G11" s="36"/>
      <c r="H11" s="38">
        <v>0</v>
      </c>
      <c r="I11" s="36"/>
      <c r="J11" s="37"/>
      <c r="K11" s="37">
        <v>0</v>
      </c>
      <c r="L11" s="38"/>
      <c r="M11" s="38">
        <v>0</v>
      </c>
      <c r="N11" s="37"/>
      <c r="O11" s="37">
        <v>0</v>
      </c>
      <c r="P11" s="37">
        <v>0</v>
      </c>
    </row>
    <row r="12" spans="2:16" ht="15" x14ac:dyDescent="0.25">
      <c r="B12" s="7" t="s">
        <v>252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1050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196</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236</v>
      </c>
      <c r="C6" s="23"/>
      <c r="D6" s="23"/>
      <c r="E6" s="23"/>
      <c r="F6" s="23"/>
      <c r="G6" s="23"/>
      <c r="H6" s="23"/>
      <c r="I6" s="23"/>
      <c r="J6" s="23"/>
      <c r="K6" s="23"/>
      <c r="L6" s="23"/>
      <c r="M6" s="23"/>
      <c r="N6" s="23"/>
      <c r="O6" s="23"/>
      <c r="P6" s="23"/>
      <c r="Q6" s="23"/>
      <c r="R6" s="23"/>
    </row>
    <row r="7" spans="2:18" ht="15" x14ac:dyDescent="0.2">
      <c r="B7" s="48" t="s">
        <v>237</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238</v>
      </c>
      <c r="I8" s="25" t="s">
        <v>67</v>
      </c>
      <c r="J8" s="25" t="s">
        <v>111</v>
      </c>
      <c r="K8" s="25" t="s">
        <v>112</v>
      </c>
      <c r="L8" s="25" t="s">
        <v>125</v>
      </c>
      <c r="M8" s="25" t="s">
        <v>126</v>
      </c>
      <c r="N8" s="25" t="s">
        <v>239</v>
      </c>
      <c r="O8" s="25" t="s">
        <v>68</v>
      </c>
      <c r="P8" s="25" t="s">
        <v>127</v>
      </c>
      <c r="Q8" s="25" t="s">
        <v>113</v>
      </c>
      <c r="R8" s="25" t="s">
        <v>114</v>
      </c>
    </row>
    <row r="9" spans="2:18" ht="15" x14ac:dyDescent="0.2">
      <c r="B9" s="48"/>
      <c r="C9" s="51"/>
      <c r="D9" s="51"/>
      <c r="E9" s="51"/>
      <c r="F9" s="51"/>
      <c r="G9" s="51" t="s">
        <v>240</v>
      </c>
      <c r="H9" s="51" t="s">
        <v>241</v>
      </c>
      <c r="I9" s="51"/>
      <c r="J9" s="51" t="s">
        <v>45</v>
      </c>
      <c r="K9" s="51" t="s">
        <v>45</v>
      </c>
      <c r="L9" s="51" t="s">
        <v>242</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243</v>
      </c>
      <c r="N10" s="51" t="s">
        <v>244</v>
      </c>
      <c r="O10" s="51" t="s">
        <v>245</v>
      </c>
      <c r="P10" s="51" t="s">
        <v>246</v>
      </c>
      <c r="Q10" s="51" t="s">
        <v>247</v>
      </c>
      <c r="R10" s="52" t="s">
        <v>248</v>
      </c>
    </row>
    <row r="11" spans="2:18" ht="15" x14ac:dyDescent="0.25">
      <c r="B11" s="14" t="s">
        <v>235</v>
      </c>
      <c r="C11" s="44"/>
      <c r="D11" s="44"/>
      <c r="E11" s="44"/>
      <c r="F11" s="44"/>
      <c r="G11" s="44"/>
      <c r="H11" s="15">
        <v>3.4029337252028178</v>
      </c>
      <c r="I11" s="44"/>
      <c r="J11" s="45"/>
      <c r="K11" s="45">
        <v>2.2109157871505903E-3</v>
      </c>
      <c r="L11" s="15"/>
      <c r="M11" s="15"/>
      <c r="N11" s="15">
        <v>0</v>
      </c>
      <c r="O11" s="15">
        <v>30944.650364743695</v>
      </c>
      <c r="P11" s="45"/>
      <c r="Q11" s="45">
        <v>1</v>
      </c>
      <c r="R11" s="45">
        <v>0.40775124561817422</v>
      </c>
    </row>
    <row r="12" spans="2:18" ht="15" x14ac:dyDescent="0.25">
      <c r="B12" s="6" t="s">
        <v>69</v>
      </c>
      <c r="C12" s="36"/>
      <c r="D12" s="36"/>
      <c r="E12" s="36"/>
      <c r="F12" s="36"/>
      <c r="G12" s="36"/>
      <c r="H12" s="38">
        <v>3.4058872441147132</v>
      </c>
      <c r="I12" s="36"/>
      <c r="J12" s="37"/>
      <c r="K12" s="37">
        <v>2.0317852474859644E-3</v>
      </c>
      <c r="L12" s="38"/>
      <c r="M12" s="38"/>
      <c r="N12" s="38">
        <v>0</v>
      </c>
      <c r="O12" s="38">
        <v>30587.40863467738</v>
      </c>
      <c r="P12" s="37"/>
      <c r="Q12" s="37">
        <v>0.98845546077090818</v>
      </c>
      <c r="R12" s="37">
        <v>0.40304394536742416</v>
      </c>
    </row>
    <row r="13" spans="2:18" ht="15" x14ac:dyDescent="0.25">
      <c r="B13" s="7" t="s">
        <v>128</v>
      </c>
      <c r="C13" s="35"/>
      <c r="D13" s="35"/>
      <c r="E13" s="35"/>
      <c r="F13" s="35"/>
      <c r="G13" s="35"/>
      <c r="H13" s="8">
        <v>4.7103309072401407</v>
      </c>
      <c r="I13" s="35"/>
      <c r="J13" s="39"/>
      <c r="K13" s="39">
        <v>-2.1022813225132372E-3</v>
      </c>
      <c r="L13" s="8"/>
      <c r="M13" s="8"/>
      <c r="N13" s="8">
        <v>0</v>
      </c>
      <c r="O13" s="8">
        <v>11409.044014672241</v>
      </c>
      <c r="P13" s="39"/>
      <c r="Q13" s="39">
        <v>0.3686919671152904</v>
      </c>
      <c r="R13" s="39">
        <v>0.15033460884067457</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t="s">
        <v>130</v>
      </c>
      <c r="C15" s="3" t="s">
        <v>131</v>
      </c>
      <c r="D15" s="3" t="s">
        <v>132</v>
      </c>
      <c r="E15" s="3" t="s">
        <v>133</v>
      </c>
      <c r="F15" s="3" t="s">
        <v>134</v>
      </c>
      <c r="G15" s="3"/>
      <c r="H15" s="8">
        <v>3.369999999999993</v>
      </c>
      <c r="I15" s="3" t="s">
        <v>77</v>
      </c>
      <c r="J15" s="39">
        <v>0.04</v>
      </c>
      <c r="K15" s="39">
        <v>-4.8000000000001626E-3</v>
      </c>
      <c r="L15" s="8">
        <v>1266762.2172705149</v>
      </c>
      <c r="M15" s="8">
        <v>152.55000000000001</v>
      </c>
      <c r="N15" s="8">
        <v>0</v>
      </c>
      <c r="O15" s="8">
        <v>1932.4457624555043</v>
      </c>
      <c r="P15" s="39">
        <v>8.1475298559501993E-5</v>
      </c>
      <c r="Q15" s="39">
        <v>6.2448460062654525E-2</v>
      </c>
      <c r="R15" s="39">
        <v>2.5463437377484188E-2</v>
      </c>
    </row>
    <row r="16" spans="2:18" ht="15" x14ac:dyDescent="0.25">
      <c r="B16" s="41" t="s">
        <v>135</v>
      </c>
      <c r="C16" s="3" t="s">
        <v>136</v>
      </c>
      <c r="D16" s="3" t="s">
        <v>132</v>
      </c>
      <c r="E16" s="3" t="s">
        <v>133</v>
      </c>
      <c r="F16" s="3" t="s">
        <v>134</v>
      </c>
      <c r="G16" s="3"/>
      <c r="H16" s="8">
        <v>5.9299999999998603</v>
      </c>
      <c r="I16" s="3" t="s">
        <v>77</v>
      </c>
      <c r="J16" s="39">
        <v>0.04</v>
      </c>
      <c r="K16" s="39">
        <v>-1.5000000000002847E-3</v>
      </c>
      <c r="L16" s="8">
        <v>151884.59215374739</v>
      </c>
      <c r="M16" s="8">
        <v>158.13999999999999</v>
      </c>
      <c r="N16" s="8">
        <v>0</v>
      </c>
      <c r="O16" s="8">
        <v>240.19029403614965</v>
      </c>
      <c r="P16" s="39">
        <v>1.436628532594226E-5</v>
      </c>
      <c r="Q16" s="39">
        <v>7.7619327155108763E-3</v>
      </c>
      <c r="R16" s="39">
        <v>3.1649377331540176E-3</v>
      </c>
    </row>
    <row r="17" spans="2:18" ht="15" x14ac:dyDescent="0.25">
      <c r="B17" s="41" t="s">
        <v>137</v>
      </c>
      <c r="C17" s="3" t="s">
        <v>138</v>
      </c>
      <c r="D17" s="3" t="s">
        <v>132</v>
      </c>
      <c r="E17" s="3" t="s">
        <v>133</v>
      </c>
      <c r="F17" s="3" t="s">
        <v>134</v>
      </c>
      <c r="G17" s="3"/>
      <c r="H17" s="8">
        <v>9.1000000000000796</v>
      </c>
      <c r="I17" s="3" t="s">
        <v>77</v>
      </c>
      <c r="J17" s="39">
        <v>7.4999999999999997E-3</v>
      </c>
      <c r="K17" s="39">
        <v>2.0000000000015049E-3</v>
      </c>
      <c r="L17" s="8">
        <v>42010.052440864136</v>
      </c>
      <c r="M17" s="8">
        <v>105.74</v>
      </c>
      <c r="N17" s="8">
        <v>0</v>
      </c>
      <c r="O17" s="8">
        <v>44.421429450928073</v>
      </c>
      <c r="P17" s="39">
        <v>8.4068713411822993E-6</v>
      </c>
      <c r="Q17" s="39">
        <v>1.4355124044813554E-3</v>
      </c>
      <c r="R17" s="39">
        <v>5.8533197102761305E-4</v>
      </c>
    </row>
    <row r="18" spans="2:18" ht="15" x14ac:dyDescent="0.25">
      <c r="B18" s="41" t="s">
        <v>139</v>
      </c>
      <c r="C18" s="3" t="s">
        <v>140</v>
      </c>
      <c r="D18" s="3" t="s">
        <v>132</v>
      </c>
      <c r="E18" s="3" t="s">
        <v>133</v>
      </c>
      <c r="F18" s="3" t="s">
        <v>134</v>
      </c>
      <c r="G18" s="3"/>
      <c r="H18" s="8">
        <v>23.769999999999911</v>
      </c>
      <c r="I18" s="3" t="s">
        <v>77</v>
      </c>
      <c r="J18" s="39">
        <v>0.01</v>
      </c>
      <c r="K18" s="39">
        <v>1.3999999999999926E-2</v>
      </c>
      <c r="L18" s="8">
        <v>488794.32814521797</v>
      </c>
      <c r="M18" s="8">
        <v>91.55</v>
      </c>
      <c r="N18" s="8">
        <v>0</v>
      </c>
      <c r="O18" s="8">
        <v>447.4912074131683</v>
      </c>
      <c r="P18" s="39">
        <v>5.6296301670736295E-5</v>
      </c>
      <c r="Q18" s="39">
        <v>1.4461019986931585E-2</v>
      </c>
      <c r="R18" s="39">
        <v>5.8964989125806673E-3</v>
      </c>
    </row>
    <row r="19" spans="2:18" ht="15" x14ac:dyDescent="0.25">
      <c r="B19" s="41" t="s">
        <v>141</v>
      </c>
      <c r="C19" s="3" t="s">
        <v>142</v>
      </c>
      <c r="D19" s="3" t="s">
        <v>132</v>
      </c>
      <c r="E19" s="3" t="s">
        <v>133</v>
      </c>
      <c r="F19" s="3" t="s">
        <v>134</v>
      </c>
      <c r="G19" s="3"/>
      <c r="H19" s="8">
        <v>5.5099999999999323</v>
      </c>
      <c r="I19" s="3" t="s">
        <v>77</v>
      </c>
      <c r="J19" s="39">
        <v>1.7500000000000002E-2</v>
      </c>
      <c r="K19" s="39">
        <v>-2.6000000000000354E-3</v>
      </c>
      <c r="L19" s="8">
        <v>391362.48390062986</v>
      </c>
      <c r="M19" s="8">
        <v>113.12</v>
      </c>
      <c r="N19" s="8">
        <v>0</v>
      </c>
      <c r="O19" s="8">
        <v>442.70924179305047</v>
      </c>
      <c r="P19" s="39">
        <v>2.823055799293013E-5</v>
      </c>
      <c r="Q19" s="39">
        <v>1.4306487117315901E-2</v>
      </c>
      <c r="R19" s="39">
        <v>5.8334879425059214E-3</v>
      </c>
    </row>
    <row r="20" spans="2:18" ht="15" x14ac:dyDescent="0.25">
      <c r="B20" s="41" t="s">
        <v>143</v>
      </c>
      <c r="C20" s="3" t="s">
        <v>144</v>
      </c>
      <c r="D20" s="3" t="s">
        <v>132</v>
      </c>
      <c r="E20" s="3" t="s">
        <v>133</v>
      </c>
      <c r="F20" s="3" t="s">
        <v>134</v>
      </c>
      <c r="G20" s="3"/>
      <c r="H20" s="8">
        <v>7.640000000000021</v>
      </c>
      <c r="I20" s="3" t="s">
        <v>77</v>
      </c>
      <c r="J20" s="39">
        <v>7.4999999999999997E-3</v>
      </c>
      <c r="K20" s="39">
        <v>1.0000000000021863E-4</v>
      </c>
      <c r="L20" s="8">
        <v>324640.15802590142</v>
      </c>
      <c r="M20" s="8">
        <v>105.47</v>
      </c>
      <c r="N20" s="8">
        <v>0</v>
      </c>
      <c r="O20" s="8">
        <v>342.39797467629643</v>
      </c>
      <c r="P20" s="39">
        <v>2.4455488834271465E-5</v>
      </c>
      <c r="Q20" s="39">
        <v>1.1064851941788368E-2</v>
      </c>
      <c r="R20" s="39">
        <v>4.5117071618448815E-3</v>
      </c>
    </row>
    <row r="21" spans="2:18" ht="15" x14ac:dyDescent="0.25">
      <c r="B21" s="41" t="s">
        <v>145</v>
      </c>
      <c r="C21" s="3" t="s">
        <v>146</v>
      </c>
      <c r="D21" s="3" t="s">
        <v>132</v>
      </c>
      <c r="E21" s="3" t="s">
        <v>133</v>
      </c>
      <c r="F21" s="3" t="s">
        <v>134</v>
      </c>
      <c r="G21" s="3"/>
      <c r="H21" s="8">
        <v>18.480000000000036</v>
      </c>
      <c r="I21" s="3" t="s">
        <v>77</v>
      </c>
      <c r="J21" s="39">
        <v>2.75E-2</v>
      </c>
      <c r="K21" s="39">
        <v>1.1700000000000058E-2</v>
      </c>
      <c r="L21" s="8">
        <v>308498.87431971362</v>
      </c>
      <c r="M21" s="8">
        <v>141.55000000000001</v>
      </c>
      <c r="N21" s="8">
        <v>0</v>
      </c>
      <c r="O21" s="8">
        <v>436.68015660855519</v>
      </c>
      <c r="P21" s="39">
        <v>1.7453901267797949E-5</v>
      </c>
      <c r="Q21" s="39">
        <v>1.4111652626913501E-2</v>
      </c>
      <c r="R21" s="39">
        <v>5.7540439363549601E-3</v>
      </c>
    </row>
    <row r="22" spans="2:18" ht="15" x14ac:dyDescent="0.25">
      <c r="B22" s="41" t="s">
        <v>147</v>
      </c>
      <c r="C22" s="3" t="s">
        <v>148</v>
      </c>
      <c r="D22" s="3" t="s">
        <v>132</v>
      </c>
      <c r="E22" s="3" t="s">
        <v>133</v>
      </c>
      <c r="F22" s="3" t="s">
        <v>134</v>
      </c>
      <c r="G22" s="3"/>
      <c r="H22" s="8">
        <v>4.510000000000014</v>
      </c>
      <c r="I22" s="3" t="s">
        <v>77</v>
      </c>
      <c r="J22" s="39">
        <v>2.75E-2</v>
      </c>
      <c r="K22" s="39">
        <v>-4.0999999999998416E-3</v>
      </c>
      <c r="L22" s="8">
        <v>1345676.1198070771</v>
      </c>
      <c r="M22" s="8">
        <v>119.08</v>
      </c>
      <c r="N22" s="8">
        <v>0</v>
      </c>
      <c r="O22" s="8">
        <v>1602.4311234636066</v>
      </c>
      <c r="P22" s="39">
        <v>8.203669445736657E-5</v>
      </c>
      <c r="Q22" s="39">
        <v>5.1783785067072902E-2</v>
      </c>
      <c r="R22" s="39">
        <v>2.1114902863922785E-2</v>
      </c>
    </row>
    <row r="23" spans="2:18" ht="15" x14ac:dyDescent="0.25">
      <c r="B23" s="41" t="s">
        <v>149</v>
      </c>
      <c r="C23" s="3" t="s">
        <v>150</v>
      </c>
      <c r="D23" s="3" t="s">
        <v>132</v>
      </c>
      <c r="E23" s="3" t="s">
        <v>133</v>
      </c>
      <c r="F23" s="3" t="s">
        <v>134</v>
      </c>
      <c r="G23" s="3"/>
      <c r="H23" s="8">
        <v>1.7999999999999914</v>
      </c>
      <c r="I23" s="3" t="s">
        <v>77</v>
      </c>
      <c r="J23" s="39">
        <v>0.03</v>
      </c>
      <c r="K23" s="39">
        <v>-4.8999999999999556E-3</v>
      </c>
      <c r="L23" s="8">
        <v>2976373.2353561684</v>
      </c>
      <c r="M23" s="8">
        <v>116.8</v>
      </c>
      <c r="N23" s="8">
        <v>0</v>
      </c>
      <c r="O23" s="8">
        <v>3476.403938885499</v>
      </c>
      <c r="P23" s="39">
        <v>1.9415022507813915E-4</v>
      </c>
      <c r="Q23" s="39">
        <v>0.11234264720748907</v>
      </c>
      <c r="R23" s="39">
        <v>4.5807854334896772E-2</v>
      </c>
    </row>
    <row r="24" spans="2:18" ht="15" x14ac:dyDescent="0.25">
      <c r="B24" s="41" t="s">
        <v>151</v>
      </c>
      <c r="C24" s="3" t="s">
        <v>152</v>
      </c>
      <c r="D24" s="3" t="s">
        <v>132</v>
      </c>
      <c r="E24" s="3" t="s">
        <v>133</v>
      </c>
      <c r="F24" s="3" t="s">
        <v>134</v>
      </c>
      <c r="G24" s="3"/>
      <c r="H24" s="8">
        <v>2.8300000000000014</v>
      </c>
      <c r="I24" s="3" t="s">
        <v>77</v>
      </c>
      <c r="J24" s="39">
        <v>1E-3</v>
      </c>
      <c r="K24" s="39">
        <v>-4.9999999999998943E-3</v>
      </c>
      <c r="L24" s="8">
        <v>1625538.4542012902</v>
      </c>
      <c r="M24" s="8">
        <v>101.73</v>
      </c>
      <c r="N24" s="8">
        <v>0</v>
      </c>
      <c r="O24" s="8">
        <v>1653.6602694565718</v>
      </c>
      <c r="P24" s="39">
        <v>1.1640257554755109E-4</v>
      </c>
      <c r="Q24" s="39">
        <v>5.3439294028690784E-2</v>
      </c>
      <c r="R24" s="39">
        <v>2.1789938705154527E-2</v>
      </c>
    </row>
    <row r="25" spans="2:18" ht="15" x14ac:dyDescent="0.25">
      <c r="B25" s="41" t="s">
        <v>153</v>
      </c>
      <c r="C25" s="3" t="s">
        <v>154</v>
      </c>
      <c r="D25" s="3" t="s">
        <v>132</v>
      </c>
      <c r="E25" s="3" t="s">
        <v>133</v>
      </c>
      <c r="F25" s="3" t="s">
        <v>134</v>
      </c>
      <c r="G25" s="3"/>
      <c r="H25" s="8">
        <v>0.33000000000001689</v>
      </c>
      <c r="I25" s="3" t="s">
        <v>77</v>
      </c>
      <c r="J25" s="39">
        <v>3.5000000000000003E-2</v>
      </c>
      <c r="K25" s="39">
        <v>9.1999999999995488E-3</v>
      </c>
      <c r="L25" s="8">
        <v>465284.58124578797</v>
      </c>
      <c r="M25" s="8">
        <v>120.2</v>
      </c>
      <c r="N25" s="8">
        <v>0</v>
      </c>
      <c r="O25" s="8">
        <v>559.27206666169843</v>
      </c>
      <c r="P25" s="39">
        <v>3.6404567484835333E-5</v>
      </c>
      <c r="Q25" s="39">
        <v>1.8073303788201669E-2</v>
      </c>
      <c r="R25" s="39">
        <v>7.3694121320748984E-3</v>
      </c>
    </row>
    <row r="26" spans="2:18" ht="15" x14ac:dyDescent="0.25">
      <c r="B26" s="41" t="s">
        <v>155</v>
      </c>
      <c r="C26" s="3" t="s">
        <v>156</v>
      </c>
      <c r="D26" s="3" t="s">
        <v>132</v>
      </c>
      <c r="E26" s="3" t="s">
        <v>133</v>
      </c>
      <c r="F26" s="3" t="s">
        <v>134</v>
      </c>
      <c r="G26" s="3"/>
      <c r="H26" s="8">
        <v>14.240000000000041</v>
      </c>
      <c r="I26" s="3" t="s">
        <v>77</v>
      </c>
      <c r="J26" s="39">
        <v>0.04</v>
      </c>
      <c r="K26" s="39">
        <v>8.7999999999999034E-3</v>
      </c>
      <c r="L26" s="8">
        <v>126148.76810549459</v>
      </c>
      <c r="M26" s="8">
        <v>183.07</v>
      </c>
      <c r="N26" s="8">
        <v>0</v>
      </c>
      <c r="O26" s="8">
        <v>230.94054977121195</v>
      </c>
      <c r="P26" s="39">
        <v>7.7765907663684398E-6</v>
      </c>
      <c r="Q26" s="39">
        <v>7.4630201682398213E-3</v>
      </c>
      <c r="R26" s="39">
        <v>3.0430557696733431E-3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157</v>
      </c>
      <c r="C28" s="35"/>
      <c r="D28" s="35"/>
      <c r="E28" s="35"/>
      <c r="F28" s="35"/>
      <c r="G28" s="35"/>
      <c r="H28" s="8">
        <v>2.6298849382802389</v>
      </c>
      <c r="I28" s="35"/>
      <c r="J28" s="39"/>
      <c r="K28" s="39">
        <v>4.4911058616903133E-3</v>
      </c>
      <c r="L28" s="8"/>
      <c r="M28" s="8"/>
      <c r="N28" s="8">
        <v>0</v>
      </c>
      <c r="O28" s="8">
        <v>19178.364620005137</v>
      </c>
      <c r="P28" s="39"/>
      <c r="Q28" s="39">
        <v>0.61976349365561778</v>
      </c>
      <c r="R28" s="39">
        <v>0.25270933652674954</v>
      </c>
    </row>
    <row r="29" spans="2:18" ht="15" x14ac:dyDescent="0.25">
      <c r="B29" s="40" t="s">
        <v>158</v>
      </c>
      <c r="C29" s="35"/>
      <c r="D29" s="35"/>
      <c r="E29" s="35"/>
      <c r="F29" s="35"/>
      <c r="G29" s="35"/>
      <c r="H29" s="4"/>
      <c r="I29" s="35"/>
      <c r="J29" s="4"/>
      <c r="K29" s="4"/>
      <c r="L29" s="4"/>
      <c r="M29" s="4"/>
      <c r="N29" s="4"/>
      <c r="O29" s="4"/>
      <c r="P29" s="4"/>
      <c r="Q29" s="4"/>
      <c r="R29" s="4"/>
    </row>
    <row r="30" spans="2:18" ht="15" x14ac:dyDescent="0.25">
      <c r="B30" s="41" t="s">
        <v>159</v>
      </c>
      <c r="C30" s="3" t="s">
        <v>160</v>
      </c>
      <c r="D30" s="3" t="s">
        <v>132</v>
      </c>
      <c r="E30" s="3" t="s">
        <v>133</v>
      </c>
      <c r="F30" s="3" t="s">
        <v>134</v>
      </c>
      <c r="G30" s="3"/>
      <c r="H30" s="8">
        <v>0.76000000000000212</v>
      </c>
      <c r="I30" s="3" t="s">
        <v>77</v>
      </c>
      <c r="J30" s="39">
        <v>0</v>
      </c>
      <c r="K30" s="39">
        <v>9.0000000000009875E-4</v>
      </c>
      <c r="L30" s="8">
        <v>2056664.9940389644</v>
      </c>
      <c r="M30" s="8">
        <v>99.93</v>
      </c>
      <c r="N30" s="8">
        <v>0</v>
      </c>
      <c r="O30" s="8">
        <v>2055.2253285529941</v>
      </c>
      <c r="P30" s="39">
        <v>2.9380928486270918E-4</v>
      </c>
      <c r="Q30" s="39">
        <v>6.6416175472274297E-2</v>
      </c>
      <c r="R30" s="39">
        <v>2.7081278278015077E-2</v>
      </c>
    </row>
    <row r="31" spans="2:18" ht="15" x14ac:dyDescent="0.25">
      <c r="B31" s="41" t="s">
        <v>161</v>
      </c>
      <c r="C31" s="3" t="s">
        <v>162</v>
      </c>
      <c r="D31" s="3" t="s">
        <v>132</v>
      </c>
      <c r="E31" s="3" t="s">
        <v>133</v>
      </c>
      <c r="F31" s="3" t="s">
        <v>134</v>
      </c>
      <c r="G31" s="3"/>
      <c r="H31" s="8">
        <v>0.8500000000000113</v>
      </c>
      <c r="I31" s="3" t="s">
        <v>77</v>
      </c>
      <c r="J31" s="39">
        <v>0</v>
      </c>
      <c r="K31" s="39">
        <v>1.1999999999998535E-3</v>
      </c>
      <c r="L31" s="8">
        <v>1164089.4905399138</v>
      </c>
      <c r="M31" s="8">
        <v>99.9</v>
      </c>
      <c r="N31" s="8">
        <v>0</v>
      </c>
      <c r="O31" s="8">
        <v>1162.9254010493805</v>
      </c>
      <c r="P31" s="39">
        <v>1.4551118631748924E-4</v>
      </c>
      <c r="Q31" s="39">
        <v>3.7580822124083244E-2</v>
      </c>
      <c r="R31" s="39">
        <v>1.5323627032449983E-2</v>
      </c>
    </row>
    <row r="32" spans="2:18" ht="15" x14ac:dyDescent="0.25">
      <c r="B32" s="41" t="s">
        <v>163</v>
      </c>
      <c r="C32" s="3" t="s">
        <v>164</v>
      </c>
      <c r="D32" s="3" t="s">
        <v>132</v>
      </c>
      <c r="E32" s="3" t="s">
        <v>133</v>
      </c>
      <c r="F32" s="3" t="s">
        <v>134</v>
      </c>
      <c r="G32" s="3"/>
      <c r="H32" s="8">
        <v>0.18000000000000263</v>
      </c>
      <c r="I32" s="3" t="s">
        <v>77</v>
      </c>
      <c r="J32" s="39">
        <v>0</v>
      </c>
      <c r="K32" s="39">
        <v>1.0999999999997572E-3</v>
      </c>
      <c r="L32" s="8">
        <v>538321.69361638348</v>
      </c>
      <c r="M32" s="8">
        <v>99.98</v>
      </c>
      <c r="N32" s="8">
        <v>0</v>
      </c>
      <c r="O32" s="8">
        <v>538.21402927765621</v>
      </c>
      <c r="P32" s="39">
        <v>5.9813521512931497E-5</v>
      </c>
      <c r="Q32" s="39">
        <v>1.7392797234214739E-2</v>
      </c>
      <c r="R32" s="39">
        <v>7.0919347370353956E-3</v>
      </c>
    </row>
    <row r="33" spans="2:18" ht="15" x14ac:dyDescent="0.25">
      <c r="B33" s="41" t="s">
        <v>165</v>
      </c>
      <c r="C33" s="3" t="s">
        <v>166</v>
      </c>
      <c r="D33" s="3" t="s">
        <v>132</v>
      </c>
      <c r="E33" s="3" t="s">
        <v>133</v>
      </c>
      <c r="F33" s="3" t="s">
        <v>134</v>
      </c>
      <c r="G33" s="3"/>
      <c r="H33" s="8">
        <v>0.33000000003004876</v>
      </c>
      <c r="I33" s="3" t="s">
        <v>77</v>
      </c>
      <c r="J33" s="39">
        <v>0</v>
      </c>
      <c r="K33" s="39">
        <v>1.2000000002453412E-3</v>
      </c>
      <c r="L33" s="8">
        <v>334.89341617160864</v>
      </c>
      <c r="M33" s="8">
        <v>99.96</v>
      </c>
      <c r="N33" s="8">
        <v>0</v>
      </c>
      <c r="O33" s="8">
        <v>0.33475945086983372</v>
      </c>
      <c r="P33" s="39">
        <v>4.7841916595944084E-8</v>
      </c>
      <c r="Q33" s="39">
        <v>1.0818007213655148E-5</v>
      </c>
      <c r="R33" s="39">
        <v>4.4110559164742806E-6</v>
      </c>
    </row>
    <row r="34" spans="2:18" ht="15" x14ac:dyDescent="0.25">
      <c r="B34" s="41" t="s">
        <v>167</v>
      </c>
      <c r="C34" s="3" t="s">
        <v>168</v>
      </c>
      <c r="D34" s="3" t="s">
        <v>132</v>
      </c>
      <c r="E34" s="3" t="s">
        <v>133</v>
      </c>
      <c r="F34" s="3" t="s">
        <v>134</v>
      </c>
      <c r="G34" s="3"/>
      <c r="H34" s="8">
        <v>0.42999999999999988</v>
      </c>
      <c r="I34" s="3" t="s">
        <v>77</v>
      </c>
      <c r="J34" s="39">
        <v>0</v>
      </c>
      <c r="K34" s="39">
        <v>8.9999999999991833E-4</v>
      </c>
      <c r="L34" s="8">
        <v>1287848.9998490694</v>
      </c>
      <c r="M34" s="8">
        <v>99.96</v>
      </c>
      <c r="N34" s="8">
        <v>0</v>
      </c>
      <c r="O34" s="8">
        <v>1287.3338602422291</v>
      </c>
      <c r="P34" s="39">
        <v>1.8397842854986707E-4</v>
      </c>
      <c r="Q34" s="39">
        <v>4.1601176457593224E-2</v>
      </c>
      <c r="R34" s="39">
        <v>1.6962931519765103E-2</v>
      </c>
    </row>
    <row r="35" spans="2:18" ht="15" x14ac:dyDescent="0.25">
      <c r="B35" s="41" t="s">
        <v>169</v>
      </c>
      <c r="C35" s="3" t="s">
        <v>170</v>
      </c>
      <c r="D35" s="3" t="s">
        <v>132</v>
      </c>
      <c r="E35" s="3" t="s">
        <v>133</v>
      </c>
      <c r="F35" s="3" t="s">
        <v>134</v>
      </c>
      <c r="G35" s="3"/>
      <c r="H35" s="8">
        <v>0.51000000000001189</v>
      </c>
      <c r="I35" s="3" t="s">
        <v>77</v>
      </c>
      <c r="J35" s="39">
        <v>0</v>
      </c>
      <c r="K35" s="39">
        <v>7.9999999999995884E-4</v>
      </c>
      <c r="L35" s="8">
        <v>1643262.2565798324</v>
      </c>
      <c r="M35" s="8">
        <v>99.96</v>
      </c>
      <c r="N35" s="8">
        <v>0</v>
      </c>
      <c r="O35" s="8">
        <v>1642.6049516673268</v>
      </c>
      <c r="P35" s="39">
        <v>2.34751750939976E-4</v>
      </c>
      <c r="Q35" s="39">
        <v>5.3082032994588406E-2</v>
      </c>
      <c r="R35" s="39">
        <v>2.1644265073488444E-2</v>
      </c>
    </row>
    <row r="36" spans="2:18" ht="15" x14ac:dyDescent="0.25">
      <c r="B36" s="41" t="s">
        <v>171</v>
      </c>
      <c r="C36" s="3" t="s">
        <v>172</v>
      </c>
      <c r="D36" s="3" t="s">
        <v>132</v>
      </c>
      <c r="E36" s="3" t="s">
        <v>133</v>
      </c>
      <c r="F36" s="3" t="s">
        <v>134</v>
      </c>
      <c r="G36" s="3"/>
      <c r="H36" s="8">
        <v>0.60000000002704157</v>
      </c>
      <c r="I36" s="3" t="s">
        <v>77</v>
      </c>
      <c r="J36" s="39">
        <v>0</v>
      </c>
      <c r="K36" s="39">
        <v>1.1999999997735942E-3</v>
      </c>
      <c r="L36" s="8">
        <v>715.065512046712</v>
      </c>
      <c r="M36" s="8">
        <v>99.93</v>
      </c>
      <c r="N36" s="8">
        <v>0</v>
      </c>
      <c r="O36" s="8">
        <v>0.71456496867355046</v>
      </c>
      <c r="P36" s="39">
        <v>1.0215221600667314E-7</v>
      </c>
      <c r="Q36" s="39">
        <v>2.3091712468907998E-5</v>
      </c>
      <c r="R36" s="39">
        <v>9.4156745226539611E-6</v>
      </c>
    </row>
    <row r="37" spans="2:18" ht="15" x14ac:dyDescent="0.25">
      <c r="B37" s="41" t="s">
        <v>173</v>
      </c>
      <c r="C37" s="3" t="s">
        <v>174</v>
      </c>
      <c r="D37" s="3" t="s">
        <v>132</v>
      </c>
      <c r="E37" s="3" t="s">
        <v>133</v>
      </c>
      <c r="F37" s="3" t="s">
        <v>134</v>
      </c>
      <c r="G37" s="3"/>
      <c r="H37" s="8">
        <v>0.67999999999994276</v>
      </c>
      <c r="I37" s="3" t="s">
        <v>77</v>
      </c>
      <c r="J37" s="39">
        <v>0</v>
      </c>
      <c r="K37" s="39">
        <v>1.2000000000001987E-3</v>
      </c>
      <c r="L37" s="8">
        <v>393863.68402127724</v>
      </c>
      <c r="M37" s="8">
        <v>99.92</v>
      </c>
      <c r="N37" s="8">
        <v>0</v>
      </c>
      <c r="O37" s="8">
        <v>393.54859307994411</v>
      </c>
      <c r="P37" s="39">
        <v>5.6266240574468183E-5</v>
      </c>
      <c r="Q37" s="39">
        <v>1.2717823224408687E-2</v>
      </c>
      <c r="R37" s="39">
        <v>5.1857082613043868E-3</v>
      </c>
    </row>
    <row r="38" spans="2:18" ht="15" x14ac:dyDescent="0.25">
      <c r="B38" s="41" t="s">
        <v>175</v>
      </c>
      <c r="C38" s="3" t="s">
        <v>176</v>
      </c>
      <c r="D38" s="3" t="s">
        <v>132</v>
      </c>
      <c r="E38" s="3" t="s">
        <v>133</v>
      </c>
      <c r="F38" s="3" t="s">
        <v>134</v>
      </c>
      <c r="G38" s="3"/>
      <c r="H38" s="8">
        <v>0.92999999999998795</v>
      </c>
      <c r="I38" s="3" t="s">
        <v>77</v>
      </c>
      <c r="J38" s="39">
        <v>0</v>
      </c>
      <c r="K38" s="39">
        <v>1.1999999999999611E-3</v>
      </c>
      <c r="L38" s="8">
        <v>1386775.9354834971</v>
      </c>
      <c r="M38" s="8">
        <v>99.89</v>
      </c>
      <c r="N38" s="8">
        <v>0</v>
      </c>
      <c r="O38" s="8">
        <v>1385.2504819545068</v>
      </c>
      <c r="P38" s="39">
        <v>1.7334699193543714E-4</v>
      </c>
      <c r="Q38" s="39">
        <v>4.4765426838778259E-2</v>
      </c>
      <c r="R38" s="39">
        <v>1.8253158554141082E-2</v>
      </c>
    </row>
    <row r="39" spans="2:18" ht="15" x14ac:dyDescent="0.25">
      <c r="B39" s="41" t="s">
        <v>177</v>
      </c>
      <c r="C39" s="3" t="s">
        <v>178</v>
      </c>
      <c r="D39" s="3" t="s">
        <v>132</v>
      </c>
      <c r="E39" s="3" t="s">
        <v>133</v>
      </c>
      <c r="F39" s="3" t="s">
        <v>134</v>
      </c>
      <c r="G39" s="3"/>
      <c r="H39" s="8">
        <v>1.0000000000026217E-2</v>
      </c>
      <c r="I39" s="3" t="s">
        <v>77</v>
      </c>
      <c r="J39" s="39">
        <v>0</v>
      </c>
      <c r="K39" s="39">
        <v>7.2999999999999862E-3</v>
      </c>
      <c r="L39" s="8">
        <v>601697.77743317932</v>
      </c>
      <c r="M39" s="8">
        <v>100</v>
      </c>
      <c r="N39" s="8">
        <v>0</v>
      </c>
      <c r="O39" s="8">
        <v>601.69777743317934</v>
      </c>
      <c r="P39" s="39">
        <v>6.6855308603686601E-5</v>
      </c>
      <c r="Q39" s="39">
        <v>1.9444323020004595E-2</v>
      </c>
      <c r="R39" s="39">
        <v>7.9284469316090126E-3</v>
      </c>
    </row>
    <row r="40" spans="2:18" ht="15" x14ac:dyDescent="0.25">
      <c r="B40" s="41" t="s">
        <v>179</v>
      </c>
      <c r="C40" s="3" t="s">
        <v>180</v>
      </c>
      <c r="D40" s="3" t="s">
        <v>132</v>
      </c>
      <c r="E40" s="3" t="s">
        <v>133</v>
      </c>
      <c r="F40" s="3" t="s">
        <v>134</v>
      </c>
      <c r="G40" s="3"/>
      <c r="H40" s="8">
        <v>0.10000000000007776</v>
      </c>
      <c r="I40" s="3" t="s">
        <v>77</v>
      </c>
      <c r="J40" s="39">
        <v>0</v>
      </c>
      <c r="K40" s="39">
        <v>1.9000000000006653E-3</v>
      </c>
      <c r="L40" s="8">
        <v>370206.14643724012</v>
      </c>
      <c r="M40" s="8">
        <v>99.98</v>
      </c>
      <c r="N40" s="8">
        <v>0</v>
      </c>
      <c r="O40" s="8">
        <v>370.13210520795548</v>
      </c>
      <c r="P40" s="39">
        <v>4.1134016270804456E-5</v>
      </c>
      <c r="Q40" s="39">
        <v>1.1961101542438487E-2</v>
      </c>
      <c r="R40" s="39">
        <v>4.8771540528947579E-3</v>
      </c>
    </row>
    <row r="41" spans="2:18" ht="15" x14ac:dyDescent="0.25">
      <c r="B41" s="40" t="s">
        <v>181</v>
      </c>
      <c r="C41" s="35"/>
      <c r="D41" s="35"/>
      <c r="E41" s="35"/>
      <c r="F41" s="35"/>
      <c r="G41" s="35"/>
      <c r="H41" s="4"/>
      <c r="I41" s="35"/>
      <c r="J41" s="4"/>
      <c r="K41" s="4"/>
      <c r="L41" s="4"/>
      <c r="M41" s="4"/>
      <c r="N41" s="4"/>
      <c r="O41" s="4"/>
      <c r="P41" s="4"/>
      <c r="Q41" s="4"/>
      <c r="R41" s="4"/>
    </row>
    <row r="42" spans="2:18" ht="15" x14ac:dyDescent="0.25">
      <c r="B42" s="41" t="s">
        <v>182</v>
      </c>
      <c r="C42" s="3" t="s">
        <v>183</v>
      </c>
      <c r="D42" s="3" t="s">
        <v>132</v>
      </c>
      <c r="E42" s="3" t="s">
        <v>133</v>
      </c>
      <c r="F42" s="3" t="s">
        <v>134</v>
      </c>
      <c r="G42" s="3"/>
      <c r="H42" s="8">
        <v>1.1100000000000279</v>
      </c>
      <c r="I42" s="3" t="s">
        <v>77</v>
      </c>
      <c r="J42" s="39">
        <v>0.06</v>
      </c>
      <c r="K42" s="39">
        <v>1.2000000000002451E-3</v>
      </c>
      <c r="L42" s="8">
        <v>225284.20497164223</v>
      </c>
      <c r="M42" s="8">
        <v>111.85</v>
      </c>
      <c r="N42" s="8">
        <v>0</v>
      </c>
      <c r="O42" s="8">
        <v>251.98038326233612</v>
      </c>
      <c r="P42" s="39">
        <v>1.2291605978664237E-5</v>
      </c>
      <c r="Q42" s="39">
        <v>8.14293844953007E-3</v>
      </c>
      <c r="R42" s="39">
        <v>3.3202932957880102E-3</v>
      </c>
    </row>
    <row r="43" spans="2:18" ht="15" x14ac:dyDescent="0.25">
      <c r="B43" s="41" t="s">
        <v>184</v>
      </c>
      <c r="C43" s="3" t="s">
        <v>185</v>
      </c>
      <c r="D43" s="3" t="s">
        <v>132</v>
      </c>
      <c r="E43" s="3" t="s">
        <v>133</v>
      </c>
      <c r="F43" s="3" t="s">
        <v>134</v>
      </c>
      <c r="G43" s="3"/>
      <c r="H43" s="8">
        <v>1.9499999999999582</v>
      </c>
      <c r="I43" s="3" t="s">
        <v>77</v>
      </c>
      <c r="J43" s="39">
        <v>0.05</v>
      </c>
      <c r="K43" s="39">
        <v>1.7999999999999431E-3</v>
      </c>
      <c r="L43" s="8">
        <v>727169.39396467863</v>
      </c>
      <c r="M43" s="8">
        <v>114.6</v>
      </c>
      <c r="N43" s="8">
        <v>0</v>
      </c>
      <c r="O43" s="8">
        <v>833.33612548504539</v>
      </c>
      <c r="P43" s="39">
        <v>3.9286980127400556E-5</v>
      </c>
      <c r="Q43" s="39">
        <v>2.6929893072390111E-2</v>
      </c>
      <c r="R43" s="39">
        <v>1.0980697444631309E-2</v>
      </c>
    </row>
    <row r="44" spans="2:18" ht="15" x14ac:dyDescent="0.25">
      <c r="B44" s="41" t="s">
        <v>186</v>
      </c>
      <c r="C44" s="3" t="s">
        <v>187</v>
      </c>
      <c r="D44" s="3" t="s">
        <v>132</v>
      </c>
      <c r="E44" s="3" t="s">
        <v>133</v>
      </c>
      <c r="F44" s="3" t="s">
        <v>134</v>
      </c>
      <c r="G44" s="3"/>
      <c r="H44" s="8">
        <v>4.7899999999999796</v>
      </c>
      <c r="I44" s="3" t="s">
        <v>77</v>
      </c>
      <c r="J44" s="39">
        <v>1.2500000000000001E-2</v>
      </c>
      <c r="K44" s="39">
        <v>7.1999999999988939E-3</v>
      </c>
      <c r="L44" s="8">
        <v>90024.503754974037</v>
      </c>
      <c r="M44" s="8">
        <v>102.64</v>
      </c>
      <c r="N44" s="8">
        <v>0</v>
      </c>
      <c r="O44" s="8">
        <v>92.40115065412985</v>
      </c>
      <c r="P44" s="39">
        <v>2.1455104723646249E-5</v>
      </c>
      <c r="Q44" s="39">
        <v>2.9860137233738357E-3</v>
      </c>
      <c r="R44" s="39">
        <v>1.2175508151386438E-3</v>
      </c>
    </row>
    <row r="45" spans="2:18" ht="15" x14ac:dyDescent="0.25">
      <c r="B45" s="41" t="s">
        <v>188</v>
      </c>
      <c r="C45" s="3" t="s">
        <v>189</v>
      </c>
      <c r="D45" s="3" t="s">
        <v>132</v>
      </c>
      <c r="E45" s="3" t="s">
        <v>133</v>
      </c>
      <c r="F45" s="3" t="s">
        <v>134</v>
      </c>
      <c r="G45" s="3"/>
      <c r="H45" s="8">
        <v>8.0000000000058968E-2</v>
      </c>
      <c r="I45" s="3" t="s">
        <v>77</v>
      </c>
      <c r="J45" s="39">
        <v>0.04</v>
      </c>
      <c r="K45" s="39">
        <v>1.1999999999986182E-3</v>
      </c>
      <c r="L45" s="8">
        <v>425219.94404315919</v>
      </c>
      <c r="M45" s="8">
        <v>103.99</v>
      </c>
      <c r="N45" s="8">
        <v>0</v>
      </c>
      <c r="O45" s="8">
        <v>442.18621981258428</v>
      </c>
      <c r="P45" s="39">
        <v>5.7988796705807041E-5</v>
      </c>
      <c r="Q45" s="39">
        <v>1.4289585262736795E-2</v>
      </c>
      <c r="R45" s="39">
        <v>5.8265961902480333E-3</v>
      </c>
    </row>
    <row r="46" spans="2:18" ht="15" x14ac:dyDescent="0.25">
      <c r="B46" s="41" t="s">
        <v>190</v>
      </c>
      <c r="C46" s="3" t="s">
        <v>191</v>
      </c>
      <c r="D46" s="3" t="s">
        <v>132</v>
      </c>
      <c r="E46" s="3" t="s">
        <v>133</v>
      </c>
      <c r="F46" s="3" t="s">
        <v>134</v>
      </c>
      <c r="G46" s="3"/>
      <c r="H46" s="8">
        <v>4.7300000000000004</v>
      </c>
      <c r="I46" s="3" t="s">
        <v>77</v>
      </c>
      <c r="J46" s="39">
        <v>4.2500000000000003E-2</v>
      </c>
      <c r="K46" s="39">
        <v>7.6999999999996689E-3</v>
      </c>
      <c r="L46" s="8">
        <v>869967.51126410568</v>
      </c>
      <c r="M46" s="8">
        <v>121.01</v>
      </c>
      <c r="N46" s="8">
        <v>0</v>
      </c>
      <c r="O46" s="8">
        <v>1052.7476853842727</v>
      </c>
      <c r="P46" s="39">
        <v>4.7151335712338418E-5</v>
      </c>
      <c r="Q46" s="39">
        <v>3.4020345131567695E-2</v>
      </c>
      <c r="R46" s="39">
        <v>1.3871838103756917E-2</v>
      </c>
    </row>
    <row r="47" spans="2:18" ht="15" x14ac:dyDescent="0.25">
      <c r="B47" s="41" t="s">
        <v>192</v>
      </c>
      <c r="C47" s="3" t="s">
        <v>193</v>
      </c>
      <c r="D47" s="3" t="s">
        <v>132</v>
      </c>
      <c r="E47" s="3" t="s">
        <v>133</v>
      </c>
      <c r="F47" s="3" t="s">
        <v>134</v>
      </c>
      <c r="G47" s="3"/>
      <c r="H47" s="8">
        <v>5.6000000000000281</v>
      </c>
      <c r="I47" s="3" t="s">
        <v>77</v>
      </c>
      <c r="J47" s="39">
        <v>3.7499999999999999E-2</v>
      </c>
      <c r="K47" s="39">
        <v>1.0100000000000253E-2</v>
      </c>
      <c r="L47" s="8">
        <v>827848.39402118616</v>
      </c>
      <c r="M47" s="8">
        <v>119.31</v>
      </c>
      <c r="N47" s="8">
        <v>0</v>
      </c>
      <c r="O47" s="8">
        <v>987.70591890357844</v>
      </c>
      <c r="P47" s="39">
        <v>5.3788585532638055E-5</v>
      </c>
      <c r="Q47" s="39">
        <v>3.1918470794192778E-2</v>
      </c>
      <c r="R47" s="39">
        <v>1.301479622455942E-2</v>
      </c>
    </row>
    <row r="48" spans="2:18" ht="15" x14ac:dyDescent="0.25">
      <c r="B48" s="41" t="s">
        <v>194</v>
      </c>
      <c r="C48" s="3" t="s">
        <v>195</v>
      </c>
      <c r="D48" s="3" t="s">
        <v>132</v>
      </c>
      <c r="E48" s="3" t="s">
        <v>133</v>
      </c>
      <c r="F48" s="3" t="s">
        <v>134</v>
      </c>
      <c r="G48" s="3"/>
      <c r="H48" s="8">
        <v>8.4299999999999535</v>
      </c>
      <c r="I48" s="3" t="s">
        <v>77</v>
      </c>
      <c r="J48" s="39">
        <v>2.0055E-2</v>
      </c>
      <c r="K48" s="39">
        <v>1.6199999999999347E-2</v>
      </c>
      <c r="L48" s="8">
        <v>415688.62336181733</v>
      </c>
      <c r="M48" s="8">
        <v>104.77</v>
      </c>
      <c r="N48" s="8">
        <v>0</v>
      </c>
      <c r="O48" s="8">
        <v>435.51697069617956</v>
      </c>
      <c r="P48" s="39">
        <v>3.8832666084657472E-5</v>
      </c>
      <c r="Q48" s="39">
        <v>1.4074063386167034E-2</v>
      </c>
      <c r="R48" s="39">
        <v>5.7387168766187468E-3</v>
      </c>
    </row>
    <row r="49" spans="2:18" ht="15" x14ac:dyDescent="0.25">
      <c r="B49" s="41" t="s">
        <v>196</v>
      </c>
      <c r="C49" s="3" t="s">
        <v>197</v>
      </c>
      <c r="D49" s="3" t="s">
        <v>132</v>
      </c>
      <c r="E49" s="3" t="s">
        <v>133</v>
      </c>
      <c r="F49" s="3" t="s">
        <v>134</v>
      </c>
      <c r="G49" s="3"/>
      <c r="H49" s="8">
        <v>3.2699999999999938</v>
      </c>
      <c r="I49" s="3" t="s">
        <v>77</v>
      </c>
      <c r="J49" s="39">
        <v>0.01</v>
      </c>
      <c r="K49" s="39">
        <v>3.8999999999999903E-3</v>
      </c>
      <c r="L49" s="8">
        <v>1371589.9409659978</v>
      </c>
      <c r="M49" s="8">
        <v>102.7</v>
      </c>
      <c r="N49" s="8">
        <v>0</v>
      </c>
      <c r="O49" s="8">
        <v>1408.6228693704763</v>
      </c>
      <c r="P49" s="39">
        <v>9.4179300339757805E-5</v>
      </c>
      <c r="Q49" s="39">
        <v>4.5520723380845465E-2</v>
      </c>
      <c r="R49" s="39">
        <v>1.8561131659980086E-2</v>
      </c>
    </row>
    <row r="50" spans="2:18" ht="15" x14ac:dyDescent="0.25">
      <c r="B50" s="41" t="s">
        <v>198</v>
      </c>
      <c r="C50" s="3" t="s">
        <v>199</v>
      </c>
      <c r="D50" s="3" t="s">
        <v>132</v>
      </c>
      <c r="E50" s="3" t="s">
        <v>133</v>
      </c>
      <c r="F50" s="3" t="s">
        <v>134</v>
      </c>
      <c r="G50" s="3"/>
      <c r="H50" s="8">
        <v>1.3900000000002175</v>
      </c>
      <c r="I50" s="3" t="s">
        <v>77</v>
      </c>
      <c r="J50" s="39">
        <v>2.2499999999999999E-2</v>
      </c>
      <c r="K50" s="39">
        <v>1.0999999999983488E-3</v>
      </c>
      <c r="L50" s="8">
        <v>198960.85544909781</v>
      </c>
      <c r="M50" s="8">
        <v>104.34</v>
      </c>
      <c r="N50" s="8">
        <v>0</v>
      </c>
      <c r="O50" s="8">
        <v>207.59575657945248</v>
      </c>
      <c r="P50" s="39">
        <v>1.0349763674602759E-5</v>
      </c>
      <c r="Q50" s="39">
        <v>6.7086153545936802E-3</v>
      </c>
      <c r="R50" s="39">
        <v>2.7354462672087828E-3</v>
      </c>
    </row>
    <row r="51" spans="2:18" ht="15" x14ac:dyDescent="0.25">
      <c r="B51" s="41" t="s">
        <v>200</v>
      </c>
      <c r="C51" s="3" t="s">
        <v>201</v>
      </c>
      <c r="D51" s="3" t="s">
        <v>132</v>
      </c>
      <c r="E51" s="3" t="s">
        <v>133</v>
      </c>
      <c r="F51" s="3" t="s">
        <v>134</v>
      </c>
      <c r="G51" s="3"/>
      <c r="H51" s="8">
        <v>7.2100000000000355</v>
      </c>
      <c r="I51" s="3" t="s">
        <v>77</v>
      </c>
      <c r="J51" s="39">
        <v>1.7500000000000002E-2</v>
      </c>
      <c r="K51" s="39">
        <v>1.3500000000000244E-2</v>
      </c>
      <c r="L51" s="8">
        <v>401401.95176768041</v>
      </c>
      <c r="M51" s="8">
        <v>103.49</v>
      </c>
      <c r="N51" s="8">
        <v>0</v>
      </c>
      <c r="O51" s="8">
        <v>415.41087988297716</v>
      </c>
      <c r="P51" s="39">
        <v>2.5234032999195484E-5</v>
      </c>
      <c r="Q51" s="39">
        <v>1.3424319712342559E-2</v>
      </c>
      <c r="R51" s="39">
        <v>5.473783084284289E-3</v>
      </c>
    </row>
    <row r="52" spans="2:18" ht="15" x14ac:dyDescent="0.25">
      <c r="B52" s="41" t="s">
        <v>202</v>
      </c>
      <c r="C52" s="3" t="s">
        <v>203</v>
      </c>
      <c r="D52" s="3" t="s">
        <v>132</v>
      </c>
      <c r="E52" s="3" t="s">
        <v>133</v>
      </c>
      <c r="F52" s="3" t="s">
        <v>134</v>
      </c>
      <c r="G52" s="3"/>
      <c r="H52" s="8">
        <v>0.82999999999996121</v>
      </c>
      <c r="I52" s="3" t="s">
        <v>77</v>
      </c>
      <c r="J52" s="39">
        <v>5.0000000000000001E-3</v>
      </c>
      <c r="K52" s="39">
        <v>1.2000000000003022E-3</v>
      </c>
      <c r="L52" s="8">
        <v>318804.37955098093</v>
      </c>
      <c r="M52" s="8">
        <v>100.4</v>
      </c>
      <c r="N52" s="8">
        <v>0</v>
      </c>
      <c r="O52" s="8">
        <v>320.07959707379786</v>
      </c>
      <c r="P52" s="39">
        <v>2.0884389300564741E-5</v>
      </c>
      <c r="Q52" s="39">
        <v>1.0343616531485376E-2</v>
      </c>
      <c r="R52" s="39">
        <v>4.217622524909901E-3</v>
      </c>
    </row>
    <row r="53" spans="2:18" ht="15" x14ac:dyDescent="0.25">
      <c r="B53" s="41" t="s">
        <v>204</v>
      </c>
      <c r="C53" s="3" t="s">
        <v>205</v>
      </c>
      <c r="D53" s="3" t="s">
        <v>132</v>
      </c>
      <c r="E53" s="3" t="s">
        <v>133</v>
      </c>
      <c r="F53" s="3" t="s">
        <v>134</v>
      </c>
      <c r="G53" s="3"/>
      <c r="H53" s="8">
        <v>3.6499999999999964</v>
      </c>
      <c r="I53" s="3" t="s">
        <v>77</v>
      </c>
      <c r="J53" s="39">
        <v>5.5E-2</v>
      </c>
      <c r="K53" s="39">
        <v>5.0999999999999154E-3</v>
      </c>
      <c r="L53" s="8">
        <v>1062106.7930998916</v>
      </c>
      <c r="M53" s="8">
        <v>125.16</v>
      </c>
      <c r="N53" s="8">
        <v>0</v>
      </c>
      <c r="O53" s="8">
        <v>1329.3328622406873</v>
      </c>
      <c r="P53" s="39">
        <v>5.9146227805634836E-5</v>
      </c>
      <c r="Q53" s="39">
        <v>4.295840626964207E-2</v>
      </c>
      <c r="R53" s="39">
        <v>1.751634366621814E-2</v>
      </c>
    </row>
    <row r="54" spans="2:18" ht="15" x14ac:dyDescent="0.25">
      <c r="B54" s="41" t="s">
        <v>206</v>
      </c>
      <c r="C54" s="3" t="s">
        <v>207</v>
      </c>
      <c r="D54" s="3" t="s">
        <v>132</v>
      </c>
      <c r="E54" s="3" t="s">
        <v>133</v>
      </c>
      <c r="F54" s="3" t="s">
        <v>134</v>
      </c>
      <c r="G54" s="3"/>
      <c r="H54" s="8">
        <v>15.280000000000001</v>
      </c>
      <c r="I54" s="3" t="s">
        <v>77</v>
      </c>
      <c r="J54" s="39">
        <v>5.5E-2</v>
      </c>
      <c r="K54" s="39">
        <v>2.7100000000000665E-2</v>
      </c>
      <c r="L54" s="8">
        <v>249563.72666466262</v>
      </c>
      <c r="M54" s="8">
        <v>153.97</v>
      </c>
      <c r="N54" s="8">
        <v>0</v>
      </c>
      <c r="O54" s="8">
        <v>384.25326994348529</v>
      </c>
      <c r="P54" s="39">
        <v>1.3649575126108063E-5</v>
      </c>
      <c r="Q54" s="39">
        <v>1.2417437761109051E-2</v>
      </c>
      <c r="R54" s="39">
        <v>5.0632257144783682E-3</v>
      </c>
    </row>
    <row r="55" spans="2:18" ht="15" x14ac:dyDescent="0.25">
      <c r="B55" s="41" t="s">
        <v>208</v>
      </c>
      <c r="C55" s="3" t="s">
        <v>209</v>
      </c>
      <c r="D55" s="3" t="s">
        <v>132</v>
      </c>
      <c r="E55" s="3" t="s">
        <v>133</v>
      </c>
      <c r="F55" s="3" t="s">
        <v>134</v>
      </c>
      <c r="G55" s="3"/>
      <c r="H55" s="8">
        <v>7.2999999999999803</v>
      </c>
      <c r="I55" s="3" t="s">
        <v>77</v>
      </c>
      <c r="J55" s="39">
        <v>6.25E-2</v>
      </c>
      <c r="K55" s="39">
        <v>1.4499999999999768E-2</v>
      </c>
      <c r="L55" s="8">
        <v>711648.34371187619</v>
      </c>
      <c r="M55" s="8">
        <v>140.56</v>
      </c>
      <c r="N55" s="8">
        <v>0</v>
      </c>
      <c r="O55" s="8">
        <v>1000.2929119189197</v>
      </c>
      <c r="P55" s="39">
        <v>4.147218249503712E-5</v>
      </c>
      <c r="Q55" s="39">
        <v>3.2325229082523027E-2</v>
      </c>
      <c r="R55" s="39">
        <v>1.3180652423291596E-2</v>
      </c>
    </row>
    <row r="56" spans="2:18" ht="15" x14ac:dyDescent="0.25">
      <c r="B56" s="40" t="s">
        <v>210</v>
      </c>
      <c r="C56" s="35"/>
      <c r="D56" s="35"/>
      <c r="E56" s="35"/>
      <c r="F56" s="35"/>
      <c r="G56" s="35"/>
      <c r="H56" s="4"/>
      <c r="I56" s="35"/>
      <c r="J56" s="4"/>
      <c r="K56" s="4"/>
      <c r="L56" s="4"/>
      <c r="M56" s="4"/>
      <c r="N56" s="4"/>
      <c r="O56" s="4"/>
      <c r="P56" s="4"/>
      <c r="Q56" s="4"/>
      <c r="R56" s="4"/>
    </row>
    <row r="57" spans="2:18" ht="15" x14ac:dyDescent="0.25">
      <c r="B57" s="41" t="s">
        <v>211</v>
      </c>
      <c r="C57" s="3" t="s">
        <v>212</v>
      </c>
      <c r="D57" s="3" t="s">
        <v>132</v>
      </c>
      <c r="E57" s="3" t="s">
        <v>133</v>
      </c>
      <c r="F57" s="3" t="s">
        <v>134</v>
      </c>
      <c r="G57" s="3"/>
      <c r="H57" s="8">
        <v>2.410000000000156</v>
      </c>
      <c r="I57" s="3" t="s">
        <v>77</v>
      </c>
      <c r="J57" s="39">
        <v>1E-3</v>
      </c>
      <c r="K57" s="39">
        <v>1.4999999999983943E-3</v>
      </c>
      <c r="L57" s="8">
        <v>140506.86226092331</v>
      </c>
      <c r="M57" s="8">
        <v>99.94</v>
      </c>
      <c r="N57" s="8">
        <v>0</v>
      </c>
      <c r="O57" s="8">
        <v>140.42255814200496</v>
      </c>
      <c r="P57" s="39">
        <v>7.6263883090490239E-6</v>
      </c>
      <c r="Q57" s="39">
        <v>4.5378621663792725E-3</v>
      </c>
      <c r="R57" s="39">
        <v>1.8503189507847349E-3</v>
      </c>
    </row>
    <row r="58" spans="2:18" ht="15" x14ac:dyDescent="0.25">
      <c r="B58" s="41" t="s">
        <v>213</v>
      </c>
      <c r="C58" s="3" t="s">
        <v>214</v>
      </c>
      <c r="D58" s="3" t="s">
        <v>132</v>
      </c>
      <c r="E58" s="3" t="s">
        <v>133</v>
      </c>
      <c r="F58" s="3" t="s">
        <v>134</v>
      </c>
      <c r="G58" s="3"/>
      <c r="H58" s="8">
        <v>3.9099999999999544</v>
      </c>
      <c r="I58" s="3" t="s">
        <v>77</v>
      </c>
      <c r="J58" s="39">
        <v>1E-3</v>
      </c>
      <c r="K58" s="39">
        <v>1.9000000000007871E-3</v>
      </c>
      <c r="L58" s="8">
        <v>439596.59926476667</v>
      </c>
      <c r="M58" s="8">
        <v>99.75</v>
      </c>
      <c r="N58" s="8">
        <v>0</v>
      </c>
      <c r="O58" s="8">
        <v>438.49760777049931</v>
      </c>
      <c r="P58" s="39">
        <v>3.135789429921118E-5</v>
      </c>
      <c r="Q58" s="39">
        <v>1.4170384948672572E-2</v>
      </c>
      <c r="R58" s="39">
        <v>5.7779921137102695E-3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215</v>
      </c>
      <c r="C60" s="35"/>
      <c r="D60" s="35"/>
      <c r="E60" s="35"/>
      <c r="F60" s="35"/>
      <c r="G60" s="35"/>
      <c r="H60" s="8">
        <v>0</v>
      </c>
      <c r="I60" s="35"/>
      <c r="J60" s="39"/>
      <c r="K60" s="39">
        <v>0</v>
      </c>
      <c r="L60" s="8"/>
      <c r="M60" s="8"/>
      <c r="N60" s="8">
        <v>0</v>
      </c>
      <c r="O60" s="8">
        <v>0</v>
      </c>
      <c r="P60" s="39"/>
      <c r="Q60" s="39">
        <v>0</v>
      </c>
      <c r="R60" s="39">
        <v>0</v>
      </c>
    </row>
    <row r="61" spans="2:18" ht="15" x14ac:dyDescent="0.25">
      <c r="B61" s="40" t="s">
        <v>216</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217</v>
      </c>
      <c r="C64" s="35"/>
      <c r="D64" s="35"/>
      <c r="E64" s="35"/>
      <c r="F64" s="35"/>
      <c r="G64" s="35"/>
      <c r="H64" s="8">
        <v>3.1500503628598193</v>
      </c>
      <c r="I64" s="35"/>
      <c r="J64" s="39"/>
      <c r="K64" s="39">
        <v>1.7548258976746955E-2</v>
      </c>
      <c r="L64" s="8"/>
      <c r="M64" s="8"/>
      <c r="N64" s="8">
        <v>0</v>
      </c>
      <c r="O64" s="8">
        <v>357.24173006631452</v>
      </c>
      <c r="P64" s="39"/>
      <c r="Q64" s="39">
        <v>1.1544539229091834E-2</v>
      </c>
      <c r="R64" s="39">
        <v>4.7073002507500719E-3</v>
      </c>
    </row>
    <row r="65" spans="2:18" ht="15" x14ac:dyDescent="0.25">
      <c r="B65" s="7" t="s">
        <v>218</v>
      </c>
      <c r="C65" s="35"/>
      <c r="D65" s="35"/>
      <c r="E65" s="35"/>
      <c r="F65" s="35"/>
      <c r="G65" s="35"/>
      <c r="H65" s="8">
        <v>2.9606727627684353</v>
      </c>
      <c r="I65" s="35"/>
      <c r="J65" s="39"/>
      <c r="K65" s="39">
        <v>5.4615289856393826E-4</v>
      </c>
      <c r="L65" s="8"/>
      <c r="M65" s="8"/>
      <c r="N65" s="8">
        <v>0</v>
      </c>
      <c r="O65" s="8">
        <v>276.63719527772736</v>
      </c>
      <c r="P65" s="39"/>
      <c r="Q65" s="39">
        <v>8.9397421530704926E-3</v>
      </c>
      <c r="R65" s="39">
        <v>3.6451909984197917E-3</v>
      </c>
    </row>
    <row r="66" spans="2:18" ht="15" x14ac:dyDescent="0.25">
      <c r="B66" s="40" t="s">
        <v>219</v>
      </c>
      <c r="C66" s="35"/>
      <c r="D66" s="35"/>
      <c r="E66" s="35"/>
      <c r="F66" s="35"/>
      <c r="G66" s="35"/>
      <c r="H66" s="4"/>
      <c r="I66" s="35"/>
      <c r="J66" s="4"/>
      <c r="K66" s="4"/>
      <c r="L66" s="4"/>
      <c r="M66" s="4"/>
      <c r="N66" s="4"/>
      <c r="O66" s="4"/>
      <c r="P66" s="4"/>
      <c r="Q66" s="4"/>
      <c r="R66" s="4"/>
    </row>
    <row r="67" spans="2:18" ht="15" x14ac:dyDescent="0.25">
      <c r="B67" s="41" t="s">
        <v>220</v>
      </c>
      <c r="C67" s="3" t="s">
        <v>221</v>
      </c>
      <c r="D67" s="3" t="s">
        <v>222</v>
      </c>
      <c r="E67" s="3" t="s">
        <v>223</v>
      </c>
      <c r="F67" s="3" t="s">
        <v>224</v>
      </c>
      <c r="G67" s="3"/>
      <c r="H67" s="8">
        <v>8.3300000000001102</v>
      </c>
      <c r="I67" s="3" t="s">
        <v>50</v>
      </c>
      <c r="J67" s="39">
        <v>0</v>
      </c>
      <c r="K67" s="39">
        <v>1.1099999999997738E-2</v>
      </c>
      <c r="L67" s="8">
        <v>6373.5654860644681</v>
      </c>
      <c r="M67" s="8">
        <v>104.71299999999999</v>
      </c>
      <c r="N67" s="8">
        <v>0</v>
      </c>
      <c r="O67" s="8">
        <v>27.714258782255914</v>
      </c>
      <c r="P67" s="39">
        <v>4.2490436573763119E-6</v>
      </c>
      <c r="Q67" s="39">
        <v>8.9560742989785796E-4</v>
      </c>
      <c r="R67" s="39">
        <v>3.6518504512574322E-4</v>
      </c>
    </row>
    <row r="68" spans="2:18" ht="15" x14ac:dyDescent="0.25">
      <c r="B68" s="41" t="s">
        <v>225</v>
      </c>
      <c r="C68" s="3" t="s">
        <v>226</v>
      </c>
      <c r="D68" s="3" t="s">
        <v>222</v>
      </c>
      <c r="E68" s="3" t="s">
        <v>223</v>
      </c>
      <c r="F68" s="3" t="s">
        <v>227</v>
      </c>
      <c r="G68" s="3"/>
      <c r="H68" s="8">
        <v>5.5299999999992817</v>
      </c>
      <c r="I68" s="3" t="s">
        <v>50</v>
      </c>
      <c r="J68" s="39">
        <v>2.8750000000000001E-2</v>
      </c>
      <c r="K68" s="39">
        <v>6.0000000000007356E-3</v>
      </c>
      <c r="L68" s="8">
        <v>4093.2453899018783</v>
      </c>
      <c r="M68" s="8">
        <v>116.16459999999999</v>
      </c>
      <c r="N68" s="8">
        <v>0</v>
      </c>
      <c r="O68" s="8">
        <v>19.745202411541978</v>
      </c>
      <c r="P68" s="39">
        <v>2.7288302599345854E-6</v>
      </c>
      <c r="Q68" s="39">
        <v>6.3808128961891151E-4</v>
      </c>
      <c r="R68" s="39">
        <v>2.6017844064776216E-4</v>
      </c>
    </row>
    <row r="69" spans="2:18" ht="15" x14ac:dyDescent="0.25">
      <c r="B69" s="41" t="s">
        <v>228</v>
      </c>
      <c r="C69" s="3" t="s">
        <v>229</v>
      </c>
      <c r="D69" s="3" t="s">
        <v>222</v>
      </c>
      <c r="E69" s="3" t="s">
        <v>223</v>
      </c>
      <c r="F69" s="3" t="s">
        <v>224</v>
      </c>
      <c r="G69" s="3"/>
      <c r="H69" s="8">
        <v>2.09</v>
      </c>
      <c r="I69" s="3" t="s">
        <v>50</v>
      </c>
      <c r="J69" s="39">
        <v>4.6249999999999999E-2</v>
      </c>
      <c r="K69" s="39">
        <v>-1.1999999999999999E-3</v>
      </c>
      <c r="L69" s="8">
        <v>48353.138611236813</v>
      </c>
      <c r="M69" s="8">
        <v>114.1373</v>
      </c>
      <c r="N69" s="8">
        <v>0</v>
      </c>
      <c r="O69" s="8">
        <v>229.17773408392947</v>
      </c>
      <c r="P69" s="39">
        <v>3.2235425740824545E-5</v>
      </c>
      <c r="Q69" s="39">
        <v>7.4060534335537217E-3</v>
      </c>
      <c r="R69" s="39">
        <v>3.0198275126462862E-3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230</v>
      </c>
      <c r="C71" s="35"/>
      <c r="D71" s="35"/>
      <c r="E71" s="35"/>
      <c r="F71" s="35"/>
      <c r="G71" s="35"/>
      <c r="H71" s="8">
        <v>3.8000000000001504</v>
      </c>
      <c r="I71" s="35"/>
      <c r="J71" s="39"/>
      <c r="K71" s="39">
        <v>7.5899999999994056E-2</v>
      </c>
      <c r="L71" s="8"/>
      <c r="M71" s="8"/>
      <c r="N71" s="8">
        <v>0</v>
      </c>
      <c r="O71" s="8">
        <v>80.604534788587173</v>
      </c>
      <c r="P71" s="39"/>
      <c r="Q71" s="39">
        <v>2.6047970760213431E-3</v>
      </c>
      <c r="R71" s="39">
        <v>1.0621092523302807E-3</v>
      </c>
    </row>
    <row r="72" spans="2:18" ht="15" x14ac:dyDescent="0.25">
      <c r="B72" s="40" t="s">
        <v>231</v>
      </c>
      <c r="C72" s="35"/>
      <c r="D72" s="35"/>
      <c r="E72" s="35"/>
      <c r="F72" s="35"/>
      <c r="G72" s="35"/>
      <c r="H72" s="4"/>
      <c r="I72" s="35"/>
      <c r="J72" s="4"/>
      <c r="K72" s="4"/>
      <c r="L72" s="4"/>
      <c r="M72" s="4"/>
      <c r="N72" s="4"/>
      <c r="O72" s="4"/>
      <c r="P72" s="4"/>
      <c r="Q72" s="4"/>
      <c r="R72" s="4"/>
    </row>
    <row r="73" spans="2:18" ht="15" x14ac:dyDescent="0.25">
      <c r="B73" s="41" t="s">
        <v>232</v>
      </c>
      <c r="C73" s="3" t="s">
        <v>233</v>
      </c>
      <c r="D73" s="3" t="s">
        <v>222</v>
      </c>
      <c r="E73" s="3" t="s">
        <v>234</v>
      </c>
      <c r="F73" s="3" t="s">
        <v>224</v>
      </c>
      <c r="G73" s="3"/>
      <c r="H73" s="8">
        <v>3.8000000000001504</v>
      </c>
      <c r="I73" s="3" t="s">
        <v>58</v>
      </c>
      <c r="J73" s="39">
        <v>6.5000000000000002E-2</v>
      </c>
      <c r="K73" s="39">
        <v>7.5899999999994056E-2</v>
      </c>
      <c r="L73" s="8">
        <v>4752.8588338701666</v>
      </c>
      <c r="M73" s="8">
        <v>9619.4943999999996</v>
      </c>
      <c r="N73" s="8">
        <v>0</v>
      </c>
      <c r="O73" s="8">
        <v>80.604534788587173</v>
      </c>
      <c r="P73" s="39">
        <v>2.0727787328548748E-8</v>
      </c>
      <c r="Q73" s="39">
        <v>2.6047970760213431E-3</v>
      </c>
      <c r="R73" s="39">
        <v>1.0621092523302807E-3</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196</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3369</v>
      </c>
      <c r="C6" s="23"/>
      <c r="D6" s="23"/>
      <c r="E6" s="23"/>
      <c r="F6" s="23"/>
      <c r="G6" s="23"/>
      <c r="H6" s="23"/>
      <c r="I6" s="23"/>
      <c r="J6" s="23"/>
      <c r="K6" s="23"/>
      <c r="L6" s="23"/>
      <c r="M6" s="23"/>
      <c r="N6" s="23"/>
      <c r="O6" s="23"/>
      <c r="P6" s="23"/>
    </row>
    <row r="7" spans="2:16" ht="30" x14ac:dyDescent="0.2">
      <c r="B7" s="48" t="s">
        <v>1100</v>
      </c>
      <c r="C7" s="25" t="s">
        <v>64</v>
      </c>
      <c r="D7" s="25" t="s">
        <v>250</v>
      </c>
      <c r="E7" s="25" t="s">
        <v>110</v>
      </c>
      <c r="F7" s="25" t="s">
        <v>66</v>
      </c>
      <c r="G7" s="25" t="s">
        <v>124</v>
      </c>
      <c r="H7" s="25" t="s">
        <v>238</v>
      </c>
      <c r="I7" s="25" t="s">
        <v>67</v>
      </c>
      <c r="J7" s="25" t="s">
        <v>111</v>
      </c>
      <c r="K7" s="25" t="s">
        <v>3363</v>
      </c>
      <c r="L7" s="25" t="s">
        <v>125</v>
      </c>
      <c r="M7" s="25" t="s">
        <v>3364</v>
      </c>
      <c r="N7" s="25" t="s">
        <v>127</v>
      </c>
      <c r="O7" s="25" t="s">
        <v>113</v>
      </c>
      <c r="P7" s="25" t="s">
        <v>114</v>
      </c>
    </row>
    <row r="8" spans="2:16" ht="15" x14ac:dyDescent="0.2">
      <c r="B8" s="48"/>
      <c r="C8" s="51"/>
      <c r="D8" s="51"/>
      <c r="E8" s="51"/>
      <c r="F8" s="51"/>
      <c r="G8" s="51" t="s">
        <v>240</v>
      </c>
      <c r="H8" s="51" t="s">
        <v>241</v>
      </c>
      <c r="I8" s="51"/>
      <c r="J8" s="51" t="s">
        <v>45</v>
      </c>
      <c r="K8" s="51" t="s">
        <v>45</v>
      </c>
      <c r="L8" s="51" t="s">
        <v>242</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243</v>
      </c>
      <c r="N9" s="51" t="s">
        <v>244</v>
      </c>
      <c r="O9" s="51" t="s">
        <v>245</v>
      </c>
      <c r="P9" s="51" t="s">
        <v>246</v>
      </c>
    </row>
    <row r="10" spans="2:16" ht="15" x14ac:dyDescent="0.25">
      <c r="B10" s="14" t="s">
        <v>3368</v>
      </c>
      <c r="C10" s="44"/>
      <c r="D10" s="44"/>
      <c r="E10" s="44"/>
      <c r="F10" s="44"/>
      <c r="G10" s="44"/>
      <c r="H10" s="15">
        <v>0</v>
      </c>
      <c r="I10" s="44"/>
      <c r="J10" s="45"/>
      <c r="K10" s="45">
        <v>0</v>
      </c>
      <c r="L10" s="15"/>
      <c r="M10" s="15">
        <v>0</v>
      </c>
      <c r="N10" s="45"/>
      <c r="O10" s="45">
        <v>0</v>
      </c>
      <c r="P10" s="45">
        <v>0</v>
      </c>
    </row>
    <row r="11" spans="2:16" ht="15" x14ac:dyDescent="0.25">
      <c r="B11" s="6" t="s">
        <v>3365</v>
      </c>
      <c r="C11" s="36"/>
      <c r="D11" s="36"/>
      <c r="E11" s="36"/>
      <c r="F11" s="36"/>
      <c r="G11" s="36"/>
      <c r="H11" s="38">
        <v>0</v>
      </c>
      <c r="I11" s="36"/>
      <c r="J11" s="37"/>
      <c r="K11" s="37">
        <v>0</v>
      </c>
      <c r="L11" s="38"/>
      <c r="M11" s="38">
        <v>0</v>
      </c>
      <c r="N11" s="37"/>
      <c r="O11" s="37">
        <v>0</v>
      </c>
      <c r="P11" s="37">
        <v>0</v>
      </c>
    </row>
    <row r="12" spans="2:16" ht="15" x14ac:dyDescent="0.25">
      <c r="B12" s="7" t="s">
        <v>252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1050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861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236</v>
      </c>
      <c r="C6" s="23"/>
      <c r="D6" s="23"/>
      <c r="E6" s="23"/>
      <c r="F6" s="23"/>
      <c r="G6" s="23"/>
      <c r="H6" s="23"/>
      <c r="I6" s="23"/>
      <c r="J6" s="23"/>
      <c r="K6" s="23"/>
      <c r="L6" s="23"/>
      <c r="M6" s="23"/>
      <c r="N6" s="23"/>
      <c r="O6" s="23"/>
      <c r="P6" s="23"/>
      <c r="Q6" s="23"/>
      <c r="R6" s="23"/>
      <c r="S6" s="23"/>
      <c r="T6" s="23"/>
      <c r="U6" s="23"/>
    </row>
    <row r="7" spans="2:21" ht="15" x14ac:dyDescent="0.2">
      <c r="B7" s="48" t="s">
        <v>258</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259</v>
      </c>
      <c r="F8" s="25" t="s">
        <v>65</v>
      </c>
      <c r="G8" s="25" t="s">
        <v>250</v>
      </c>
      <c r="H8" s="25" t="s">
        <v>110</v>
      </c>
      <c r="I8" s="25" t="s">
        <v>66</v>
      </c>
      <c r="J8" s="25" t="s">
        <v>124</v>
      </c>
      <c r="K8" s="25" t="s">
        <v>238</v>
      </c>
      <c r="L8" s="25" t="s">
        <v>67</v>
      </c>
      <c r="M8" s="25" t="s">
        <v>111</v>
      </c>
      <c r="N8" s="25" t="s">
        <v>112</v>
      </c>
      <c r="O8" s="25" t="s">
        <v>125</v>
      </c>
      <c r="P8" s="25" t="s">
        <v>126</v>
      </c>
      <c r="Q8" s="25" t="s">
        <v>239</v>
      </c>
      <c r="R8" s="25" t="s">
        <v>68</v>
      </c>
      <c r="S8" s="25" t="s">
        <v>127</v>
      </c>
      <c r="T8" s="25" t="s">
        <v>113</v>
      </c>
      <c r="U8" s="25" t="s">
        <v>114</v>
      </c>
    </row>
    <row r="9" spans="2:21" ht="15" x14ac:dyDescent="0.2">
      <c r="B9" s="48"/>
      <c r="C9" s="51"/>
      <c r="D9" s="51"/>
      <c r="E9" s="51"/>
      <c r="F9" s="51"/>
      <c r="G9" s="51"/>
      <c r="H9" s="51"/>
      <c r="I9" s="51"/>
      <c r="J9" s="51" t="s">
        <v>240</v>
      </c>
      <c r="K9" s="51" t="s">
        <v>241</v>
      </c>
      <c r="L9" s="51"/>
      <c r="M9" s="51" t="s">
        <v>45</v>
      </c>
      <c r="N9" s="51" t="s">
        <v>45</v>
      </c>
      <c r="O9" s="51" t="s">
        <v>242</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243</v>
      </c>
      <c r="N10" s="53" t="s">
        <v>244</v>
      </c>
      <c r="O10" s="53" t="s">
        <v>245</v>
      </c>
      <c r="P10" s="53" t="s">
        <v>246</v>
      </c>
      <c r="Q10" s="53" t="s">
        <v>247</v>
      </c>
      <c r="R10" s="53" t="s">
        <v>248</v>
      </c>
      <c r="S10" s="53" t="s">
        <v>260</v>
      </c>
      <c r="T10" s="53" t="s">
        <v>261</v>
      </c>
      <c r="U10" s="54" t="s">
        <v>262</v>
      </c>
    </row>
    <row r="11" spans="2:21" ht="15" x14ac:dyDescent="0.25">
      <c r="B11" s="14" t="s">
        <v>257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196</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236</v>
      </c>
      <c r="C6" s="23"/>
      <c r="D6" s="23"/>
      <c r="E6" s="23"/>
      <c r="F6" s="23"/>
      <c r="G6" s="23"/>
      <c r="H6" s="23"/>
      <c r="I6" s="23"/>
      <c r="J6" s="23"/>
      <c r="K6" s="23"/>
      <c r="L6" s="23"/>
      <c r="M6" s="23"/>
      <c r="N6" s="23"/>
      <c r="O6" s="23"/>
      <c r="P6" s="23"/>
      <c r="Q6" s="23"/>
      <c r="R6" s="23"/>
      <c r="S6" s="23"/>
      <c r="T6" s="23"/>
      <c r="U6" s="23"/>
    </row>
    <row r="7" spans="2:21" ht="15" x14ac:dyDescent="0.2">
      <c r="B7" s="48" t="s">
        <v>1020</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259</v>
      </c>
      <c r="F8" s="25" t="s">
        <v>65</v>
      </c>
      <c r="G8" s="25" t="s">
        <v>250</v>
      </c>
      <c r="H8" s="25" t="s">
        <v>110</v>
      </c>
      <c r="I8" s="25" t="s">
        <v>66</v>
      </c>
      <c r="J8" s="25" t="s">
        <v>124</v>
      </c>
      <c r="K8" s="25" t="s">
        <v>238</v>
      </c>
      <c r="L8" s="25" t="s">
        <v>67</v>
      </c>
      <c r="M8" s="25" t="s">
        <v>111</v>
      </c>
      <c r="N8" s="25" t="s">
        <v>112</v>
      </c>
      <c r="O8" s="25" t="s">
        <v>125</v>
      </c>
      <c r="P8" s="25" t="s">
        <v>126</v>
      </c>
      <c r="Q8" s="25" t="s">
        <v>239</v>
      </c>
      <c r="R8" s="25" t="s">
        <v>68</v>
      </c>
      <c r="S8" s="25" t="s">
        <v>127</v>
      </c>
      <c r="T8" s="25" t="s">
        <v>113</v>
      </c>
      <c r="U8" s="25" t="s">
        <v>114</v>
      </c>
    </row>
    <row r="9" spans="2:21" ht="15" x14ac:dyDescent="0.2">
      <c r="B9" s="48"/>
      <c r="C9" s="51"/>
      <c r="D9" s="51"/>
      <c r="E9" s="51"/>
      <c r="F9" s="51"/>
      <c r="G9" s="51"/>
      <c r="H9" s="51"/>
      <c r="I9" s="51"/>
      <c r="J9" s="51" t="s">
        <v>240</v>
      </c>
      <c r="K9" s="51" t="s">
        <v>241</v>
      </c>
      <c r="L9" s="51"/>
      <c r="M9" s="51" t="s">
        <v>45</v>
      </c>
      <c r="N9" s="51" t="s">
        <v>45</v>
      </c>
      <c r="O9" s="51" t="s">
        <v>242</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243</v>
      </c>
      <c r="N10" s="53" t="s">
        <v>244</v>
      </c>
      <c r="O10" s="53" t="s">
        <v>245</v>
      </c>
      <c r="P10" s="53" t="s">
        <v>246</v>
      </c>
      <c r="Q10" s="53" t="s">
        <v>247</v>
      </c>
      <c r="R10" s="53" t="s">
        <v>248</v>
      </c>
      <c r="S10" s="53" t="s">
        <v>260</v>
      </c>
      <c r="T10" s="53" t="s">
        <v>261</v>
      </c>
      <c r="U10" s="54" t="s">
        <v>262</v>
      </c>
    </row>
    <row r="11" spans="2:21" ht="15" x14ac:dyDescent="0.25">
      <c r="B11" s="14" t="s">
        <v>1019</v>
      </c>
      <c r="C11" s="44"/>
      <c r="D11" s="44"/>
      <c r="E11" s="44"/>
      <c r="F11" s="44"/>
      <c r="G11" s="44"/>
      <c r="H11" s="44"/>
      <c r="I11" s="44"/>
      <c r="J11" s="44"/>
      <c r="K11" s="15">
        <v>5.0708302245137249</v>
      </c>
      <c r="L11" s="44"/>
      <c r="M11" s="45"/>
      <c r="N11" s="45">
        <v>2.4429305103624548E-2</v>
      </c>
      <c r="O11" s="15"/>
      <c r="P11" s="15"/>
      <c r="Q11" s="15">
        <v>37.37731754314477</v>
      </c>
      <c r="R11" s="15">
        <v>12246.654419732675</v>
      </c>
      <c r="S11" s="45"/>
      <c r="T11" s="45">
        <v>1</v>
      </c>
      <c r="U11" s="45">
        <v>0.16137162758157009</v>
      </c>
    </row>
    <row r="12" spans="2:21" ht="15" x14ac:dyDescent="0.25">
      <c r="B12" s="6" t="s">
        <v>69</v>
      </c>
      <c r="C12" s="36"/>
      <c r="D12" s="36"/>
      <c r="E12" s="36"/>
      <c r="F12" s="36"/>
      <c r="G12" s="36"/>
      <c r="H12" s="36"/>
      <c r="I12" s="36"/>
      <c r="J12" s="36"/>
      <c r="K12" s="38">
        <v>4.4759098504448396</v>
      </c>
      <c r="L12" s="36"/>
      <c r="M12" s="37"/>
      <c r="N12" s="37">
        <v>1.8817026182110386E-2</v>
      </c>
      <c r="O12" s="38"/>
      <c r="P12" s="38"/>
      <c r="Q12" s="38">
        <v>37.37731754314477</v>
      </c>
      <c r="R12" s="38">
        <v>5604.6545580585107</v>
      </c>
      <c r="S12" s="37"/>
      <c r="T12" s="37">
        <v>0.45764780861521626</v>
      </c>
      <c r="U12" s="37">
        <v>7.3851371735376342E-2</v>
      </c>
    </row>
    <row r="13" spans="2:21" ht="15" x14ac:dyDescent="0.25">
      <c r="B13" s="7" t="s">
        <v>252</v>
      </c>
      <c r="C13" s="35"/>
      <c r="D13" s="35"/>
      <c r="E13" s="35"/>
      <c r="F13" s="35"/>
      <c r="G13" s="35"/>
      <c r="H13" s="35"/>
      <c r="I13" s="35"/>
      <c r="J13" s="35"/>
      <c r="K13" s="8">
        <v>4.4776839256099494</v>
      </c>
      <c r="L13" s="35"/>
      <c r="M13" s="39"/>
      <c r="N13" s="39">
        <v>1.6836465139599532E-2</v>
      </c>
      <c r="O13" s="8"/>
      <c r="P13" s="8"/>
      <c r="Q13" s="8">
        <v>33.513299353840296</v>
      </c>
      <c r="R13" s="8">
        <v>4176.9832773369171</v>
      </c>
      <c r="S13" s="39"/>
      <c r="T13" s="39">
        <v>0.3410713762451455</v>
      </c>
      <c r="U13" s="39">
        <v>5.5039243106165196E-2</v>
      </c>
    </row>
    <row r="14" spans="2:21" ht="15" x14ac:dyDescent="0.25">
      <c r="B14" s="9" t="s">
        <v>263</v>
      </c>
      <c r="C14" s="3" t="s">
        <v>264</v>
      </c>
      <c r="D14" s="3" t="s">
        <v>132</v>
      </c>
      <c r="E14" s="3"/>
      <c r="F14" s="3" t="s">
        <v>265</v>
      </c>
      <c r="G14" s="3" t="s">
        <v>266</v>
      </c>
      <c r="H14" s="3" t="s">
        <v>75</v>
      </c>
      <c r="I14" s="3" t="s">
        <v>267</v>
      </c>
      <c r="J14" s="3"/>
      <c r="K14" s="8">
        <v>12.080000000000156</v>
      </c>
      <c r="L14" s="3" t="s">
        <v>77</v>
      </c>
      <c r="M14" s="39">
        <v>4.6999999999999993E-3</v>
      </c>
      <c r="N14" s="39">
        <v>4.2000000000035707E-3</v>
      </c>
      <c r="O14" s="8">
        <v>58097.933634483365</v>
      </c>
      <c r="P14" s="8">
        <v>100.72</v>
      </c>
      <c r="Q14" s="8">
        <v>0</v>
      </c>
      <c r="R14" s="8">
        <v>58.516238756631239</v>
      </c>
      <c r="S14" s="39">
        <v>8.2769196276084774E-5</v>
      </c>
      <c r="T14" s="39">
        <v>4.7781407681714069E-3</v>
      </c>
      <c r="U14" s="39">
        <v>7.7105635257367349E-4</v>
      </c>
    </row>
    <row r="15" spans="2:21" ht="15" x14ac:dyDescent="0.25">
      <c r="B15" s="9" t="s">
        <v>268</v>
      </c>
      <c r="C15" s="3" t="s">
        <v>269</v>
      </c>
      <c r="D15" s="3" t="s">
        <v>132</v>
      </c>
      <c r="E15" s="3"/>
      <c r="F15" s="3" t="s">
        <v>265</v>
      </c>
      <c r="G15" s="3" t="s">
        <v>266</v>
      </c>
      <c r="H15" s="3" t="s">
        <v>75</v>
      </c>
      <c r="I15" s="3" t="s">
        <v>267</v>
      </c>
      <c r="J15" s="3"/>
      <c r="K15" s="8">
        <v>3.3700000000017769</v>
      </c>
      <c r="L15" s="3" t="s">
        <v>77</v>
      </c>
      <c r="M15" s="39">
        <v>0.04</v>
      </c>
      <c r="N15" s="39">
        <v>1.4000000000011633E-3</v>
      </c>
      <c r="O15" s="8">
        <v>12036.470081614438</v>
      </c>
      <c r="P15" s="8">
        <v>116.16</v>
      </c>
      <c r="Q15" s="8">
        <v>0</v>
      </c>
      <c r="R15" s="8">
        <v>13.981563646812148</v>
      </c>
      <c r="S15" s="39">
        <v>5.8099596087526534E-6</v>
      </c>
      <c r="T15" s="39">
        <v>1.1416639326642601E-3</v>
      </c>
      <c r="U15" s="39">
        <v>1.8423216696520771E-4</v>
      </c>
    </row>
    <row r="16" spans="2:21" ht="15" x14ac:dyDescent="0.25">
      <c r="B16" s="9" t="s">
        <v>270</v>
      </c>
      <c r="C16" s="3" t="s">
        <v>271</v>
      </c>
      <c r="D16" s="3" t="s">
        <v>132</v>
      </c>
      <c r="E16" s="3"/>
      <c r="F16" s="3" t="s">
        <v>265</v>
      </c>
      <c r="G16" s="3" t="s">
        <v>266</v>
      </c>
      <c r="H16" s="3" t="s">
        <v>75</v>
      </c>
      <c r="I16" s="3" t="s">
        <v>267</v>
      </c>
      <c r="J16" s="3"/>
      <c r="K16" s="8">
        <v>4.6400000000002253</v>
      </c>
      <c r="L16" s="3" t="s">
        <v>77</v>
      </c>
      <c r="M16" s="39">
        <v>9.8999999999999991E-3</v>
      </c>
      <c r="N16" s="39">
        <v>2.6000000000020113E-3</v>
      </c>
      <c r="O16" s="8">
        <v>92811.931951146078</v>
      </c>
      <c r="P16" s="8">
        <v>103.7</v>
      </c>
      <c r="Q16" s="8">
        <v>0</v>
      </c>
      <c r="R16" s="8">
        <v>96.245973433332068</v>
      </c>
      <c r="S16" s="39">
        <v>3.0794894528154156E-5</v>
      </c>
      <c r="T16" s="39">
        <v>7.8589605074716375E-3</v>
      </c>
      <c r="U16" s="39">
        <v>1.2682132481899801E-3</v>
      </c>
    </row>
    <row r="17" spans="2:21" ht="15" x14ac:dyDescent="0.25">
      <c r="B17" s="9" t="s">
        <v>272</v>
      </c>
      <c r="C17" s="3" t="s">
        <v>273</v>
      </c>
      <c r="D17" s="3" t="s">
        <v>132</v>
      </c>
      <c r="E17" s="3"/>
      <c r="F17" s="3" t="s">
        <v>265</v>
      </c>
      <c r="G17" s="3" t="s">
        <v>266</v>
      </c>
      <c r="H17" s="3" t="s">
        <v>75</v>
      </c>
      <c r="I17" s="3" t="s">
        <v>267</v>
      </c>
      <c r="J17" s="3"/>
      <c r="K17" s="8">
        <v>9.2299999999995315</v>
      </c>
      <c r="L17" s="3" t="s">
        <v>77</v>
      </c>
      <c r="M17" s="39">
        <v>1.2199999999999999E-2</v>
      </c>
      <c r="N17" s="39">
        <v>1.0000000000003707E-2</v>
      </c>
      <c r="O17" s="8">
        <v>40592.239551800871</v>
      </c>
      <c r="P17" s="8">
        <v>102.48</v>
      </c>
      <c r="Q17" s="8">
        <v>0</v>
      </c>
      <c r="R17" s="8">
        <v>41.598927092226077</v>
      </c>
      <c r="S17" s="39">
        <v>5.0638516022545771E-5</v>
      </c>
      <c r="T17" s="39">
        <v>3.3967584669653901E-3</v>
      </c>
      <c r="U17" s="39">
        <v>5.4814044231568388E-4</v>
      </c>
    </row>
    <row r="18" spans="2:21" ht="15" x14ac:dyDescent="0.25">
      <c r="B18" s="9" t="s">
        <v>274</v>
      </c>
      <c r="C18" s="3" t="s">
        <v>275</v>
      </c>
      <c r="D18" s="3" t="s">
        <v>132</v>
      </c>
      <c r="E18" s="3"/>
      <c r="F18" s="3" t="s">
        <v>265</v>
      </c>
      <c r="G18" s="3" t="s">
        <v>266</v>
      </c>
      <c r="H18" s="3" t="s">
        <v>75</v>
      </c>
      <c r="I18" s="3" t="s">
        <v>267</v>
      </c>
      <c r="J18" s="3"/>
      <c r="K18" s="8">
        <v>1.0299999999995157</v>
      </c>
      <c r="L18" s="3" t="s">
        <v>77</v>
      </c>
      <c r="M18" s="39">
        <v>2.58E-2</v>
      </c>
      <c r="N18" s="39">
        <v>3.8000000000047228E-3</v>
      </c>
      <c r="O18" s="8">
        <v>37640.672235446516</v>
      </c>
      <c r="P18" s="8">
        <v>107.21</v>
      </c>
      <c r="Q18" s="8">
        <v>0</v>
      </c>
      <c r="R18" s="8">
        <v>40.35456470222946</v>
      </c>
      <c r="S18" s="39">
        <v>1.3820246827053022E-5</v>
      </c>
      <c r="T18" s="39">
        <v>3.295150113585906E-3</v>
      </c>
      <c r="U18" s="39">
        <v>5.3174373695495322E-4</v>
      </c>
    </row>
    <row r="19" spans="2:21" ht="15" x14ac:dyDescent="0.25">
      <c r="B19" s="9" t="s">
        <v>276</v>
      </c>
      <c r="C19" s="3" t="s">
        <v>277</v>
      </c>
      <c r="D19" s="3" t="s">
        <v>132</v>
      </c>
      <c r="E19" s="3"/>
      <c r="F19" s="3" t="s">
        <v>265</v>
      </c>
      <c r="G19" s="3" t="s">
        <v>266</v>
      </c>
      <c r="H19" s="3" t="s">
        <v>75</v>
      </c>
      <c r="I19" s="3" t="s">
        <v>267</v>
      </c>
      <c r="J19" s="3"/>
      <c r="K19" s="8">
        <v>2.1800000000001587</v>
      </c>
      <c r="L19" s="3" t="s">
        <v>77</v>
      </c>
      <c r="M19" s="39">
        <v>4.0999999999999995E-3</v>
      </c>
      <c r="N19" s="39">
        <v>6.1000000000003543E-3</v>
      </c>
      <c r="O19" s="8">
        <v>50644.545604714716</v>
      </c>
      <c r="P19" s="8">
        <v>99.69</v>
      </c>
      <c r="Q19" s="8">
        <v>0</v>
      </c>
      <c r="R19" s="8">
        <v>50.487547514601353</v>
      </c>
      <c r="S19" s="39">
        <v>3.0810655216472371E-5</v>
      </c>
      <c r="T19" s="39">
        <v>4.1225583562848195E-3</v>
      </c>
      <c r="U19" s="39">
        <v>6.652639517536836E-4</v>
      </c>
    </row>
    <row r="20" spans="2:21" ht="15" x14ac:dyDescent="0.25">
      <c r="B20" s="9" t="s">
        <v>278</v>
      </c>
      <c r="C20" s="3" t="s">
        <v>279</v>
      </c>
      <c r="D20" s="3" t="s">
        <v>132</v>
      </c>
      <c r="E20" s="3"/>
      <c r="F20" s="3" t="s">
        <v>265</v>
      </c>
      <c r="G20" s="3" t="s">
        <v>266</v>
      </c>
      <c r="H20" s="3" t="s">
        <v>75</v>
      </c>
      <c r="I20" s="3" t="s">
        <v>267</v>
      </c>
      <c r="J20" s="3"/>
      <c r="K20" s="8">
        <v>2.0700000000001437</v>
      </c>
      <c r="L20" s="3" t="s">
        <v>77</v>
      </c>
      <c r="M20" s="39">
        <v>6.4000000000000003E-3</v>
      </c>
      <c r="N20" s="39">
        <v>1.2999999999991812E-3</v>
      </c>
      <c r="O20" s="8">
        <v>55514.458440178525</v>
      </c>
      <c r="P20" s="8">
        <v>100.74</v>
      </c>
      <c r="Q20" s="8">
        <v>0</v>
      </c>
      <c r="R20" s="8">
        <v>55.925265434858595</v>
      </c>
      <c r="S20" s="39">
        <v>1.7623106109554957E-5</v>
      </c>
      <c r="T20" s="39">
        <v>4.5665749614644032E-3</v>
      </c>
      <c r="U20" s="39">
        <v>7.3691563400475645E-4</v>
      </c>
    </row>
    <row r="21" spans="2:21" ht="15" x14ac:dyDescent="0.25">
      <c r="B21" s="9" t="s">
        <v>280</v>
      </c>
      <c r="C21" s="3" t="s">
        <v>281</v>
      </c>
      <c r="D21" s="3" t="s">
        <v>132</v>
      </c>
      <c r="E21" s="3"/>
      <c r="F21" s="3" t="s">
        <v>282</v>
      </c>
      <c r="G21" s="3" t="s">
        <v>266</v>
      </c>
      <c r="H21" s="3" t="s">
        <v>75</v>
      </c>
      <c r="I21" s="3" t="s">
        <v>267</v>
      </c>
      <c r="J21" s="3"/>
      <c r="K21" s="8">
        <v>1.689999999999779</v>
      </c>
      <c r="L21" s="3" t="s">
        <v>77</v>
      </c>
      <c r="M21" s="39">
        <v>1.6E-2</v>
      </c>
      <c r="N21" s="39">
        <v>7.6000000000017364E-3</v>
      </c>
      <c r="O21" s="8">
        <v>105553.35568066522</v>
      </c>
      <c r="P21" s="8">
        <v>101.89</v>
      </c>
      <c r="Q21" s="8">
        <v>0</v>
      </c>
      <c r="R21" s="8">
        <v>107.54831410216072</v>
      </c>
      <c r="S21" s="39">
        <v>3.3521630455115183E-5</v>
      </c>
      <c r="T21" s="39">
        <v>8.7818526118342392E-3</v>
      </c>
      <c r="U21" s="39">
        <v>1.4171418491531534E-3</v>
      </c>
    </row>
    <row r="22" spans="2:21" ht="15" x14ac:dyDescent="0.25">
      <c r="B22" s="9" t="s">
        <v>283</v>
      </c>
      <c r="C22" s="3" t="s">
        <v>284</v>
      </c>
      <c r="D22" s="3" t="s">
        <v>132</v>
      </c>
      <c r="E22" s="3"/>
      <c r="F22" s="3" t="s">
        <v>282</v>
      </c>
      <c r="G22" s="3" t="s">
        <v>266</v>
      </c>
      <c r="H22" s="3" t="s">
        <v>75</v>
      </c>
      <c r="I22" s="3" t="s">
        <v>267</v>
      </c>
      <c r="J22" s="3"/>
      <c r="K22" s="8">
        <v>0.59000000000447217</v>
      </c>
      <c r="L22" s="3" t="s">
        <v>77</v>
      </c>
      <c r="M22" s="39">
        <v>4.4999999999999998E-2</v>
      </c>
      <c r="N22" s="39">
        <v>7.9000000000168363E-3</v>
      </c>
      <c r="O22" s="8">
        <v>1853.2070239082011</v>
      </c>
      <c r="P22" s="8">
        <v>106.46</v>
      </c>
      <c r="Q22" s="8">
        <v>0</v>
      </c>
      <c r="R22" s="8">
        <v>1.9729242005795438</v>
      </c>
      <c r="S22" s="39">
        <v>1.150418958318702E-5</v>
      </c>
      <c r="T22" s="39">
        <v>1.610990343126388E-4</v>
      </c>
      <c r="U22" s="39">
        <v>2.599681336884973E-5</v>
      </c>
    </row>
    <row r="23" spans="2:21" ht="15" x14ac:dyDescent="0.25">
      <c r="B23" s="9" t="s">
        <v>285</v>
      </c>
      <c r="C23" s="3" t="s">
        <v>286</v>
      </c>
      <c r="D23" s="3" t="s">
        <v>132</v>
      </c>
      <c r="E23" s="3"/>
      <c r="F23" s="3" t="s">
        <v>287</v>
      </c>
      <c r="G23" s="3" t="s">
        <v>266</v>
      </c>
      <c r="H23" s="3" t="s">
        <v>84</v>
      </c>
      <c r="I23" s="3" t="s">
        <v>267</v>
      </c>
      <c r="J23" s="3"/>
      <c r="K23" s="8">
        <v>0.58000000000594998</v>
      </c>
      <c r="L23" s="3" t="s">
        <v>77</v>
      </c>
      <c r="M23" s="39">
        <v>4.2000000000000003E-2</v>
      </c>
      <c r="N23" s="39">
        <v>1.0699999999986658E-2</v>
      </c>
      <c r="O23" s="8">
        <v>5332.8178158197379</v>
      </c>
      <c r="P23" s="8">
        <v>126.33</v>
      </c>
      <c r="Q23" s="8">
        <v>0</v>
      </c>
      <c r="R23" s="8">
        <v>6.7369487444246579</v>
      </c>
      <c r="S23" s="39">
        <v>1.0339000750431469E-4</v>
      </c>
      <c r="T23" s="39">
        <v>5.5010523801256371E-4</v>
      </c>
      <c r="U23" s="39">
        <v>8.8771377599234399E-5</v>
      </c>
    </row>
    <row r="24" spans="2:21" ht="15" x14ac:dyDescent="0.25">
      <c r="B24" s="9" t="s">
        <v>288</v>
      </c>
      <c r="C24" s="3" t="s">
        <v>289</v>
      </c>
      <c r="D24" s="3" t="s">
        <v>132</v>
      </c>
      <c r="E24" s="3"/>
      <c r="F24" s="3" t="s">
        <v>290</v>
      </c>
      <c r="G24" s="3" t="s">
        <v>266</v>
      </c>
      <c r="H24" s="3" t="s">
        <v>84</v>
      </c>
      <c r="I24" s="3" t="s">
        <v>76</v>
      </c>
      <c r="J24" s="3"/>
      <c r="K24" s="8">
        <v>2.7699999999994871</v>
      </c>
      <c r="L24" s="3" t="s">
        <v>77</v>
      </c>
      <c r="M24" s="39">
        <v>3.4000000000000002E-2</v>
      </c>
      <c r="N24" s="39">
        <v>1.099999999995281E-3</v>
      </c>
      <c r="O24" s="8">
        <v>30286.95764333742</v>
      </c>
      <c r="P24" s="8">
        <v>112.43</v>
      </c>
      <c r="Q24" s="8">
        <v>0</v>
      </c>
      <c r="R24" s="8">
        <v>34.051626480014889</v>
      </c>
      <c r="S24" s="39">
        <v>1.6189784093148676E-5</v>
      </c>
      <c r="T24" s="39">
        <v>2.7804839846830741E-3</v>
      </c>
      <c r="U24" s="39">
        <v>4.4869122607279707E-4</v>
      </c>
    </row>
    <row r="25" spans="2:21" ht="15" x14ac:dyDescent="0.25">
      <c r="B25" s="9" t="s">
        <v>291</v>
      </c>
      <c r="C25" s="3" t="s">
        <v>292</v>
      </c>
      <c r="D25" s="3" t="s">
        <v>132</v>
      </c>
      <c r="E25" s="3"/>
      <c r="F25" s="3" t="s">
        <v>265</v>
      </c>
      <c r="G25" s="3" t="s">
        <v>266</v>
      </c>
      <c r="H25" s="3" t="s">
        <v>84</v>
      </c>
      <c r="I25" s="3" t="s">
        <v>267</v>
      </c>
      <c r="J25" s="3"/>
      <c r="K25" s="8">
        <v>1.6900000000002702</v>
      </c>
      <c r="L25" s="3" t="s">
        <v>77</v>
      </c>
      <c r="M25" s="39">
        <v>0.03</v>
      </c>
      <c r="N25" s="39">
        <v>1.7999999999997267E-3</v>
      </c>
      <c r="O25" s="8">
        <v>23670.795343312388</v>
      </c>
      <c r="P25" s="8">
        <v>111.64</v>
      </c>
      <c r="Q25" s="8">
        <v>0</v>
      </c>
      <c r="R25" s="8">
        <v>26.42607592376152</v>
      </c>
      <c r="S25" s="39">
        <v>4.9314156965234141E-5</v>
      </c>
      <c r="T25" s="39">
        <v>2.1578200068405585E-3</v>
      </c>
      <c r="U25" s="39">
        <v>3.4821092653193565E-4</v>
      </c>
    </row>
    <row r="26" spans="2:21" ht="15" x14ac:dyDescent="0.25">
      <c r="B26" s="9" t="s">
        <v>293</v>
      </c>
      <c r="C26" s="3" t="s">
        <v>294</v>
      </c>
      <c r="D26" s="3" t="s">
        <v>132</v>
      </c>
      <c r="E26" s="3"/>
      <c r="F26" s="3" t="s">
        <v>295</v>
      </c>
      <c r="G26" s="3" t="s">
        <v>296</v>
      </c>
      <c r="H26" s="3" t="s">
        <v>84</v>
      </c>
      <c r="I26" s="3" t="s">
        <v>267</v>
      </c>
      <c r="J26" s="3"/>
      <c r="K26" s="8">
        <v>6.2299999999998921</v>
      </c>
      <c r="L26" s="3" t="s">
        <v>77</v>
      </c>
      <c r="M26" s="39">
        <v>1.34E-2</v>
      </c>
      <c r="N26" s="39">
        <v>9.6999999999989369E-3</v>
      </c>
      <c r="O26" s="8">
        <v>111993.06455439495</v>
      </c>
      <c r="P26" s="8">
        <v>102.74</v>
      </c>
      <c r="Q26" s="8">
        <v>0.75336635011679176</v>
      </c>
      <c r="R26" s="8">
        <v>115.81504087330167</v>
      </c>
      <c r="S26" s="39">
        <v>3.524302500628433E-5</v>
      </c>
      <c r="T26" s="39">
        <v>9.4568718038366712E-3</v>
      </c>
      <c r="U26" s="39">
        <v>1.5260707948153822E-3</v>
      </c>
    </row>
    <row r="27" spans="2:21" ht="15" x14ac:dyDescent="0.25">
      <c r="B27" s="9" t="s">
        <v>297</v>
      </c>
      <c r="C27" s="3" t="s">
        <v>298</v>
      </c>
      <c r="D27" s="3" t="s">
        <v>132</v>
      </c>
      <c r="E27" s="3"/>
      <c r="F27" s="3" t="s">
        <v>282</v>
      </c>
      <c r="G27" s="3" t="s">
        <v>266</v>
      </c>
      <c r="H27" s="3" t="s">
        <v>84</v>
      </c>
      <c r="I27" s="3" t="s">
        <v>267</v>
      </c>
      <c r="J27" s="3"/>
      <c r="K27" s="8">
        <v>3.2700000000003198</v>
      </c>
      <c r="L27" s="3" t="s">
        <v>77</v>
      </c>
      <c r="M27" s="39">
        <v>0.04</v>
      </c>
      <c r="N27" s="39">
        <v>1.7999999999992581E-3</v>
      </c>
      <c r="O27" s="8">
        <v>54679.095365480767</v>
      </c>
      <c r="P27" s="8">
        <v>119.05</v>
      </c>
      <c r="Q27" s="8">
        <v>0</v>
      </c>
      <c r="R27" s="8">
        <v>65.09546303380958</v>
      </c>
      <c r="S27" s="39">
        <v>1.8824578863821045E-5</v>
      </c>
      <c r="T27" s="39">
        <v>5.3153670221087624E-3</v>
      </c>
      <c r="U27" s="39">
        <v>8.5774942755109445E-4</v>
      </c>
    </row>
    <row r="28" spans="2:21" ht="15" x14ac:dyDescent="0.25">
      <c r="B28" s="9" t="s">
        <v>299</v>
      </c>
      <c r="C28" s="3" t="s">
        <v>300</v>
      </c>
      <c r="D28" s="3" t="s">
        <v>132</v>
      </c>
      <c r="E28" s="3"/>
      <c r="F28" s="3" t="s">
        <v>282</v>
      </c>
      <c r="G28" s="3" t="s">
        <v>266</v>
      </c>
      <c r="H28" s="3" t="s">
        <v>84</v>
      </c>
      <c r="I28" s="3" t="s">
        <v>267</v>
      </c>
      <c r="J28" s="3"/>
      <c r="K28" s="8">
        <v>1.6899999999999213</v>
      </c>
      <c r="L28" s="3" t="s">
        <v>77</v>
      </c>
      <c r="M28" s="39">
        <v>4.0999999999999995E-2</v>
      </c>
      <c r="N28" s="39">
        <v>2.6000000000034919E-3</v>
      </c>
      <c r="O28" s="8">
        <v>40404.999027771242</v>
      </c>
      <c r="P28" s="8">
        <v>132</v>
      </c>
      <c r="Q28" s="8">
        <v>0</v>
      </c>
      <c r="R28" s="8">
        <v>53.334598714224846</v>
      </c>
      <c r="S28" s="39">
        <v>1.296509043115376E-5</v>
      </c>
      <c r="T28" s="39">
        <v>4.3550341902592084E-3</v>
      </c>
      <c r="U28" s="39">
        <v>7.0277895545551368E-4</v>
      </c>
    </row>
    <row r="29" spans="2:21" ht="15" x14ac:dyDescent="0.25">
      <c r="B29" s="9" t="s">
        <v>301</v>
      </c>
      <c r="C29" s="3" t="s">
        <v>302</v>
      </c>
      <c r="D29" s="3" t="s">
        <v>132</v>
      </c>
      <c r="E29" s="3"/>
      <c r="F29" s="3" t="s">
        <v>282</v>
      </c>
      <c r="G29" s="3" t="s">
        <v>266</v>
      </c>
      <c r="H29" s="3" t="s">
        <v>84</v>
      </c>
      <c r="I29" s="3" t="s">
        <v>267</v>
      </c>
      <c r="J29" s="3"/>
      <c r="K29" s="8">
        <v>4.0700000000012464</v>
      </c>
      <c r="L29" s="3" t="s">
        <v>77</v>
      </c>
      <c r="M29" s="39">
        <v>4.2000000000000003E-2</v>
      </c>
      <c r="N29" s="39">
        <v>2.5999999999826136E-3</v>
      </c>
      <c r="O29" s="8">
        <v>22935.079489954031</v>
      </c>
      <c r="P29" s="8">
        <v>121.04</v>
      </c>
      <c r="Q29" s="8">
        <v>0</v>
      </c>
      <c r="R29" s="8">
        <v>27.760620209189852</v>
      </c>
      <c r="S29" s="39">
        <v>2.29871684135792E-5</v>
      </c>
      <c r="T29" s="39">
        <v>2.2667921587188724E-3</v>
      </c>
      <c r="U29" s="39">
        <v>3.6579594004160524E-4</v>
      </c>
    </row>
    <row r="30" spans="2:21" ht="15" x14ac:dyDescent="0.25">
      <c r="B30" s="9" t="s">
        <v>303</v>
      </c>
      <c r="C30" s="3" t="s">
        <v>304</v>
      </c>
      <c r="D30" s="3" t="s">
        <v>132</v>
      </c>
      <c r="E30" s="3"/>
      <c r="F30" s="3" t="s">
        <v>305</v>
      </c>
      <c r="G30" s="3" t="s">
        <v>296</v>
      </c>
      <c r="H30" s="3" t="s">
        <v>306</v>
      </c>
      <c r="I30" s="3" t="s">
        <v>76</v>
      </c>
      <c r="J30" s="3"/>
      <c r="K30" s="8">
        <v>6.0599999999995733</v>
      </c>
      <c r="L30" s="3" t="s">
        <v>77</v>
      </c>
      <c r="M30" s="39">
        <v>2.3399999999999997E-2</v>
      </c>
      <c r="N30" s="39">
        <v>1.2300000000001947E-2</v>
      </c>
      <c r="O30" s="8">
        <v>48582.141098764885</v>
      </c>
      <c r="P30" s="8">
        <v>108.87</v>
      </c>
      <c r="Q30" s="8">
        <v>0</v>
      </c>
      <c r="R30" s="8">
        <v>52.891377016216452</v>
      </c>
      <c r="S30" s="39">
        <v>2.825769380689808E-5</v>
      </c>
      <c r="T30" s="39">
        <v>4.3188429430158597E-3</v>
      </c>
      <c r="U30" s="39">
        <v>6.9693871498364751E-4</v>
      </c>
    </row>
    <row r="31" spans="2:21" ht="15" x14ac:dyDescent="0.25">
      <c r="B31" s="9" t="s">
        <v>307</v>
      </c>
      <c r="C31" s="3" t="s">
        <v>308</v>
      </c>
      <c r="D31" s="3" t="s">
        <v>132</v>
      </c>
      <c r="E31" s="3"/>
      <c r="F31" s="3" t="s">
        <v>309</v>
      </c>
      <c r="G31" s="3" t="s">
        <v>296</v>
      </c>
      <c r="H31" s="3" t="s">
        <v>306</v>
      </c>
      <c r="I31" s="3" t="s">
        <v>267</v>
      </c>
      <c r="J31" s="3"/>
      <c r="K31" s="8">
        <v>0.99000000000169541</v>
      </c>
      <c r="L31" s="3" t="s">
        <v>77</v>
      </c>
      <c r="M31" s="39">
        <v>4.9500000000000002E-2</v>
      </c>
      <c r="N31" s="39">
        <v>3.8000000000092326E-3</v>
      </c>
      <c r="O31" s="8">
        <v>8828.3682712340196</v>
      </c>
      <c r="P31" s="8">
        <v>126.18</v>
      </c>
      <c r="Q31" s="8">
        <v>0</v>
      </c>
      <c r="R31" s="8">
        <v>11.139635090381367</v>
      </c>
      <c r="S31" s="39">
        <v>3.4222628180585063E-5</v>
      </c>
      <c r="T31" s="39">
        <v>9.0960638788275096E-4</v>
      </c>
      <c r="U31" s="39">
        <v>1.4678466327123249E-4</v>
      </c>
    </row>
    <row r="32" spans="2:21" ht="15" x14ac:dyDescent="0.25">
      <c r="B32" s="9" t="s">
        <v>310</v>
      </c>
      <c r="C32" s="3" t="s">
        <v>311</v>
      </c>
      <c r="D32" s="3" t="s">
        <v>132</v>
      </c>
      <c r="E32" s="3"/>
      <c r="F32" s="3" t="s">
        <v>309</v>
      </c>
      <c r="G32" s="3" t="s">
        <v>296</v>
      </c>
      <c r="H32" s="3" t="s">
        <v>306</v>
      </c>
      <c r="I32" s="3" t="s">
        <v>267</v>
      </c>
      <c r="J32" s="3"/>
      <c r="K32" s="8">
        <v>3.1000000000007146</v>
      </c>
      <c r="L32" s="3" t="s">
        <v>77</v>
      </c>
      <c r="M32" s="39">
        <v>4.8000000000000001E-2</v>
      </c>
      <c r="N32" s="39">
        <v>2.5000000000011268E-3</v>
      </c>
      <c r="O32" s="8">
        <v>12374.92426014279</v>
      </c>
      <c r="P32" s="8">
        <v>118.6</v>
      </c>
      <c r="Q32" s="8">
        <v>0</v>
      </c>
      <c r="R32" s="8">
        <v>14.676660172546685</v>
      </c>
      <c r="S32" s="39">
        <v>9.102247559216672E-6</v>
      </c>
      <c r="T32" s="39">
        <v>1.1984220073115327E-3</v>
      </c>
      <c r="U32" s="39">
        <v>1.9339130984943431E-4</v>
      </c>
    </row>
    <row r="33" spans="2:21" ht="15" x14ac:dyDescent="0.25">
      <c r="B33" s="9" t="s">
        <v>312</v>
      </c>
      <c r="C33" s="3" t="s">
        <v>313</v>
      </c>
      <c r="D33" s="3" t="s">
        <v>132</v>
      </c>
      <c r="E33" s="3"/>
      <c r="F33" s="3" t="s">
        <v>309</v>
      </c>
      <c r="G33" s="3" t="s">
        <v>296</v>
      </c>
      <c r="H33" s="3" t="s">
        <v>306</v>
      </c>
      <c r="I33" s="3" t="s">
        <v>267</v>
      </c>
      <c r="J33" s="3"/>
      <c r="K33" s="8">
        <v>1.9600000000027502</v>
      </c>
      <c r="L33" s="3" t="s">
        <v>77</v>
      </c>
      <c r="M33" s="39">
        <v>4.9000000000000002E-2</v>
      </c>
      <c r="N33" s="39">
        <v>3.2999999999744839E-3</v>
      </c>
      <c r="O33" s="8">
        <v>5068.8578288573863</v>
      </c>
      <c r="P33" s="8">
        <v>117.11</v>
      </c>
      <c r="Q33" s="8">
        <v>0</v>
      </c>
      <c r="R33" s="8">
        <v>5.9361394034174406</v>
      </c>
      <c r="S33" s="39">
        <v>1.7057924689675412E-5</v>
      </c>
      <c r="T33" s="39">
        <v>4.8471518832545103E-4</v>
      </c>
      <c r="U33" s="39">
        <v>7.8219278853585301E-5</v>
      </c>
    </row>
    <row r="34" spans="2:21" ht="15" x14ac:dyDescent="0.25">
      <c r="B34" s="9" t="s">
        <v>314</v>
      </c>
      <c r="C34" s="3" t="s">
        <v>315</v>
      </c>
      <c r="D34" s="3" t="s">
        <v>132</v>
      </c>
      <c r="E34" s="3"/>
      <c r="F34" s="3" t="s">
        <v>309</v>
      </c>
      <c r="G34" s="3" t="s">
        <v>296</v>
      </c>
      <c r="H34" s="3" t="s">
        <v>306</v>
      </c>
      <c r="I34" s="3" t="s">
        <v>267</v>
      </c>
      <c r="J34" s="3"/>
      <c r="K34" s="8">
        <v>6.9899999999284956</v>
      </c>
      <c r="L34" s="3" t="s">
        <v>77</v>
      </c>
      <c r="M34" s="39">
        <v>3.2000000000000001E-2</v>
      </c>
      <c r="N34" s="39">
        <v>1.3999999999707363E-2</v>
      </c>
      <c r="O34" s="8">
        <v>154.68655323988446</v>
      </c>
      <c r="P34" s="8">
        <v>114.75</v>
      </c>
      <c r="Q34" s="8">
        <v>0</v>
      </c>
      <c r="R34" s="8">
        <v>0.17750281988147501</v>
      </c>
      <c r="S34" s="39">
        <v>1.2378727004126426E-7</v>
      </c>
      <c r="T34" s="39">
        <v>1.4493984544503021E-5</v>
      </c>
      <c r="U34" s="39">
        <v>2.3389178760885745E-6</v>
      </c>
    </row>
    <row r="35" spans="2:21" ht="15" x14ac:dyDescent="0.25">
      <c r="B35" s="9" t="s">
        <v>316</v>
      </c>
      <c r="C35" s="3" t="s">
        <v>317</v>
      </c>
      <c r="D35" s="3" t="s">
        <v>132</v>
      </c>
      <c r="E35" s="3"/>
      <c r="F35" s="3" t="s">
        <v>305</v>
      </c>
      <c r="G35" s="3" t="s">
        <v>296</v>
      </c>
      <c r="H35" s="3" t="s">
        <v>306</v>
      </c>
      <c r="I35" s="3" t="s">
        <v>76</v>
      </c>
      <c r="J35" s="3"/>
      <c r="K35" s="8">
        <v>2.5299999999994234</v>
      </c>
      <c r="L35" s="3" t="s">
        <v>77</v>
      </c>
      <c r="M35" s="39">
        <v>3.3182000000000003E-2</v>
      </c>
      <c r="N35" s="39">
        <v>2.8999999999942887E-3</v>
      </c>
      <c r="O35" s="8">
        <v>18428.15333453767</v>
      </c>
      <c r="P35" s="8">
        <v>108.54</v>
      </c>
      <c r="Q35" s="8">
        <v>0</v>
      </c>
      <c r="R35" s="8">
        <v>20.001917627352707</v>
      </c>
      <c r="S35" s="39">
        <v>2.7852691848884254E-5</v>
      </c>
      <c r="T35" s="39">
        <v>1.6332556583881557E-3</v>
      </c>
      <c r="U35" s="39">
        <v>2.6356112385090554E-4</v>
      </c>
    </row>
    <row r="36" spans="2:21" ht="15" x14ac:dyDescent="0.25">
      <c r="B36" s="9" t="s">
        <v>318</v>
      </c>
      <c r="C36" s="3" t="s">
        <v>319</v>
      </c>
      <c r="D36" s="3" t="s">
        <v>132</v>
      </c>
      <c r="E36" s="3"/>
      <c r="F36" s="3" t="s">
        <v>320</v>
      </c>
      <c r="G36" s="3" t="s">
        <v>321</v>
      </c>
      <c r="H36" s="3" t="s">
        <v>306</v>
      </c>
      <c r="I36" s="3" t="s">
        <v>267</v>
      </c>
      <c r="J36" s="3"/>
      <c r="K36" s="8">
        <v>6.289999999999428</v>
      </c>
      <c r="L36" s="3" t="s">
        <v>77</v>
      </c>
      <c r="M36" s="39">
        <v>2.2000000000000002E-2</v>
      </c>
      <c r="N36" s="39">
        <v>1.1099999999997142E-2</v>
      </c>
      <c r="O36" s="8">
        <v>29702.22999809427</v>
      </c>
      <c r="P36" s="8">
        <v>107.26</v>
      </c>
      <c r="Q36" s="8">
        <v>0</v>
      </c>
      <c r="R36" s="8">
        <v>31.858611893972856</v>
      </c>
      <c r="S36" s="39">
        <v>3.368807471407513E-5</v>
      </c>
      <c r="T36" s="39">
        <v>2.6014134801289083E-3</v>
      </c>
      <c r="U36" s="39">
        <v>4.197943273010384E-4</v>
      </c>
    </row>
    <row r="37" spans="2:21" ht="15" x14ac:dyDescent="0.25">
      <c r="B37" s="9" t="s">
        <v>322</v>
      </c>
      <c r="C37" s="3" t="s">
        <v>323</v>
      </c>
      <c r="D37" s="3" t="s">
        <v>132</v>
      </c>
      <c r="E37" s="3"/>
      <c r="F37" s="3" t="s">
        <v>320</v>
      </c>
      <c r="G37" s="3" t="s">
        <v>321</v>
      </c>
      <c r="H37" s="3" t="s">
        <v>306</v>
      </c>
      <c r="I37" s="3" t="s">
        <v>267</v>
      </c>
      <c r="J37" s="3"/>
      <c r="K37" s="8">
        <v>2.8199999999998258</v>
      </c>
      <c r="L37" s="3" t="s">
        <v>77</v>
      </c>
      <c r="M37" s="39">
        <v>3.7000000000000005E-2</v>
      </c>
      <c r="N37" s="39">
        <v>3.3999999999995913E-3</v>
      </c>
      <c r="O37" s="8">
        <v>47409.511077187446</v>
      </c>
      <c r="P37" s="8">
        <v>113.07</v>
      </c>
      <c r="Q37" s="8">
        <v>0</v>
      </c>
      <c r="R37" s="8">
        <v>53.605934174530297</v>
      </c>
      <c r="S37" s="39">
        <v>1.5803267238358407E-5</v>
      </c>
      <c r="T37" s="39">
        <v>4.3771900747159673E-3</v>
      </c>
      <c r="U37" s="39">
        <v>7.0635428659081008E-4</v>
      </c>
    </row>
    <row r="38" spans="2:21" ht="15" x14ac:dyDescent="0.25">
      <c r="B38" s="9" t="s">
        <v>324</v>
      </c>
      <c r="C38" s="3" t="s">
        <v>325</v>
      </c>
      <c r="D38" s="3" t="s">
        <v>132</v>
      </c>
      <c r="E38" s="3"/>
      <c r="F38" s="3" t="s">
        <v>287</v>
      </c>
      <c r="G38" s="3" t="s">
        <v>266</v>
      </c>
      <c r="H38" s="3" t="s">
        <v>306</v>
      </c>
      <c r="I38" s="3" t="s">
        <v>267</v>
      </c>
      <c r="J38" s="3"/>
      <c r="K38" s="8">
        <v>1.6800000000029298</v>
      </c>
      <c r="L38" s="3" t="s">
        <v>77</v>
      </c>
      <c r="M38" s="39">
        <v>4.2000000000000003E-2</v>
      </c>
      <c r="N38" s="39">
        <v>3.4000000000411167E-3</v>
      </c>
      <c r="O38" s="8">
        <v>8239.638810605551</v>
      </c>
      <c r="P38" s="8">
        <v>129.62</v>
      </c>
      <c r="Q38" s="8">
        <v>0</v>
      </c>
      <c r="R38" s="8">
        <v>10.680219826338954</v>
      </c>
      <c r="S38" s="39">
        <v>7.8975183171084144E-5</v>
      </c>
      <c r="T38" s="39">
        <v>8.7209285575415838E-4</v>
      </c>
      <c r="U38" s="39">
        <v>1.4073104353530799E-4</v>
      </c>
    </row>
    <row r="39" spans="2:21" ht="15" x14ac:dyDescent="0.25">
      <c r="B39" s="9" t="s">
        <v>326</v>
      </c>
      <c r="C39" s="3" t="s">
        <v>327</v>
      </c>
      <c r="D39" s="3" t="s">
        <v>132</v>
      </c>
      <c r="E39" s="3"/>
      <c r="F39" s="3" t="s">
        <v>287</v>
      </c>
      <c r="G39" s="3" t="s">
        <v>266</v>
      </c>
      <c r="H39" s="3" t="s">
        <v>306</v>
      </c>
      <c r="I39" s="3" t="s">
        <v>267</v>
      </c>
      <c r="J39" s="3"/>
      <c r="K39" s="8">
        <v>0.65999999999949299</v>
      </c>
      <c r="L39" s="3" t="s">
        <v>77</v>
      </c>
      <c r="M39" s="39">
        <v>5.2499999999999998E-2</v>
      </c>
      <c r="N39" s="39">
        <v>2.0500000000023347E-2</v>
      </c>
      <c r="O39" s="8">
        <v>4427.9092445622955</v>
      </c>
      <c r="P39" s="8">
        <v>127.18</v>
      </c>
      <c r="Q39" s="8">
        <v>0</v>
      </c>
      <c r="R39" s="8">
        <v>5.6314149806113312</v>
      </c>
      <c r="S39" s="39">
        <v>1.1441625954941332E-4</v>
      </c>
      <c r="T39" s="39">
        <v>4.598329296805826E-4</v>
      </c>
      <c r="U39" s="39">
        <v>7.4203988278157289E-5</v>
      </c>
    </row>
    <row r="40" spans="2:21" ht="15" x14ac:dyDescent="0.25">
      <c r="B40" s="9" t="s">
        <v>328</v>
      </c>
      <c r="C40" s="3" t="s">
        <v>329</v>
      </c>
      <c r="D40" s="3" t="s">
        <v>132</v>
      </c>
      <c r="E40" s="3"/>
      <c r="F40" s="3" t="s">
        <v>287</v>
      </c>
      <c r="G40" s="3" t="s">
        <v>266</v>
      </c>
      <c r="H40" s="3" t="s">
        <v>306</v>
      </c>
      <c r="I40" s="3" t="s">
        <v>267</v>
      </c>
      <c r="J40" s="3"/>
      <c r="K40" s="8">
        <v>1.5400000000011143</v>
      </c>
      <c r="L40" s="3" t="s">
        <v>77</v>
      </c>
      <c r="M40" s="39">
        <v>3.1E-2</v>
      </c>
      <c r="N40" s="39">
        <v>1.1999999999961321E-3</v>
      </c>
      <c r="O40" s="8">
        <v>20690.640714362311</v>
      </c>
      <c r="P40" s="8">
        <v>112.89</v>
      </c>
      <c r="Q40" s="8">
        <v>0</v>
      </c>
      <c r="R40" s="8">
        <v>23.357664300247677</v>
      </c>
      <c r="S40" s="39">
        <v>3.0070563667341665E-5</v>
      </c>
      <c r="T40" s="39">
        <v>1.9072689976955793E-3</v>
      </c>
      <c r="U40" s="39">
        <v>3.0777910239400549E-4</v>
      </c>
    </row>
    <row r="41" spans="2:21" ht="15" x14ac:dyDescent="0.25">
      <c r="B41" s="9" t="s">
        <v>330</v>
      </c>
      <c r="C41" s="3" t="s">
        <v>331</v>
      </c>
      <c r="D41" s="3" t="s">
        <v>132</v>
      </c>
      <c r="E41" s="3"/>
      <c r="F41" s="3" t="s">
        <v>332</v>
      </c>
      <c r="G41" s="3" t="s">
        <v>266</v>
      </c>
      <c r="H41" s="3" t="s">
        <v>306</v>
      </c>
      <c r="I41" s="3" t="s">
        <v>267</v>
      </c>
      <c r="J41" s="3"/>
      <c r="K41" s="8">
        <v>2.8299999999984524</v>
      </c>
      <c r="L41" s="3" t="s">
        <v>77</v>
      </c>
      <c r="M41" s="39">
        <v>3.85E-2</v>
      </c>
      <c r="N41" s="39">
        <v>4.9999999999313105E-4</v>
      </c>
      <c r="O41" s="8">
        <v>14871.430961694641</v>
      </c>
      <c r="P41" s="8">
        <v>119.14</v>
      </c>
      <c r="Q41" s="8">
        <v>0</v>
      </c>
      <c r="R41" s="8">
        <v>17.717822850138752</v>
      </c>
      <c r="S41" s="39">
        <v>3.4914953670400372E-5</v>
      </c>
      <c r="T41" s="39">
        <v>1.4467480050380571E-3</v>
      </c>
      <c r="U41" s="39">
        <v>2.3346408027338084E-4</v>
      </c>
    </row>
    <row r="42" spans="2:21" ht="15" x14ac:dyDescent="0.25">
      <c r="B42" s="9" t="s">
        <v>333</v>
      </c>
      <c r="C42" s="3" t="s">
        <v>334</v>
      </c>
      <c r="D42" s="3" t="s">
        <v>132</v>
      </c>
      <c r="E42" s="3"/>
      <c r="F42" s="3" t="s">
        <v>335</v>
      </c>
      <c r="G42" s="3" t="s">
        <v>266</v>
      </c>
      <c r="H42" s="3" t="s">
        <v>306</v>
      </c>
      <c r="I42" s="3" t="s">
        <v>267</v>
      </c>
      <c r="J42" s="3"/>
      <c r="K42" s="8">
        <v>2.7400000000003448</v>
      </c>
      <c r="L42" s="3" t="s">
        <v>77</v>
      </c>
      <c r="M42" s="39">
        <v>4.7500000000000001E-2</v>
      </c>
      <c r="N42" s="39">
        <v>6.9999999999417956E-4</v>
      </c>
      <c r="O42" s="8">
        <v>24808.67632390331</v>
      </c>
      <c r="P42" s="8">
        <v>133.49</v>
      </c>
      <c r="Q42" s="8">
        <v>0</v>
      </c>
      <c r="R42" s="8">
        <v>33.117102023437042</v>
      </c>
      <c r="S42" s="39">
        <v>6.8381419228313544E-5</v>
      </c>
      <c r="T42" s="39">
        <v>2.7041754334209372E-3</v>
      </c>
      <c r="U42" s="39">
        <v>4.363771909572344E-4</v>
      </c>
    </row>
    <row r="43" spans="2:21" ht="15" x14ac:dyDescent="0.25">
      <c r="B43" s="9" t="s">
        <v>336</v>
      </c>
      <c r="C43" s="3" t="s">
        <v>337</v>
      </c>
      <c r="D43" s="3" t="s">
        <v>132</v>
      </c>
      <c r="E43" s="3"/>
      <c r="F43" s="3" t="s">
        <v>335</v>
      </c>
      <c r="G43" s="3" t="s">
        <v>266</v>
      </c>
      <c r="H43" s="3" t="s">
        <v>306</v>
      </c>
      <c r="I43" s="3" t="s">
        <v>267</v>
      </c>
      <c r="J43" s="3"/>
      <c r="K43" s="8">
        <v>0.25000000000034606</v>
      </c>
      <c r="L43" s="3" t="s">
        <v>77</v>
      </c>
      <c r="M43" s="39">
        <v>5.5E-2</v>
      </c>
      <c r="N43" s="39">
        <v>3.6999999999969536E-2</v>
      </c>
      <c r="O43" s="8">
        <v>5679.5166700744285</v>
      </c>
      <c r="P43" s="8">
        <v>129.6</v>
      </c>
      <c r="Q43" s="8">
        <v>0</v>
      </c>
      <c r="R43" s="8">
        <v>7.3606536019632278</v>
      </c>
      <c r="S43" s="39">
        <v>7.0993958375930363E-5</v>
      </c>
      <c r="T43" s="39">
        <v>6.01033829296532E-4</v>
      </c>
      <c r="U43" s="39">
        <v>9.6989807265164942E-5</v>
      </c>
    </row>
    <row r="44" spans="2:21" ht="15" x14ac:dyDescent="0.25">
      <c r="B44" s="9" t="s">
        <v>338</v>
      </c>
      <c r="C44" s="3" t="s">
        <v>339</v>
      </c>
      <c r="D44" s="3" t="s">
        <v>132</v>
      </c>
      <c r="E44" s="3"/>
      <c r="F44" s="3" t="s">
        <v>335</v>
      </c>
      <c r="G44" s="3" t="s">
        <v>266</v>
      </c>
      <c r="H44" s="3" t="s">
        <v>306</v>
      </c>
      <c r="I44" s="3" t="s">
        <v>267</v>
      </c>
      <c r="J44" s="3"/>
      <c r="K44" s="8">
        <v>1.3999999999983197</v>
      </c>
      <c r="L44" s="3" t="s">
        <v>77</v>
      </c>
      <c r="M44" s="39">
        <v>5.2499999999999998E-2</v>
      </c>
      <c r="N44" s="39">
        <v>4.2999999999971186E-3</v>
      </c>
      <c r="O44" s="8">
        <v>21511.097493660691</v>
      </c>
      <c r="P44" s="8">
        <v>131.33000000000001</v>
      </c>
      <c r="Q44" s="8">
        <v>0</v>
      </c>
      <c r="R44" s="8">
        <v>28.250524335236605</v>
      </c>
      <c r="S44" s="39">
        <v>8.9629572890252874E-5</v>
      </c>
      <c r="T44" s="39">
        <v>2.3067952574637334E-3</v>
      </c>
      <c r="U44" s="39">
        <v>3.7225130519436971E-4</v>
      </c>
    </row>
    <row r="45" spans="2:21" ht="15" x14ac:dyDescent="0.25">
      <c r="B45" s="9" t="s">
        <v>340</v>
      </c>
      <c r="C45" s="3" t="s">
        <v>341</v>
      </c>
      <c r="D45" s="3" t="s">
        <v>132</v>
      </c>
      <c r="E45" s="3"/>
      <c r="F45" s="3" t="s">
        <v>342</v>
      </c>
      <c r="G45" s="3" t="s">
        <v>266</v>
      </c>
      <c r="H45" s="3" t="s">
        <v>306</v>
      </c>
      <c r="I45" s="3" t="s">
        <v>76</v>
      </c>
      <c r="J45" s="3"/>
      <c r="K45" s="8">
        <v>2.979999999993006</v>
      </c>
      <c r="L45" s="3" t="s">
        <v>77</v>
      </c>
      <c r="M45" s="39">
        <v>3.5499999999999997E-2</v>
      </c>
      <c r="N45" s="39">
        <v>2.3000000000424998E-3</v>
      </c>
      <c r="O45" s="8">
        <v>1675.8503828302451</v>
      </c>
      <c r="P45" s="8">
        <v>119.4</v>
      </c>
      <c r="Q45" s="8">
        <v>0</v>
      </c>
      <c r="R45" s="8">
        <v>2.0009653582112845</v>
      </c>
      <c r="S45" s="39">
        <v>3.9188322026054492E-6</v>
      </c>
      <c r="T45" s="39">
        <v>1.6338873374161582E-4</v>
      </c>
      <c r="U45" s="39">
        <v>2.6366305892376344E-5</v>
      </c>
    </row>
    <row r="46" spans="2:21" ht="15" x14ac:dyDescent="0.25">
      <c r="B46" s="9" t="s">
        <v>343</v>
      </c>
      <c r="C46" s="3" t="s">
        <v>344</v>
      </c>
      <c r="D46" s="3" t="s">
        <v>132</v>
      </c>
      <c r="E46" s="3"/>
      <c r="F46" s="3" t="s">
        <v>342</v>
      </c>
      <c r="G46" s="3" t="s">
        <v>266</v>
      </c>
      <c r="H46" s="3" t="s">
        <v>306</v>
      </c>
      <c r="I46" s="3" t="s">
        <v>76</v>
      </c>
      <c r="J46" s="3"/>
      <c r="K46" s="8">
        <v>5.7999999999996179</v>
      </c>
      <c r="L46" s="3" t="s">
        <v>77</v>
      </c>
      <c r="M46" s="39">
        <v>1.4999999999999999E-2</v>
      </c>
      <c r="N46" s="39">
        <v>7.0000000000001858E-3</v>
      </c>
      <c r="O46" s="8">
        <v>50299.192981358581</v>
      </c>
      <c r="P46" s="8">
        <v>106.09</v>
      </c>
      <c r="Q46" s="8">
        <v>0</v>
      </c>
      <c r="R46" s="8">
        <v>53.362413831506132</v>
      </c>
      <c r="S46" s="39">
        <v>8.3278109206648944E-5</v>
      </c>
      <c r="T46" s="39">
        <v>4.3573054323738274E-3</v>
      </c>
      <c r="U46" s="39">
        <v>7.0314546949218164E-4</v>
      </c>
    </row>
    <row r="47" spans="2:21" ht="15" x14ac:dyDescent="0.25">
      <c r="B47" s="9" t="s">
        <v>345</v>
      </c>
      <c r="C47" s="3" t="s">
        <v>346</v>
      </c>
      <c r="D47" s="3" t="s">
        <v>132</v>
      </c>
      <c r="E47" s="3"/>
      <c r="F47" s="3" t="s">
        <v>342</v>
      </c>
      <c r="G47" s="3" t="s">
        <v>266</v>
      </c>
      <c r="H47" s="3" t="s">
        <v>306</v>
      </c>
      <c r="I47" s="3" t="s">
        <v>76</v>
      </c>
      <c r="J47" s="3"/>
      <c r="K47" s="8">
        <v>1.9100000000012436</v>
      </c>
      <c r="L47" s="3" t="s">
        <v>77</v>
      </c>
      <c r="M47" s="39">
        <v>4.6500000000000007E-2</v>
      </c>
      <c r="N47" s="39">
        <v>-4.9999999999247413E-4</v>
      </c>
      <c r="O47" s="8">
        <v>16389.075455642615</v>
      </c>
      <c r="P47" s="8">
        <v>130.47999999999999</v>
      </c>
      <c r="Q47" s="8">
        <v>0</v>
      </c>
      <c r="R47" s="8">
        <v>21.384465660982659</v>
      </c>
      <c r="S47" s="39">
        <v>4.8369551516781209E-5</v>
      </c>
      <c r="T47" s="39">
        <v>1.7461475541047764E-3</v>
      </c>
      <c r="U47" s="39">
        <v>2.817786728034655E-4</v>
      </c>
    </row>
    <row r="48" spans="2:21" ht="15" x14ac:dyDescent="0.25">
      <c r="B48" s="9" t="s">
        <v>347</v>
      </c>
      <c r="C48" s="3" t="s">
        <v>348</v>
      </c>
      <c r="D48" s="3" t="s">
        <v>132</v>
      </c>
      <c r="E48" s="3"/>
      <c r="F48" s="3" t="s">
        <v>349</v>
      </c>
      <c r="G48" s="3" t="s">
        <v>296</v>
      </c>
      <c r="H48" s="3" t="s">
        <v>306</v>
      </c>
      <c r="I48" s="3" t="s">
        <v>76</v>
      </c>
      <c r="J48" s="3"/>
      <c r="K48" s="8">
        <v>2.5699999999973842</v>
      </c>
      <c r="L48" s="3" t="s">
        <v>77</v>
      </c>
      <c r="M48" s="39">
        <v>3.6400000000000002E-2</v>
      </c>
      <c r="N48" s="39">
        <v>5.5999999999225515E-3</v>
      </c>
      <c r="O48" s="8">
        <v>2828.6909885744185</v>
      </c>
      <c r="P48" s="8">
        <v>118.16</v>
      </c>
      <c r="Q48" s="8">
        <v>0</v>
      </c>
      <c r="R48" s="8">
        <v>3.3423812720672639</v>
      </c>
      <c r="S48" s="39">
        <v>3.0788473345027688E-5</v>
      </c>
      <c r="T48" s="39">
        <v>2.729219881212442E-4</v>
      </c>
      <c r="U48" s="39">
        <v>4.4041865425923118E-5</v>
      </c>
    </row>
    <row r="49" spans="2:21" ht="15" x14ac:dyDescent="0.25">
      <c r="B49" s="9" t="s">
        <v>350</v>
      </c>
      <c r="C49" s="3" t="s">
        <v>351</v>
      </c>
      <c r="D49" s="3" t="s">
        <v>132</v>
      </c>
      <c r="E49" s="3"/>
      <c r="F49" s="3" t="s">
        <v>352</v>
      </c>
      <c r="G49" s="3" t="s">
        <v>353</v>
      </c>
      <c r="H49" s="3" t="s">
        <v>306</v>
      </c>
      <c r="I49" s="3" t="s">
        <v>267</v>
      </c>
      <c r="J49" s="3"/>
      <c r="K49" s="8">
        <v>8.4500000000001183</v>
      </c>
      <c r="L49" s="3" t="s">
        <v>77</v>
      </c>
      <c r="M49" s="39">
        <v>3.85E-2</v>
      </c>
      <c r="N49" s="39">
        <v>1.4700000000000508E-2</v>
      </c>
      <c r="O49" s="8">
        <v>105891.98782915855</v>
      </c>
      <c r="P49" s="8">
        <v>122.62</v>
      </c>
      <c r="Q49" s="8">
        <v>0</v>
      </c>
      <c r="R49" s="8">
        <v>129.84475547415968</v>
      </c>
      <c r="S49" s="39">
        <v>3.8516643134693845E-5</v>
      </c>
      <c r="T49" s="39">
        <v>1.0602467500425638E-2</v>
      </c>
      <c r="U49" s="39">
        <v>1.7109374369243865E-3</v>
      </c>
    </row>
    <row r="50" spans="2:21" ht="15" x14ac:dyDescent="0.25">
      <c r="B50" s="9" t="s">
        <v>354</v>
      </c>
      <c r="C50" s="3" t="s">
        <v>355</v>
      </c>
      <c r="D50" s="3" t="s">
        <v>132</v>
      </c>
      <c r="E50" s="3"/>
      <c r="F50" s="3" t="s">
        <v>282</v>
      </c>
      <c r="G50" s="3" t="s">
        <v>266</v>
      </c>
      <c r="H50" s="3" t="s">
        <v>306</v>
      </c>
      <c r="I50" s="3" t="s">
        <v>76</v>
      </c>
      <c r="J50" s="3"/>
      <c r="K50" s="8">
        <v>2.3399999999995669</v>
      </c>
      <c r="L50" s="3" t="s">
        <v>77</v>
      </c>
      <c r="M50" s="39">
        <v>6.5000000000000002E-2</v>
      </c>
      <c r="N50" s="39">
        <v>3.199999999999743E-3</v>
      </c>
      <c r="O50" s="8">
        <v>49577.140554124315</v>
      </c>
      <c r="P50" s="8">
        <v>127.13</v>
      </c>
      <c r="Q50" s="8">
        <v>0.88764538484291955</v>
      </c>
      <c r="R50" s="8">
        <v>63.915064170924055</v>
      </c>
      <c r="S50" s="39">
        <v>3.1477549558174165E-5</v>
      </c>
      <c r="T50" s="39">
        <v>5.2189816075759914E-3</v>
      </c>
      <c r="U50" s="39">
        <v>8.4219555633281685E-4</v>
      </c>
    </row>
    <row r="51" spans="2:21" ht="15" x14ac:dyDescent="0.25">
      <c r="B51" s="9" t="s">
        <v>356</v>
      </c>
      <c r="C51" s="3" t="s">
        <v>357</v>
      </c>
      <c r="D51" s="3" t="s">
        <v>132</v>
      </c>
      <c r="E51" s="3"/>
      <c r="F51" s="3" t="s">
        <v>358</v>
      </c>
      <c r="G51" s="3" t="s">
        <v>296</v>
      </c>
      <c r="H51" s="3" t="s">
        <v>306</v>
      </c>
      <c r="I51" s="3" t="s">
        <v>76</v>
      </c>
      <c r="J51" s="3"/>
      <c r="K51" s="8">
        <v>4.5899999999994616</v>
      </c>
      <c r="L51" s="3" t="s">
        <v>77</v>
      </c>
      <c r="M51" s="39">
        <v>0.04</v>
      </c>
      <c r="N51" s="39">
        <v>7.5999999999965236E-3</v>
      </c>
      <c r="O51" s="8">
        <v>28551.053671153819</v>
      </c>
      <c r="P51" s="8">
        <v>116.94</v>
      </c>
      <c r="Q51" s="8">
        <v>0</v>
      </c>
      <c r="R51" s="8">
        <v>33.387602163981818</v>
      </c>
      <c r="S51" s="39">
        <v>4.0486049763263861E-5</v>
      </c>
      <c r="T51" s="39">
        <v>2.7262631098812877E-3</v>
      </c>
      <c r="U51" s="39">
        <v>4.3994151525713628E-4</v>
      </c>
    </row>
    <row r="52" spans="2:21" ht="15" x14ac:dyDescent="0.25">
      <c r="B52" s="9" t="s">
        <v>359</v>
      </c>
      <c r="C52" s="3" t="s">
        <v>360</v>
      </c>
      <c r="D52" s="3" t="s">
        <v>132</v>
      </c>
      <c r="E52" s="3"/>
      <c r="F52" s="3" t="s">
        <v>358</v>
      </c>
      <c r="G52" s="3" t="s">
        <v>296</v>
      </c>
      <c r="H52" s="3" t="s">
        <v>306</v>
      </c>
      <c r="I52" s="3" t="s">
        <v>76</v>
      </c>
      <c r="J52" s="3"/>
      <c r="K52" s="8">
        <v>7.3300000000001804</v>
      </c>
      <c r="L52" s="3" t="s">
        <v>77</v>
      </c>
      <c r="M52" s="39">
        <v>0.04</v>
      </c>
      <c r="N52" s="39">
        <v>1.3099999999987601E-2</v>
      </c>
      <c r="O52" s="8">
        <v>22405.90740278639</v>
      </c>
      <c r="P52" s="8">
        <v>122.56</v>
      </c>
      <c r="Q52" s="8">
        <v>0</v>
      </c>
      <c r="R52" s="8">
        <v>27.460680117697652</v>
      </c>
      <c r="S52" s="39">
        <v>4.8269350506182016E-5</v>
      </c>
      <c r="T52" s="39">
        <v>2.242300564426074E-3</v>
      </c>
      <c r="U52" s="39">
        <v>3.6184369160850889E-4</v>
      </c>
    </row>
    <row r="53" spans="2:21" ht="15" x14ac:dyDescent="0.25">
      <c r="B53" s="9" t="s">
        <v>361</v>
      </c>
      <c r="C53" s="3" t="s">
        <v>362</v>
      </c>
      <c r="D53" s="3" t="s">
        <v>132</v>
      </c>
      <c r="E53" s="3"/>
      <c r="F53" s="3" t="s">
        <v>358</v>
      </c>
      <c r="G53" s="3" t="s">
        <v>296</v>
      </c>
      <c r="H53" s="3" t="s">
        <v>306</v>
      </c>
      <c r="I53" s="3" t="s">
        <v>76</v>
      </c>
      <c r="J53" s="3"/>
      <c r="K53" s="8">
        <v>8.6999999999988251</v>
      </c>
      <c r="L53" s="3" t="s">
        <v>77</v>
      </c>
      <c r="M53" s="39">
        <v>3.5000000000000003E-2</v>
      </c>
      <c r="N53" s="39">
        <v>1.6100000000013978E-2</v>
      </c>
      <c r="O53" s="8">
        <v>13643.35369362335</v>
      </c>
      <c r="P53" s="8">
        <v>119.43</v>
      </c>
      <c r="Q53" s="8">
        <v>0</v>
      </c>
      <c r="R53" s="8">
        <v>16.294257313315232</v>
      </c>
      <c r="S53" s="39">
        <v>6.5430696687801811E-5</v>
      </c>
      <c r="T53" s="39">
        <v>1.330506826996014E-3</v>
      </c>
      <c r="U53" s="39">
        <v>2.1470605218073727E-4</v>
      </c>
    </row>
    <row r="54" spans="2:21" ht="15" x14ac:dyDescent="0.25">
      <c r="B54" s="9" t="s">
        <v>363</v>
      </c>
      <c r="C54" s="3" t="s">
        <v>364</v>
      </c>
      <c r="D54" s="3" t="s">
        <v>132</v>
      </c>
      <c r="E54" s="3"/>
      <c r="F54" s="3" t="s">
        <v>365</v>
      </c>
      <c r="G54" s="3" t="s">
        <v>266</v>
      </c>
      <c r="H54" s="3" t="s">
        <v>366</v>
      </c>
      <c r="I54" s="3" t="s">
        <v>267</v>
      </c>
      <c r="J54" s="3"/>
      <c r="K54" s="8">
        <v>3.6000000000006387</v>
      </c>
      <c r="L54" s="3" t="s">
        <v>77</v>
      </c>
      <c r="M54" s="39">
        <v>9.4999999999999998E-3</v>
      </c>
      <c r="N54" s="39">
        <v>2.7000000000036188E-3</v>
      </c>
      <c r="O54" s="8">
        <v>23202.98298778652</v>
      </c>
      <c r="P54" s="8">
        <v>103.16</v>
      </c>
      <c r="Q54" s="8">
        <v>0</v>
      </c>
      <c r="R54" s="8">
        <v>23.936197250180648</v>
      </c>
      <c r="S54" s="39">
        <v>2.762276321619357E-5</v>
      </c>
      <c r="T54" s="39">
        <v>1.9545090789540821E-3</v>
      </c>
      <c r="U54" s="39">
        <v>3.1540231119377572E-4</v>
      </c>
    </row>
    <row r="55" spans="2:21" ht="15" x14ac:dyDescent="0.25">
      <c r="B55" s="9" t="s">
        <v>367</v>
      </c>
      <c r="C55" s="3" t="s">
        <v>368</v>
      </c>
      <c r="D55" s="3" t="s">
        <v>132</v>
      </c>
      <c r="E55" s="3"/>
      <c r="F55" s="3" t="s">
        <v>365</v>
      </c>
      <c r="G55" s="3" t="s">
        <v>266</v>
      </c>
      <c r="H55" s="3" t="s">
        <v>366</v>
      </c>
      <c r="I55" s="3" t="s">
        <v>267</v>
      </c>
      <c r="J55" s="3"/>
      <c r="K55" s="8">
        <v>0.58000000000032192</v>
      </c>
      <c r="L55" s="3" t="s">
        <v>77</v>
      </c>
      <c r="M55" s="39">
        <v>1.6E-2</v>
      </c>
      <c r="N55" s="39">
        <v>4.9000000000136885E-3</v>
      </c>
      <c r="O55" s="8">
        <v>7669.2486969725387</v>
      </c>
      <c r="P55" s="8">
        <v>102.7</v>
      </c>
      <c r="Q55" s="8">
        <v>0</v>
      </c>
      <c r="R55" s="8">
        <v>7.8763184159854962</v>
      </c>
      <c r="S55" s="39">
        <v>3.0030673433037391E-5</v>
      </c>
      <c r="T55" s="39">
        <v>6.4314041582610635E-4</v>
      </c>
      <c r="U55" s="39">
        <v>1.0378461566534658E-4</v>
      </c>
    </row>
    <row r="56" spans="2:21" ht="15" x14ac:dyDescent="0.25">
      <c r="B56" s="9" t="s">
        <v>369</v>
      </c>
      <c r="C56" s="3" t="s">
        <v>370</v>
      </c>
      <c r="D56" s="3" t="s">
        <v>132</v>
      </c>
      <c r="E56" s="3"/>
      <c r="F56" s="3" t="s">
        <v>371</v>
      </c>
      <c r="G56" s="3" t="s">
        <v>372</v>
      </c>
      <c r="H56" s="3" t="s">
        <v>366</v>
      </c>
      <c r="I56" s="3" t="s">
        <v>76</v>
      </c>
      <c r="J56" s="3"/>
      <c r="K56" s="8">
        <v>8.8399999999999235</v>
      </c>
      <c r="L56" s="3" t="s">
        <v>77</v>
      </c>
      <c r="M56" s="39">
        <v>5.1500000000000004E-2</v>
      </c>
      <c r="N56" s="39">
        <v>2.1900000000000211E-2</v>
      </c>
      <c r="O56" s="8">
        <v>88391.070696244933</v>
      </c>
      <c r="P56" s="8">
        <v>153.66999999999999</v>
      </c>
      <c r="Q56" s="8">
        <v>0</v>
      </c>
      <c r="R56" s="8">
        <v>135.83055833819219</v>
      </c>
      <c r="S56" s="39">
        <v>2.4891727141156805E-5</v>
      </c>
      <c r="T56" s="39">
        <v>1.1091237956329722E-2</v>
      </c>
      <c r="U56" s="39">
        <v>1.7898111209074146E-3</v>
      </c>
    </row>
    <row r="57" spans="2:21" ht="15" x14ac:dyDescent="0.25">
      <c r="B57" s="9" t="s">
        <v>373</v>
      </c>
      <c r="C57" s="3" t="s">
        <v>374</v>
      </c>
      <c r="D57" s="3" t="s">
        <v>132</v>
      </c>
      <c r="E57" s="3"/>
      <c r="F57" s="3" t="s">
        <v>375</v>
      </c>
      <c r="G57" s="3" t="s">
        <v>296</v>
      </c>
      <c r="H57" s="3" t="s">
        <v>366</v>
      </c>
      <c r="I57" s="3" t="s">
        <v>76</v>
      </c>
      <c r="J57" s="3"/>
      <c r="K57" s="8">
        <v>0.67000000000741178</v>
      </c>
      <c r="L57" s="3" t="s">
        <v>77</v>
      </c>
      <c r="M57" s="39">
        <v>4.2500000000000003E-2</v>
      </c>
      <c r="N57" s="39">
        <v>1.229999999996974E-2</v>
      </c>
      <c r="O57" s="8">
        <v>2983.1087955208641</v>
      </c>
      <c r="P57" s="8">
        <v>126.61</v>
      </c>
      <c r="Q57" s="8">
        <v>0</v>
      </c>
      <c r="R57" s="8">
        <v>3.7769140470071796</v>
      </c>
      <c r="S57" s="39">
        <v>7.3043441486553521E-6</v>
      </c>
      <c r="T57" s="39">
        <v>3.0840374175346606E-4</v>
      </c>
      <c r="U57" s="39">
        <v>4.9767613759003046E-5</v>
      </c>
    </row>
    <row r="58" spans="2:21" ht="15" x14ac:dyDescent="0.25">
      <c r="B58" s="9" t="s">
        <v>376</v>
      </c>
      <c r="C58" s="3" t="s">
        <v>377</v>
      </c>
      <c r="D58" s="3" t="s">
        <v>132</v>
      </c>
      <c r="E58" s="3"/>
      <c r="F58" s="3" t="s">
        <v>378</v>
      </c>
      <c r="G58" s="3" t="s">
        <v>296</v>
      </c>
      <c r="H58" s="3" t="s">
        <v>366</v>
      </c>
      <c r="I58" s="3" t="s">
        <v>76</v>
      </c>
      <c r="J58" s="3"/>
      <c r="K58" s="8">
        <v>6.3999999999992117</v>
      </c>
      <c r="L58" s="3" t="s">
        <v>77</v>
      </c>
      <c r="M58" s="39">
        <v>3.3000000000000002E-2</v>
      </c>
      <c r="N58" s="39">
        <v>1.3899999999992826E-2</v>
      </c>
      <c r="O58" s="8">
        <v>14540.535956196003</v>
      </c>
      <c r="P58" s="8">
        <v>114.39</v>
      </c>
      <c r="Q58" s="8">
        <v>0</v>
      </c>
      <c r="R58" s="8">
        <v>16.63291908118752</v>
      </c>
      <c r="S58" s="39">
        <v>9.4639222521987408E-5</v>
      </c>
      <c r="T58" s="39">
        <v>1.3581602379820062E-3</v>
      </c>
      <c r="U58" s="39">
        <v>2.1916852811972894E-4</v>
      </c>
    </row>
    <row r="59" spans="2:21" ht="15" x14ac:dyDescent="0.25">
      <c r="B59" s="9" t="s">
        <v>379</v>
      </c>
      <c r="C59" s="3" t="s">
        <v>380</v>
      </c>
      <c r="D59" s="3" t="s">
        <v>132</v>
      </c>
      <c r="E59" s="3"/>
      <c r="F59" s="3" t="s">
        <v>381</v>
      </c>
      <c r="G59" s="3" t="s">
        <v>296</v>
      </c>
      <c r="H59" s="3" t="s">
        <v>366</v>
      </c>
      <c r="I59" s="3" t="s">
        <v>267</v>
      </c>
      <c r="J59" s="3"/>
      <c r="K59" s="8">
        <v>0.25000000000341882</v>
      </c>
      <c r="L59" s="3" t="s">
        <v>77</v>
      </c>
      <c r="M59" s="39">
        <v>4.5499999999999999E-2</v>
      </c>
      <c r="N59" s="39">
        <v>3.4499999999992897E-2</v>
      </c>
      <c r="O59" s="8">
        <v>4289.1363365774996</v>
      </c>
      <c r="P59" s="8">
        <v>121.97</v>
      </c>
      <c r="Q59" s="8">
        <v>0</v>
      </c>
      <c r="R59" s="8">
        <v>5.2314595941182152</v>
      </c>
      <c r="S59" s="39">
        <v>3.0328635831606812E-5</v>
      </c>
      <c r="T59" s="39">
        <v>4.2717459110211506E-4</v>
      </c>
      <c r="U59" s="39">
        <v>6.8933859027639995E-5</v>
      </c>
    </row>
    <row r="60" spans="2:21" ht="15" x14ac:dyDescent="0.25">
      <c r="B60" s="9" t="s">
        <v>382</v>
      </c>
      <c r="C60" s="3" t="s">
        <v>383</v>
      </c>
      <c r="D60" s="3" t="s">
        <v>132</v>
      </c>
      <c r="E60" s="3"/>
      <c r="F60" s="3" t="s">
        <v>381</v>
      </c>
      <c r="G60" s="3" t="s">
        <v>296</v>
      </c>
      <c r="H60" s="3" t="s">
        <v>366</v>
      </c>
      <c r="I60" s="3" t="s">
        <v>267</v>
      </c>
      <c r="J60" s="3"/>
      <c r="K60" s="8">
        <v>5.1600000000002391</v>
      </c>
      <c r="L60" s="3" t="s">
        <v>77</v>
      </c>
      <c r="M60" s="39">
        <v>4.7500000000000001E-2</v>
      </c>
      <c r="N60" s="39">
        <v>7.7999999999952994E-3</v>
      </c>
      <c r="O60" s="8">
        <v>32572.757747010906</v>
      </c>
      <c r="P60" s="8">
        <v>148.43</v>
      </c>
      <c r="Q60" s="8">
        <v>0</v>
      </c>
      <c r="R60" s="8">
        <v>48.347744323318224</v>
      </c>
      <c r="S60" s="39">
        <v>1.7258918956716424E-5</v>
      </c>
      <c r="T60" s="39">
        <v>3.9478328257076421E-3</v>
      </c>
      <c r="U60" s="39">
        <v>6.3706820850439113E-4</v>
      </c>
    </row>
    <row r="61" spans="2:21" ht="15" x14ac:dyDescent="0.25">
      <c r="B61" s="9" t="s">
        <v>384</v>
      </c>
      <c r="C61" s="3" t="s">
        <v>385</v>
      </c>
      <c r="D61" s="3" t="s">
        <v>132</v>
      </c>
      <c r="E61" s="3"/>
      <c r="F61" s="3" t="s">
        <v>386</v>
      </c>
      <c r="G61" s="3" t="s">
        <v>296</v>
      </c>
      <c r="H61" s="3" t="s">
        <v>366</v>
      </c>
      <c r="I61" s="3" t="s">
        <v>267</v>
      </c>
      <c r="J61" s="3"/>
      <c r="K61" s="8">
        <v>0.50000000000206546</v>
      </c>
      <c r="L61" s="3" t="s">
        <v>77</v>
      </c>
      <c r="M61" s="39">
        <v>5.2999999999999999E-2</v>
      </c>
      <c r="N61" s="39">
        <v>6.6000000000130165E-3</v>
      </c>
      <c r="O61" s="8">
        <v>4721.5375492348239</v>
      </c>
      <c r="P61" s="8">
        <v>119.18</v>
      </c>
      <c r="Q61" s="8">
        <v>0</v>
      </c>
      <c r="R61" s="8">
        <v>5.6271284553317615</v>
      </c>
      <c r="S61" s="39">
        <v>1.0319546864738137E-5</v>
      </c>
      <c r="T61" s="39">
        <v>4.5948291365721362E-4</v>
      </c>
      <c r="U61" s="39">
        <v>7.4147505622786607E-5</v>
      </c>
    </row>
    <row r="62" spans="2:21" ht="15" x14ac:dyDescent="0.25">
      <c r="B62" s="9" t="s">
        <v>387</v>
      </c>
      <c r="C62" s="3" t="s">
        <v>388</v>
      </c>
      <c r="D62" s="3" t="s">
        <v>132</v>
      </c>
      <c r="E62" s="3"/>
      <c r="F62" s="3" t="s">
        <v>386</v>
      </c>
      <c r="G62" s="3" t="s">
        <v>296</v>
      </c>
      <c r="H62" s="3" t="s">
        <v>366</v>
      </c>
      <c r="I62" s="3" t="s">
        <v>267</v>
      </c>
      <c r="J62" s="3"/>
      <c r="K62" s="8">
        <v>1.6299999999991459</v>
      </c>
      <c r="L62" s="3" t="s">
        <v>77</v>
      </c>
      <c r="M62" s="39">
        <v>6.5000000000000002E-2</v>
      </c>
      <c r="N62" s="39">
        <v>2.9999999999983369E-3</v>
      </c>
      <c r="O62" s="8">
        <v>26882.354558935898</v>
      </c>
      <c r="P62" s="8">
        <v>125.88</v>
      </c>
      <c r="Q62" s="8">
        <v>0</v>
      </c>
      <c r="R62" s="8">
        <v>33.839507915772373</v>
      </c>
      <c r="S62" s="39">
        <v>3.9338147858367404E-5</v>
      </c>
      <c r="T62" s="39">
        <v>2.763163453134414E-3</v>
      </c>
      <c r="U62" s="39">
        <v>4.4589618370621185E-4</v>
      </c>
    </row>
    <row r="63" spans="2:21" ht="15" x14ac:dyDescent="0.25">
      <c r="B63" s="9" t="s">
        <v>389</v>
      </c>
      <c r="C63" s="3" t="s">
        <v>390</v>
      </c>
      <c r="D63" s="3" t="s">
        <v>132</v>
      </c>
      <c r="E63" s="3"/>
      <c r="F63" s="3" t="s">
        <v>386</v>
      </c>
      <c r="G63" s="3" t="s">
        <v>296</v>
      </c>
      <c r="H63" s="3" t="s">
        <v>366</v>
      </c>
      <c r="I63" s="3" t="s">
        <v>267</v>
      </c>
      <c r="J63" s="3"/>
      <c r="K63" s="8">
        <v>7.0299999999998093</v>
      </c>
      <c r="L63" s="3" t="s">
        <v>77</v>
      </c>
      <c r="M63" s="39">
        <v>0.04</v>
      </c>
      <c r="N63" s="39">
        <v>2.2999999999999608E-2</v>
      </c>
      <c r="O63" s="8">
        <v>104985.73894221986</v>
      </c>
      <c r="P63" s="8">
        <v>112.54</v>
      </c>
      <c r="Q63" s="8">
        <v>0</v>
      </c>
      <c r="R63" s="8">
        <v>118.15095060307384</v>
      </c>
      <c r="S63" s="39">
        <v>3.5494524121879682E-5</v>
      </c>
      <c r="T63" s="39">
        <v>9.6476104047404712E-3</v>
      </c>
      <c r="U63" s="39">
        <v>1.5568505932858601E-3</v>
      </c>
    </row>
    <row r="64" spans="2:21" ht="15" x14ac:dyDescent="0.25">
      <c r="B64" s="9" t="s">
        <v>391</v>
      </c>
      <c r="C64" s="3" t="s">
        <v>392</v>
      </c>
      <c r="D64" s="3" t="s">
        <v>132</v>
      </c>
      <c r="E64" s="3"/>
      <c r="F64" s="3" t="s">
        <v>342</v>
      </c>
      <c r="G64" s="3" t="s">
        <v>266</v>
      </c>
      <c r="H64" s="3" t="s">
        <v>366</v>
      </c>
      <c r="I64" s="3" t="s">
        <v>76</v>
      </c>
      <c r="J64" s="3"/>
      <c r="K64" s="8">
        <v>1.0000000003468483</v>
      </c>
      <c r="L64" s="3" t="s">
        <v>77</v>
      </c>
      <c r="M64" s="39">
        <v>4.8499999999999995E-2</v>
      </c>
      <c r="N64" s="39">
        <v>3.5000000146535263E-3</v>
      </c>
      <c r="O64" s="8">
        <v>21.656117460598789</v>
      </c>
      <c r="P64" s="8">
        <v>106.94</v>
      </c>
      <c r="Q64" s="8">
        <v>1.0749849232229618E-3</v>
      </c>
      <c r="R64" s="8">
        <v>2.4234036935697544E-2</v>
      </c>
      <c r="S64" s="39">
        <v>1.4437411640399193E-7</v>
      </c>
      <c r="T64" s="39">
        <v>1.978829164694151E-6</v>
      </c>
      <c r="U64" s="39">
        <v>3.19326883012574E-7</v>
      </c>
    </row>
    <row r="65" spans="2:21" ht="15" x14ac:dyDescent="0.25">
      <c r="B65" s="9" t="s">
        <v>393</v>
      </c>
      <c r="C65" s="3" t="s">
        <v>394</v>
      </c>
      <c r="D65" s="3" t="s">
        <v>132</v>
      </c>
      <c r="E65" s="3"/>
      <c r="F65" s="3" t="s">
        <v>395</v>
      </c>
      <c r="G65" s="3" t="s">
        <v>396</v>
      </c>
      <c r="H65" s="3" t="s">
        <v>366</v>
      </c>
      <c r="I65" s="3" t="s">
        <v>76</v>
      </c>
      <c r="J65" s="3"/>
      <c r="K65" s="8">
        <v>5.6499999999995705</v>
      </c>
      <c r="L65" s="3" t="s">
        <v>77</v>
      </c>
      <c r="M65" s="39">
        <v>2.3199999999999998E-2</v>
      </c>
      <c r="N65" s="39">
        <v>9.6000000000077239E-3</v>
      </c>
      <c r="O65" s="8">
        <v>24402.369309508369</v>
      </c>
      <c r="P65" s="8">
        <v>107.93</v>
      </c>
      <c r="Q65" s="8">
        <v>0</v>
      </c>
      <c r="R65" s="8">
        <v>26.337477195670481</v>
      </c>
      <c r="S65" s="39">
        <v>6.6884025889028164E-5</v>
      </c>
      <c r="T65" s="39">
        <v>2.1505854817976799E-3</v>
      </c>
      <c r="U65" s="39">
        <v>3.4704347945098673E-4</v>
      </c>
    </row>
    <row r="66" spans="2:21" ht="15" x14ac:dyDescent="0.25">
      <c r="B66" s="9" t="s">
        <v>397</v>
      </c>
      <c r="C66" s="3" t="s">
        <v>398</v>
      </c>
      <c r="D66" s="3" t="s">
        <v>132</v>
      </c>
      <c r="E66" s="3"/>
      <c r="F66" s="3" t="s">
        <v>395</v>
      </c>
      <c r="G66" s="3" t="s">
        <v>396</v>
      </c>
      <c r="H66" s="3" t="s">
        <v>366</v>
      </c>
      <c r="I66" s="3" t="s">
        <v>267</v>
      </c>
      <c r="J66" s="3"/>
      <c r="K66" s="8">
        <v>6.9299999999995539</v>
      </c>
      <c r="L66" s="3" t="s">
        <v>77</v>
      </c>
      <c r="M66" s="39">
        <v>2.4799999999999999E-2</v>
      </c>
      <c r="N66" s="39">
        <v>1.1199999999993904E-2</v>
      </c>
      <c r="O66" s="8">
        <v>41598.771774529036</v>
      </c>
      <c r="P66" s="8">
        <v>110.91</v>
      </c>
      <c r="Q66" s="8">
        <v>0</v>
      </c>
      <c r="R66" s="8">
        <v>46.137197779915653</v>
      </c>
      <c r="S66" s="39">
        <v>9.8229341815639511E-5</v>
      </c>
      <c r="T66" s="39">
        <v>3.7673307499863913E-3</v>
      </c>
      <c r="U66" s="39">
        <v>6.0794029476340114E-4</v>
      </c>
    </row>
    <row r="67" spans="2:21" ht="15" x14ac:dyDescent="0.25">
      <c r="B67" s="9" t="s">
        <v>399</v>
      </c>
      <c r="C67" s="3" t="s">
        <v>400</v>
      </c>
      <c r="D67" s="3" t="s">
        <v>132</v>
      </c>
      <c r="E67" s="3"/>
      <c r="F67" s="3" t="s">
        <v>265</v>
      </c>
      <c r="G67" s="3" t="s">
        <v>266</v>
      </c>
      <c r="H67" s="3" t="s">
        <v>366</v>
      </c>
      <c r="I67" s="3" t="s">
        <v>267</v>
      </c>
      <c r="J67" s="3"/>
      <c r="K67" s="8">
        <v>4.8599999999994266</v>
      </c>
      <c r="L67" s="3" t="s">
        <v>77</v>
      </c>
      <c r="M67" s="39">
        <v>1.06E-2</v>
      </c>
      <c r="N67" s="39">
        <v>9.6000000000021329E-3</v>
      </c>
      <c r="O67" s="8">
        <v>0.86748221407982073</v>
      </c>
      <c r="P67" s="8">
        <v>5024799</v>
      </c>
      <c r="Q67" s="8">
        <v>0</v>
      </c>
      <c r="R67" s="8">
        <v>43.589236440266497</v>
      </c>
      <c r="S67" s="39">
        <v>6.3884101486105069E-5</v>
      </c>
      <c r="T67" s="39">
        <v>3.5592770846895492E-3</v>
      </c>
      <c r="U67" s="39">
        <v>5.7436633617013848E-4</v>
      </c>
    </row>
    <row r="68" spans="2:21" ht="15" x14ac:dyDescent="0.25">
      <c r="B68" s="9" t="s">
        <v>401</v>
      </c>
      <c r="C68" s="3" t="s">
        <v>402</v>
      </c>
      <c r="D68" s="3" t="s">
        <v>132</v>
      </c>
      <c r="E68" s="3"/>
      <c r="F68" s="3" t="s">
        <v>403</v>
      </c>
      <c r="G68" s="3" t="s">
        <v>296</v>
      </c>
      <c r="H68" s="3" t="s">
        <v>366</v>
      </c>
      <c r="I68" s="3" t="s">
        <v>76</v>
      </c>
      <c r="J68" s="3"/>
      <c r="K68" s="8">
        <v>2.6300000000009742</v>
      </c>
      <c r="L68" s="3" t="s">
        <v>77</v>
      </c>
      <c r="M68" s="39">
        <v>3.4000000000000002E-2</v>
      </c>
      <c r="N68" s="39">
        <v>4.3999999999963625E-3</v>
      </c>
      <c r="O68" s="8">
        <v>22024.303063746138</v>
      </c>
      <c r="P68" s="8">
        <v>110.05</v>
      </c>
      <c r="Q68" s="8">
        <v>0</v>
      </c>
      <c r="R68" s="8">
        <v>24.23774551886024</v>
      </c>
      <c r="S68" s="39">
        <v>6.5864080931421739E-5</v>
      </c>
      <c r="T68" s="39">
        <v>1.9791319888807081E-3</v>
      </c>
      <c r="U68" s="39">
        <v>3.1937575024442973E-4</v>
      </c>
    </row>
    <row r="69" spans="2:21" ht="15" x14ac:dyDescent="0.25">
      <c r="B69" s="9" t="s">
        <v>404</v>
      </c>
      <c r="C69" s="3" t="s">
        <v>405</v>
      </c>
      <c r="D69" s="3" t="s">
        <v>132</v>
      </c>
      <c r="E69" s="3"/>
      <c r="F69" s="3" t="s">
        <v>403</v>
      </c>
      <c r="G69" s="3" t="s">
        <v>296</v>
      </c>
      <c r="H69" s="3" t="s">
        <v>366</v>
      </c>
      <c r="I69" s="3" t="s">
        <v>76</v>
      </c>
      <c r="J69" s="3"/>
      <c r="K69" s="8">
        <v>2.349999999998726</v>
      </c>
      <c r="L69" s="3" t="s">
        <v>77</v>
      </c>
      <c r="M69" s="39">
        <v>2.29E-2</v>
      </c>
      <c r="N69" s="39">
        <v>8.7000000000104962E-3</v>
      </c>
      <c r="O69" s="8">
        <v>30213.85293292399</v>
      </c>
      <c r="P69" s="8">
        <v>103.38</v>
      </c>
      <c r="Q69" s="8">
        <v>0.43047791440780026</v>
      </c>
      <c r="R69" s="8">
        <v>31.399351848616288</v>
      </c>
      <c r="S69" s="39">
        <v>5.222392473212939E-5</v>
      </c>
      <c r="T69" s="39">
        <v>2.5639126223749266E-3</v>
      </c>
      <c r="U69" s="39">
        <v>4.1374275284957341E-4</v>
      </c>
    </row>
    <row r="70" spans="2:21" ht="15" x14ac:dyDescent="0.25">
      <c r="B70" s="9" t="s">
        <v>406</v>
      </c>
      <c r="C70" s="3" t="s">
        <v>407</v>
      </c>
      <c r="D70" s="3" t="s">
        <v>132</v>
      </c>
      <c r="E70" s="3"/>
      <c r="F70" s="3" t="s">
        <v>403</v>
      </c>
      <c r="G70" s="3" t="s">
        <v>296</v>
      </c>
      <c r="H70" s="3" t="s">
        <v>366</v>
      </c>
      <c r="I70" s="3" t="s">
        <v>76</v>
      </c>
      <c r="J70" s="3"/>
      <c r="K70" s="8">
        <v>3.0900000000010044</v>
      </c>
      <c r="L70" s="3" t="s">
        <v>77</v>
      </c>
      <c r="M70" s="39">
        <v>4.9000000000000002E-2</v>
      </c>
      <c r="N70" s="39">
        <v>8.0000000000172416E-3</v>
      </c>
      <c r="O70" s="8">
        <v>7874.9599648708763</v>
      </c>
      <c r="P70" s="8">
        <v>116.74</v>
      </c>
      <c r="Q70" s="8">
        <v>0</v>
      </c>
      <c r="R70" s="8">
        <v>9.1932282611042577</v>
      </c>
      <c r="S70" s="39">
        <v>9.8681738289735722E-6</v>
      </c>
      <c r="T70" s="39">
        <v>7.5067262829687413E-4</v>
      </c>
      <c r="U70" s="39">
        <v>1.2113726380920158E-4</v>
      </c>
    </row>
    <row r="71" spans="2:21" ht="15" x14ac:dyDescent="0.25">
      <c r="B71" s="9" t="s">
        <v>408</v>
      </c>
      <c r="C71" s="3" t="s">
        <v>409</v>
      </c>
      <c r="D71" s="3" t="s">
        <v>132</v>
      </c>
      <c r="E71" s="3"/>
      <c r="F71" s="3" t="s">
        <v>403</v>
      </c>
      <c r="G71" s="3" t="s">
        <v>296</v>
      </c>
      <c r="H71" s="3" t="s">
        <v>366</v>
      </c>
      <c r="I71" s="3" t="s">
        <v>76</v>
      </c>
      <c r="J71" s="3"/>
      <c r="K71" s="8">
        <v>3.7000000000002968</v>
      </c>
      <c r="L71" s="3" t="s">
        <v>77</v>
      </c>
      <c r="M71" s="39">
        <v>2.5499999999999998E-2</v>
      </c>
      <c r="N71" s="39">
        <v>6.7000000000023317E-3</v>
      </c>
      <c r="O71" s="8">
        <v>24304.244036778371</v>
      </c>
      <c r="P71" s="8">
        <v>107.44</v>
      </c>
      <c r="Q71" s="8">
        <v>0.57565315038915899</v>
      </c>
      <c r="R71" s="8">
        <v>26.404300734767975</v>
      </c>
      <c r="S71" s="39">
        <v>2.7408929546263081E-5</v>
      </c>
      <c r="T71" s="39">
        <v>2.156041954790812E-3</v>
      </c>
      <c r="U71" s="39">
        <v>3.4792399937874332E-4</v>
      </c>
    </row>
    <row r="72" spans="2:21" ht="15" x14ac:dyDescent="0.25">
      <c r="B72" s="9" t="s">
        <v>410</v>
      </c>
      <c r="C72" s="3" t="s">
        <v>411</v>
      </c>
      <c r="D72" s="3" t="s">
        <v>132</v>
      </c>
      <c r="E72" s="3"/>
      <c r="F72" s="3" t="s">
        <v>403</v>
      </c>
      <c r="G72" s="3" t="s">
        <v>296</v>
      </c>
      <c r="H72" s="3" t="s">
        <v>366</v>
      </c>
      <c r="I72" s="3" t="s">
        <v>76</v>
      </c>
      <c r="J72" s="3"/>
      <c r="K72" s="8">
        <v>7.629999999999626</v>
      </c>
      <c r="L72" s="3" t="s">
        <v>77</v>
      </c>
      <c r="M72" s="39">
        <v>2.35E-2</v>
      </c>
      <c r="N72" s="39">
        <v>1.4399999999993014E-2</v>
      </c>
      <c r="O72" s="8">
        <v>18191.138848039354</v>
      </c>
      <c r="P72" s="8">
        <v>108.04</v>
      </c>
      <c r="Q72" s="8">
        <v>0</v>
      </c>
      <c r="R72" s="8">
        <v>19.6537064088824</v>
      </c>
      <c r="S72" s="39">
        <v>7.2519237316164293E-5</v>
      </c>
      <c r="T72" s="39">
        <v>1.6048224874554279E-3</v>
      </c>
      <c r="U72" s="39">
        <v>2.5897281678018624E-4</v>
      </c>
    </row>
    <row r="73" spans="2:21" ht="15" x14ac:dyDescent="0.25">
      <c r="B73" s="9" t="s">
        <v>412</v>
      </c>
      <c r="C73" s="3" t="s">
        <v>413</v>
      </c>
      <c r="D73" s="3" t="s">
        <v>132</v>
      </c>
      <c r="E73" s="3"/>
      <c r="F73" s="3" t="s">
        <v>403</v>
      </c>
      <c r="G73" s="3" t="s">
        <v>296</v>
      </c>
      <c r="H73" s="3" t="s">
        <v>366</v>
      </c>
      <c r="I73" s="3" t="s">
        <v>76</v>
      </c>
      <c r="J73" s="3"/>
      <c r="K73" s="8">
        <v>6.6000000000014944</v>
      </c>
      <c r="L73" s="3" t="s">
        <v>77</v>
      </c>
      <c r="M73" s="39">
        <v>1.7600000000000001E-2</v>
      </c>
      <c r="N73" s="39">
        <v>1.1199999999992001E-2</v>
      </c>
      <c r="O73" s="8">
        <v>25614.711230289169</v>
      </c>
      <c r="P73" s="8">
        <v>104.96</v>
      </c>
      <c r="Q73" s="8">
        <v>0.49571181405942816</v>
      </c>
      <c r="R73" s="8">
        <v>27.100857650004588</v>
      </c>
      <c r="S73" s="39">
        <v>2.2879565578266874E-5</v>
      </c>
      <c r="T73" s="39">
        <v>2.2129192774753056E-3</v>
      </c>
      <c r="U73" s="39">
        <v>3.5710238551282222E-4</v>
      </c>
    </row>
    <row r="74" spans="2:21" ht="15" x14ac:dyDescent="0.25">
      <c r="B74" s="9" t="s">
        <v>414</v>
      </c>
      <c r="C74" s="3" t="s">
        <v>415</v>
      </c>
      <c r="D74" s="3" t="s">
        <v>132</v>
      </c>
      <c r="E74" s="3"/>
      <c r="F74" s="3" t="s">
        <v>403</v>
      </c>
      <c r="G74" s="3" t="s">
        <v>296</v>
      </c>
      <c r="H74" s="3" t="s">
        <v>366</v>
      </c>
      <c r="I74" s="3" t="s">
        <v>76</v>
      </c>
      <c r="J74" s="3"/>
      <c r="K74" s="8">
        <v>6.4900000000005509</v>
      </c>
      <c r="L74" s="3" t="s">
        <v>77</v>
      </c>
      <c r="M74" s="39">
        <v>2.3E-2</v>
      </c>
      <c r="N74" s="39">
        <v>1.5899999999999401E-2</v>
      </c>
      <c r="O74" s="8">
        <v>79335.420927803818</v>
      </c>
      <c r="P74" s="8">
        <v>105.41</v>
      </c>
      <c r="Q74" s="8">
        <v>1.7510691201227575</v>
      </c>
      <c r="R74" s="8">
        <v>84.507414079469626</v>
      </c>
      <c r="S74" s="39">
        <v>5.5659329203710486E-5</v>
      </c>
      <c r="T74" s="39">
        <v>6.9004489865661031E-3</v>
      </c>
      <c r="U74" s="39">
        <v>1.1135366840057681E-3</v>
      </c>
    </row>
    <row r="75" spans="2:21" ht="15" x14ac:dyDescent="0.25">
      <c r="B75" s="9" t="s">
        <v>416</v>
      </c>
      <c r="C75" s="3" t="s">
        <v>417</v>
      </c>
      <c r="D75" s="3" t="s">
        <v>132</v>
      </c>
      <c r="E75" s="3"/>
      <c r="F75" s="3" t="s">
        <v>403</v>
      </c>
      <c r="G75" s="3" t="s">
        <v>296</v>
      </c>
      <c r="H75" s="3" t="s">
        <v>366</v>
      </c>
      <c r="I75" s="3" t="s">
        <v>76</v>
      </c>
      <c r="J75" s="3"/>
      <c r="K75" s="8">
        <v>0.41000000000467751</v>
      </c>
      <c r="L75" s="3" t="s">
        <v>77</v>
      </c>
      <c r="M75" s="39">
        <v>5.5E-2</v>
      </c>
      <c r="N75" s="39">
        <v>7.7000000002627397E-3</v>
      </c>
      <c r="O75" s="8">
        <v>342.78738197376754</v>
      </c>
      <c r="P75" s="8">
        <v>122.31</v>
      </c>
      <c r="Q75" s="8">
        <v>0</v>
      </c>
      <c r="R75" s="8">
        <v>0.41926324444982566</v>
      </c>
      <c r="S75" s="39">
        <v>2.2913855436443299E-5</v>
      </c>
      <c r="T75" s="39">
        <v>3.4234920826562974E-5</v>
      </c>
      <c r="U75" s="39">
        <v>5.5245448939086583E-6</v>
      </c>
    </row>
    <row r="76" spans="2:21" ht="15" x14ac:dyDescent="0.25">
      <c r="B76" s="9" t="s">
        <v>418</v>
      </c>
      <c r="C76" s="3" t="s">
        <v>419</v>
      </c>
      <c r="D76" s="3" t="s">
        <v>132</v>
      </c>
      <c r="E76" s="3"/>
      <c r="F76" s="3" t="s">
        <v>403</v>
      </c>
      <c r="G76" s="3" t="s">
        <v>296</v>
      </c>
      <c r="H76" s="3" t="s">
        <v>366</v>
      </c>
      <c r="I76" s="3" t="s">
        <v>76</v>
      </c>
      <c r="J76" s="3"/>
      <c r="K76" s="8">
        <v>2.770000000000016</v>
      </c>
      <c r="L76" s="3" t="s">
        <v>77</v>
      </c>
      <c r="M76" s="39">
        <v>5.8499999999999996E-2</v>
      </c>
      <c r="N76" s="39">
        <v>7.6999999999888208E-3</v>
      </c>
      <c r="O76" s="8">
        <v>28566.196847426792</v>
      </c>
      <c r="P76" s="8">
        <v>123.56</v>
      </c>
      <c r="Q76" s="8">
        <v>0</v>
      </c>
      <c r="R76" s="8">
        <v>35.29639282460807</v>
      </c>
      <c r="S76" s="39">
        <v>2.2052374325655259E-5</v>
      </c>
      <c r="T76" s="39">
        <v>2.8821253229564499E-3</v>
      </c>
      <c r="U76" s="39">
        <v>4.650932542595407E-4</v>
      </c>
    </row>
    <row r="77" spans="2:21" ht="15" x14ac:dyDescent="0.25">
      <c r="B77" s="9" t="s">
        <v>420</v>
      </c>
      <c r="C77" s="3" t="s">
        <v>421</v>
      </c>
      <c r="D77" s="3" t="s">
        <v>132</v>
      </c>
      <c r="E77" s="3"/>
      <c r="F77" s="3" t="s">
        <v>403</v>
      </c>
      <c r="G77" s="3" t="s">
        <v>296</v>
      </c>
      <c r="H77" s="3" t="s">
        <v>366</v>
      </c>
      <c r="I77" s="3" t="s">
        <v>76</v>
      </c>
      <c r="J77" s="3"/>
      <c r="K77" s="8">
        <v>7.0500000000004741</v>
      </c>
      <c r="L77" s="3" t="s">
        <v>77</v>
      </c>
      <c r="M77" s="39">
        <v>2.1499999999999998E-2</v>
      </c>
      <c r="N77" s="39">
        <v>1.4300000000004674E-2</v>
      </c>
      <c r="O77" s="8">
        <v>24247.42639113441</v>
      </c>
      <c r="P77" s="8">
        <v>106.57</v>
      </c>
      <c r="Q77" s="8">
        <v>0</v>
      </c>
      <c r="R77" s="8">
        <v>25.840482306074666</v>
      </c>
      <c r="S77" s="39">
        <v>4.5900295436445996E-5</v>
      </c>
      <c r="T77" s="39">
        <v>2.1100033870833047E-3</v>
      </c>
      <c r="U77" s="39">
        <v>3.4049468077625855E-4</v>
      </c>
    </row>
    <row r="78" spans="2:21" ht="15" x14ac:dyDescent="0.25">
      <c r="B78" s="9" t="s">
        <v>422</v>
      </c>
      <c r="C78" s="3" t="s">
        <v>423</v>
      </c>
      <c r="D78" s="3" t="s">
        <v>132</v>
      </c>
      <c r="E78" s="3"/>
      <c r="F78" s="3" t="s">
        <v>424</v>
      </c>
      <c r="G78" s="3" t="s">
        <v>396</v>
      </c>
      <c r="H78" s="3" t="s">
        <v>366</v>
      </c>
      <c r="I78" s="3" t="s">
        <v>267</v>
      </c>
      <c r="J78" s="3"/>
      <c r="K78" s="8">
        <v>2.4200000000046575</v>
      </c>
      <c r="L78" s="3" t="s">
        <v>77</v>
      </c>
      <c r="M78" s="39">
        <v>4.0500000000000001E-2</v>
      </c>
      <c r="N78" s="39">
        <v>2.4000000000239186E-3</v>
      </c>
      <c r="O78" s="8">
        <v>5962.8234650250079</v>
      </c>
      <c r="P78" s="8">
        <v>133.13999999999999</v>
      </c>
      <c r="Q78" s="8">
        <v>0</v>
      </c>
      <c r="R78" s="8">
        <v>7.938903159963199</v>
      </c>
      <c r="S78" s="39">
        <v>3.2795489703049894E-5</v>
      </c>
      <c r="T78" s="39">
        <v>6.4825077019985784E-4</v>
      </c>
      <c r="U78" s="39">
        <v>1.0460928186815744E-4</v>
      </c>
    </row>
    <row r="79" spans="2:21" ht="15" x14ac:dyDescent="0.25">
      <c r="B79" s="9" t="s">
        <v>425</v>
      </c>
      <c r="C79" s="3" t="s">
        <v>426</v>
      </c>
      <c r="D79" s="3" t="s">
        <v>132</v>
      </c>
      <c r="E79" s="3"/>
      <c r="F79" s="3" t="s">
        <v>427</v>
      </c>
      <c r="G79" s="3" t="s">
        <v>296</v>
      </c>
      <c r="H79" s="3" t="s">
        <v>366</v>
      </c>
      <c r="I79" s="3" t="s">
        <v>267</v>
      </c>
      <c r="J79" s="3"/>
      <c r="K79" s="8">
        <v>2.670000000000484</v>
      </c>
      <c r="L79" s="3" t="s">
        <v>77</v>
      </c>
      <c r="M79" s="39">
        <v>2.75E-2</v>
      </c>
      <c r="N79" s="39">
        <v>6.9000000000102434E-3</v>
      </c>
      <c r="O79" s="8">
        <v>17513.969992682414</v>
      </c>
      <c r="P79" s="8">
        <v>107.24</v>
      </c>
      <c r="Q79" s="8">
        <v>0</v>
      </c>
      <c r="R79" s="8">
        <v>18.781981419793574</v>
      </c>
      <c r="S79" s="39">
        <v>8.4388894956906441E-5</v>
      </c>
      <c r="T79" s="39">
        <v>1.5336418238054237E-3</v>
      </c>
      <c r="U79" s="39">
        <v>2.4748627723464881E-4</v>
      </c>
    </row>
    <row r="80" spans="2:21" ht="15" x14ac:dyDescent="0.25">
      <c r="B80" s="9" t="s">
        <v>428</v>
      </c>
      <c r="C80" s="3" t="s">
        <v>429</v>
      </c>
      <c r="D80" s="3" t="s">
        <v>132</v>
      </c>
      <c r="E80" s="3"/>
      <c r="F80" s="3" t="s">
        <v>427</v>
      </c>
      <c r="G80" s="3" t="s">
        <v>296</v>
      </c>
      <c r="H80" s="3" t="s">
        <v>366</v>
      </c>
      <c r="I80" s="3" t="s">
        <v>267</v>
      </c>
      <c r="J80" s="3"/>
      <c r="K80" s="8">
        <v>4.5499999999999421</v>
      </c>
      <c r="L80" s="3" t="s">
        <v>77</v>
      </c>
      <c r="M80" s="39">
        <v>2.75E-2</v>
      </c>
      <c r="N80" s="39">
        <v>1.0500000000005894E-2</v>
      </c>
      <c r="O80" s="8">
        <v>23409.929341207182</v>
      </c>
      <c r="P80" s="8">
        <v>109.26</v>
      </c>
      <c r="Q80" s="8">
        <v>0</v>
      </c>
      <c r="R80" s="8">
        <v>25.577688798145061</v>
      </c>
      <c r="S80" s="39">
        <v>4.803739144408298E-5</v>
      </c>
      <c r="T80" s="39">
        <v>2.0885449953525659E-3</v>
      </c>
      <c r="U80" s="39">
        <v>3.3703190517738634E-4</v>
      </c>
    </row>
    <row r="81" spans="2:21" ht="15" x14ac:dyDescent="0.25">
      <c r="B81" s="9" t="s">
        <v>430</v>
      </c>
      <c r="C81" s="3" t="s">
        <v>431</v>
      </c>
      <c r="D81" s="3" t="s">
        <v>132</v>
      </c>
      <c r="E81" s="3"/>
      <c r="F81" s="3" t="s">
        <v>432</v>
      </c>
      <c r="G81" s="3" t="s">
        <v>433</v>
      </c>
      <c r="H81" s="3" t="s">
        <v>366</v>
      </c>
      <c r="I81" s="3" t="s">
        <v>76</v>
      </c>
      <c r="J81" s="3"/>
      <c r="K81" s="8">
        <v>5.6400000000003914</v>
      </c>
      <c r="L81" s="3" t="s">
        <v>77</v>
      </c>
      <c r="M81" s="39">
        <v>1.9400000000000001E-2</v>
      </c>
      <c r="N81" s="39">
        <v>7.9000000000136166E-3</v>
      </c>
      <c r="O81" s="8">
        <v>13116.473182552289</v>
      </c>
      <c r="P81" s="8">
        <v>106.77</v>
      </c>
      <c r="Q81" s="8">
        <v>0</v>
      </c>
      <c r="R81" s="8">
        <v>14.004458419960336</v>
      </c>
      <c r="S81" s="39">
        <v>1.9801107589784947E-5</v>
      </c>
      <c r="T81" s="39">
        <v>1.143533404306352E-3</v>
      </c>
      <c r="U81" s="39">
        <v>1.8453384664680967E-4</v>
      </c>
    </row>
    <row r="82" spans="2:21" ht="15" x14ac:dyDescent="0.25">
      <c r="B82" s="9" t="s">
        <v>434</v>
      </c>
      <c r="C82" s="3" t="s">
        <v>435</v>
      </c>
      <c r="D82" s="3" t="s">
        <v>132</v>
      </c>
      <c r="E82" s="3"/>
      <c r="F82" s="3" t="s">
        <v>432</v>
      </c>
      <c r="G82" s="3" t="s">
        <v>433</v>
      </c>
      <c r="H82" s="3" t="s">
        <v>366</v>
      </c>
      <c r="I82" s="3" t="s">
        <v>76</v>
      </c>
      <c r="J82" s="3"/>
      <c r="K82" s="8">
        <v>7.560000000000759</v>
      </c>
      <c r="L82" s="3" t="s">
        <v>77</v>
      </c>
      <c r="M82" s="39">
        <v>1.23E-2</v>
      </c>
      <c r="N82" s="39">
        <v>1.1900000000009493E-2</v>
      </c>
      <c r="O82" s="8">
        <v>16706.147751210301</v>
      </c>
      <c r="P82" s="8">
        <v>100.35</v>
      </c>
      <c r="Q82" s="8">
        <v>0</v>
      </c>
      <c r="R82" s="8">
        <v>16.764619268358931</v>
      </c>
      <c r="S82" s="39">
        <v>4.1758061717225239E-5</v>
      </c>
      <c r="T82" s="39">
        <v>1.3689142106718215E-3</v>
      </c>
      <c r="U82" s="39">
        <v>2.2090391419565217E-4</v>
      </c>
    </row>
    <row r="83" spans="2:21" ht="15" x14ac:dyDescent="0.25">
      <c r="B83" s="9" t="s">
        <v>436</v>
      </c>
      <c r="C83" s="3" t="s">
        <v>437</v>
      </c>
      <c r="D83" s="3" t="s">
        <v>132</v>
      </c>
      <c r="E83" s="3"/>
      <c r="F83" s="3" t="s">
        <v>438</v>
      </c>
      <c r="G83" s="3" t="s">
        <v>396</v>
      </c>
      <c r="H83" s="3" t="s">
        <v>366</v>
      </c>
      <c r="I83" s="3" t="s">
        <v>267</v>
      </c>
      <c r="J83" s="3"/>
      <c r="K83" s="8">
        <v>1.6900000000070967</v>
      </c>
      <c r="L83" s="3" t="s">
        <v>77</v>
      </c>
      <c r="M83" s="39">
        <v>3.6000000000000004E-2</v>
      </c>
      <c r="N83" s="39">
        <v>1.8000000000284444E-3</v>
      </c>
      <c r="O83" s="8">
        <v>4778.031887605237</v>
      </c>
      <c r="P83" s="8">
        <v>112.9</v>
      </c>
      <c r="Q83" s="8">
        <v>0</v>
      </c>
      <c r="R83" s="8">
        <v>5.3943980005942702</v>
      </c>
      <c r="S83" s="39">
        <v>1.1549174033156488E-5</v>
      </c>
      <c r="T83" s="39">
        <v>4.4047931914388268E-4</v>
      </c>
      <c r="U83" s="39">
        <v>7.1080864646270195E-5</v>
      </c>
    </row>
    <row r="84" spans="2:21" ht="15" x14ac:dyDescent="0.25">
      <c r="B84" s="9" t="s">
        <v>439</v>
      </c>
      <c r="C84" s="3" t="s">
        <v>440</v>
      </c>
      <c r="D84" s="3" t="s">
        <v>132</v>
      </c>
      <c r="E84" s="3"/>
      <c r="F84" s="3" t="s">
        <v>438</v>
      </c>
      <c r="G84" s="3" t="s">
        <v>396</v>
      </c>
      <c r="H84" s="3" t="s">
        <v>366</v>
      </c>
      <c r="I84" s="3" t="s">
        <v>267</v>
      </c>
      <c r="J84" s="3"/>
      <c r="K84" s="8">
        <v>8.0700000000000642</v>
      </c>
      <c r="L84" s="3" t="s">
        <v>77</v>
      </c>
      <c r="M84" s="39">
        <v>2.2499999999999999E-2</v>
      </c>
      <c r="N84" s="39">
        <v>1.1800000000002026E-2</v>
      </c>
      <c r="O84" s="8">
        <v>40986.599331656886</v>
      </c>
      <c r="P84" s="8">
        <v>109.75</v>
      </c>
      <c r="Q84" s="8">
        <v>0</v>
      </c>
      <c r="R84" s="8">
        <v>44.982792767197182</v>
      </c>
      <c r="S84" s="39">
        <v>1.0018328739749385E-4</v>
      </c>
      <c r="T84" s="39">
        <v>3.6730678620862959E-3</v>
      </c>
      <c r="U84" s="39">
        <v>5.9272893912242365E-4</v>
      </c>
    </row>
    <row r="85" spans="2:21" ht="15" x14ac:dyDescent="0.25">
      <c r="B85" s="9" t="s">
        <v>441</v>
      </c>
      <c r="C85" s="3" t="s">
        <v>442</v>
      </c>
      <c r="D85" s="3" t="s">
        <v>132</v>
      </c>
      <c r="E85" s="3"/>
      <c r="F85" s="3" t="s">
        <v>365</v>
      </c>
      <c r="G85" s="3" t="s">
        <v>266</v>
      </c>
      <c r="H85" s="3" t="s">
        <v>443</v>
      </c>
      <c r="I85" s="3" t="s">
        <v>267</v>
      </c>
      <c r="J85" s="3"/>
      <c r="K85" s="8">
        <v>2.4000000000011781</v>
      </c>
      <c r="L85" s="3" t="s">
        <v>77</v>
      </c>
      <c r="M85" s="39">
        <v>4.1500000000000002E-2</v>
      </c>
      <c r="N85" s="39">
        <v>3.9000000000178675E-3</v>
      </c>
      <c r="O85" s="8">
        <v>20239.742405325636</v>
      </c>
      <c r="P85" s="8">
        <v>114.45</v>
      </c>
      <c r="Q85" s="8">
        <v>0</v>
      </c>
      <c r="R85" s="8">
        <v>23.164385184431094</v>
      </c>
      <c r="S85" s="39">
        <v>6.7265133702207197E-5</v>
      </c>
      <c r="T85" s="39">
        <v>1.8914868004364521E-3</v>
      </c>
      <c r="U85" s="39">
        <v>3.0523230353548674E-4</v>
      </c>
    </row>
    <row r="86" spans="2:21" ht="15" x14ac:dyDescent="0.25">
      <c r="B86" s="9" t="s">
        <v>444</v>
      </c>
      <c r="C86" s="3" t="s">
        <v>445</v>
      </c>
      <c r="D86" s="3" t="s">
        <v>132</v>
      </c>
      <c r="E86" s="3"/>
      <c r="F86" s="3" t="s">
        <v>446</v>
      </c>
      <c r="G86" s="3" t="s">
        <v>296</v>
      </c>
      <c r="H86" s="3" t="s">
        <v>443</v>
      </c>
      <c r="I86" s="3" t="s">
        <v>267</v>
      </c>
      <c r="J86" s="3"/>
      <c r="K86" s="8">
        <v>3.4599999999998805</v>
      </c>
      <c r="L86" s="3" t="s">
        <v>77</v>
      </c>
      <c r="M86" s="39">
        <v>2.8500000000000001E-2</v>
      </c>
      <c r="N86" s="39">
        <v>7.6000000000067099E-3</v>
      </c>
      <c r="O86" s="8">
        <v>29774.035947814435</v>
      </c>
      <c r="P86" s="8">
        <v>108.8</v>
      </c>
      <c r="Q86" s="8">
        <v>0</v>
      </c>
      <c r="R86" s="8">
        <v>32.394151108653425</v>
      </c>
      <c r="S86" s="39">
        <v>6.0855295367115578E-5</v>
      </c>
      <c r="T86" s="39">
        <v>2.645142909924663E-3</v>
      </c>
      <c r="U86" s="39">
        <v>4.2685101656039331E-4</v>
      </c>
    </row>
    <row r="87" spans="2:21" ht="15" x14ac:dyDescent="0.25">
      <c r="B87" s="9" t="s">
        <v>447</v>
      </c>
      <c r="C87" s="3" t="s">
        <v>448</v>
      </c>
      <c r="D87" s="3" t="s">
        <v>132</v>
      </c>
      <c r="E87" s="3"/>
      <c r="F87" s="3" t="s">
        <v>446</v>
      </c>
      <c r="G87" s="3" t="s">
        <v>296</v>
      </c>
      <c r="H87" s="3" t="s">
        <v>443</v>
      </c>
      <c r="I87" s="3" t="s">
        <v>267</v>
      </c>
      <c r="J87" s="3"/>
      <c r="K87" s="8">
        <v>6.0899999999992351</v>
      </c>
      <c r="L87" s="3" t="s">
        <v>77</v>
      </c>
      <c r="M87" s="39">
        <v>1.34E-2</v>
      </c>
      <c r="N87" s="39">
        <v>1.1500000000001256E-2</v>
      </c>
      <c r="O87" s="8">
        <v>29390.445117882966</v>
      </c>
      <c r="P87" s="8">
        <v>101.56</v>
      </c>
      <c r="Q87" s="8">
        <v>0</v>
      </c>
      <c r="R87" s="8">
        <v>29.848936061724267</v>
      </c>
      <c r="S87" s="39">
        <v>8.132729761807316E-5</v>
      </c>
      <c r="T87" s="39">
        <v>2.4373134930328034E-3</v>
      </c>
      <c r="U87" s="39">
        <v>3.933132452972253E-4</v>
      </c>
    </row>
    <row r="88" spans="2:21" ht="15" x14ac:dyDescent="0.25">
      <c r="B88" s="9" t="s">
        <v>449</v>
      </c>
      <c r="C88" s="3" t="s">
        <v>450</v>
      </c>
      <c r="D88" s="3" t="s">
        <v>132</v>
      </c>
      <c r="E88" s="3"/>
      <c r="F88" s="3" t="s">
        <v>446</v>
      </c>
      <c r="G88" s="3" t="s">
        <v>296</v>
      </c>
      <c r="H88" s="3" t="s">
        <v>443</v>
      </c>
      <c r="I88" s="3" t="s">
        <v>267</v>
      </c>
      <c r="J88" s="3"/>
      <c r="K88" s="8">
        <v>6.3800000000011305</v>
      </c>
      <c r="L88" s="3" t="s">
        <v>77</v>
      </c>
      <c r="M88" s="39">
        <v>1.95E-2</v>
      </c>
      <c r="N88" s="39">
        <v>1.3400000000004814E-2</v>
      </c>
      <c r="O88" s="8">
        <v>18562.386390239237</v>
      </c>
      <c r="P88" s="8">
        <v>104.01</v>
      </c>
      <c r="Q88" s="8">
        <v>0</v>
      </c>
      <c r="R88" s="8">
        <v>19.306738084490291</v>
      </c>
      <c r="S88" s="39">
        <v>5.2520389750331711E-5</v>
      </c>
      <c r="T88" s="39">
        <v>1.5764908049811473E-3</v>
      </c>
      <c r="U88" s="39">
        <v>2.5440088706718734E-4</v>
      </c>
    </row>
    <row r="89" spans="2:21" ht="15" x14ac:dyDescent="0.25">
      <c r="B89" s="9" t="s">
        <v>451</v>
      </c>
      <c r="C89" s="3" t="s">
        <v>452</v>
      </c>
      <c r="D89" s="3" t="s">
        <v>132</v>
      </c>
      <c r="E89" s="3"/>
      <c r="F89" s="3" t="s">
        <v>446</v>
      </c>
      <c r="G89" s="3" t="s">
        <v>296</v>
      </c>
      <c r="H89" s="3" t="s">
        <v>443</v>
      </c>
      <c r="I89" s="3" t="s">
        <v>267</v>
      </c>
      <c r="J89" s="3"/>
      <c r="K89" s="8">
        <v>1.920000000000277</v>
      </c>
      <c r="L89" s="3" t="s">
        <v>77</v>
      </c>
      <c r="M89" s="39">
        <v>3.7699999999999997E-2</v>
      </c>
      <c r="N89" s="39">
        <v>3.1999999999909206E-3</v>
      </c>
      <c r="O89" s="8">
        <v>22457.307158067091</v>
      </c>
      <c r="P89" s="8">
        <v>115.28</v>
      </c>
      <c r="Q89" s="8">
        <v>1.8058231295222902</v>
      </c>
      <c r="R89" s="8">
        <v>26.256341301715572</v>
      </c>
      <c r="S89" s="39">
        <v>6.1914625126386979E-5</v>
      </c>
      <c r="T89" s="39">
        <v>2.1439603341308873E-3</v>
      </c>
      <c r="U89" s="39">
        <v>3.4597436858902815E-4</v>
      </c>
    </row>
    <row r="90" spans="2:21" ht="15" x14ac:dyDescent="0.25">
      <c r="B90" s="9" t="s">
        <v>453</v>
      </c>
      <c r="C90" s="3" t="s">
        <v>454</v>
      </c>
      <c r="D90" s="3" t="s">
        <v>132</v>
      </c>
      <c r="E90" s="3"/>
      <c r="F90" s="3" t="s">
        <v>287</v>
      </c>
      <c r="G90" s="3" t="s">
        <v>266</v>
      </c>
      <c r="H90" s="3" t="s">
        <v>443</v>
      </c>
      <c r="I90" s="3" t="s">
        <v>267</v>
      </c>
      <c r="J90" s="3"/>
      <c r="K90" s="8">
        <v>4.6099999999993555</v>
      </c>
      <c r="L90" s="3" t="s">
        <v>77</v>
      </c>
      <c r="M90" s="39">
        <v>1.49E-2</v>
      </c>
      <c r="N90" s="39">
        <v>1.2300000000005293E-2</v>
      </c>
      <c r="O90" s="8">
        <v>0.59461513087945717</v>
      </c>
      <c r="P90" s="8">
        <v>5084000</v>
      </c>
      <c r="Q90" s="8">
        <v>0</v>
      </c>
      <c r="R90" s="8">
        <v>30.230232228023354</v>
      </c>
      <c r="S90" s="39">
        <v>9.8315993862344118E-5</v>
      </c>
      <c r="T90" s="39">
        <v>2.4684482138496752E-3</v>
      </c>
      <c r="U90" s="39">
        <v>3.9833750586974173E-4</v>
      </c>
    </row>
    <row r="91" spans="2:21" ht="15" x14ac:dyDescent="0.25">
      <c r="B91" s="9" t="s">
        <v>455</v>
      </c>
      <c r="C91" s="3" t="s">
        <v>456</v>
      </c>
      <c r="D91" s="3" t="s">
        <v>132</v>
      </c>
      <c r="E91" s="3"/>
      <c r="F91" s="3" t="s">
        <v>287</v>
      </c>
      <c r="G91" s="3" t="s">
        <v>266</v>
      </c>
      <c r="H91" s="3" t="s">
        <v>443</v>
      </c>
      <c r="I91" s="3" t="s">
        <v>267</v>
      </c>
      <c r="J91" s="3"/>
      <c r="K91" s="8">
        <v>3.3299999999998304</v>
      </c>
      <c r="L91" s="3" t="s">
        <v>77</v>
      </c>
      <c r="M91" s="39">
        <v>2.7999999999999997E-2</v>
      </c>
      <c r="N91" s="39">
        <v>9.1999999999998975E-3</v>
      </c>
      <c r="O91" s="8">
        <v>1.73991433645393</v>
      </c>
      <c r="P91" s="8">
        <v>5414869</v>
      </c>
      <c r="Q91" s="8">
        <v>0</v>
      </c>
      <c r="R91" s="8">
        <v>94.214082817622511</v>
      </c>
      <c r="S91" s="39">
        <v>9.837249598314751E-5</v>
      </c>
      <c r="T91" s="39">
        <v>7.6930465732598877E-3</v>
      </c>
      <c r="U91" s="39">
        <v>1.2414394465877687E-3</v>
      </c>
    </row>
    <row r="92" spans="2:21" ht="15" x14ac:dyDescent="0.25">
      <c r="B92" s="9" t="s">
        <v>457</v>
      </c>
      <c r="C92" s="3" t="s">
        <v>458</v>
      </c>
      <c r="D92" s="3" t="s">
        <v>132</v>
      </c>
      <c r="E92" s="3"/>
      <c r="F92" s="3" t="s">
        <v>335</v>
      </c>
      <c r="G92" s="3" t="s">
        <v>266</v>
      </c>
      <c r="H92" s="3" t="s">
        <v>443</v>
      </c>
      <c r="I92" s="3" t="s">
        <v>76</v>
      </c>
      <c r="J92" s="3"/>
      <c r="K92" s="8">
        <v>2.1500000000006168</v>
      </c>
      <c r="L92" s="3" t="s">
        <v>77</v>
      </c>
      <c r="M92" s="39">
        <v>6.4000000000000001E-2</v>
      </c>
      <c r="N92" s="39">
        <v>2.9000000000065662E-3</v>
      </c>
      <c r="O92" s="8">
        <v>23551.398980345744</v>
      </c>
      <c r="P92" s="8">
        <v>129.43</v>
      </c>
      <c r="Q92" s="8">
        <v>0</v>
      </c>
      <c r="R92" s="8">
        <v>30.482575700231422</v>
      </c>
      <c r="S92" s="39">
        <v>1.8811314537523343E-5</v>
      </c>
      <c r="T92" s="39">
        <v>2.4890533083970871E-3</v>
      </c>
      <c r="U92" s="39">
        <v>4.0166258351332967E-4</v>
      </c>
    </row>
    <row r="93" spans="2:21" ht="15" x14ac:dyDescent="0.25">
      <c r="B93" s="9" t="s">
        <v>459</v>
      </c>
      <c r="C93" s="3" t="s">
        <v>460</v>
      </c>
      <c r="D93" s="3" t="s">
        <v>132</v>
      </c>
      <c r="E93" s="3"/>
      <c r="F93" s="3" t="s">
        <v>461</v>
      </c>
      <c r="G93" s="3" t="s">
        <v>321</v>
      </c>
      <c r="H93" s="3" t="s">
        <v>443</v>
      </c>
      <c r="I93" s="3" t="s">
        <v>267</v>
      </c>
      <c r="J93" s="3"/>
      <c r="K93" s="8">
        <v>0.70000000000088036</v>
      </c>
      <c r="L93" s="3" t="s">
        <v>77</v>
      </c>
      <c r="M93" s="39">
        <v>3.9E-2</v>
      </c>
      <c r="N93" s="39">
        <v>1.3099999999994805E-2</v>
      </c>
      <c r="O93" s="8">
        <v>21309.161932701965</v>
      </c>
      <c r="P93" s="8">
        <v>106.97</v>
      </c>
      <c r="Q93" s="8">
        <v>0</v>
      </c>
      <c r="R93" s="8">
        <v>22.794410514553846</v>
      </c>
      <c r="S93" s="39">
        <v>4.7620367240327986E-5</v>
      </c>
      <c r="T93" s="39">
        <v>1.8612765358860688E-3</v>
      </c>
      <c r="U93" s="39">
        <v>3.0035722397532159E-4</v>
      </c>
    </row>
    <row r="94" spans="2:21" ht="15" x14ac:dyDescent="0.25">
      <c r="B94" s="9" t="s">
        <v>462</v>
      </c>
      <c r="C94" s="3" t="s">
        <v>463</v>
      </c>
      <c r="D94" s="3" t="s">
        <v>132</v>
      </c>
      <c r="E94" s="3"/>
      <c r="F94" s="3" t="s">
        <v>464</v>
      </c>
      <c r="G94" s="3" t="s">
        <v>266</v>
      </c>
      <c r="H94" s="3" t="s">
        <v>443</v>
      </c>
      <c r="I94" s="3" t="s">
        <v>76</v>
      </c>
      <c r="J94" s="3"/>
      <c r="K94" s="8">
        <v>5.3299999999995284</v>
      </c>
      <c r="L94" s="3" t="s">
        <v>77</v>
      </c>
      <c r="M94" s="39">
        <v>6.8000000000000005E-3</v>
      </c>
      <c r="N94" s="39">
        <v>5.6000000000028839E-3</v>
      </c>
      <c r="O94" s="8">
        <v>37124.772780478474</v>
      </c>
      <c r="P94" s="8">
        <v>100.35</v>
      </c>
      <c r="Q94" s="8">
        <v>0</v>
      </c>
      <c r="R94" s="8">
        <v>37.25470948519196</v>
      </c>
      <c r="S94" s="39">
        <v>9.2193085862345191E-5</v>
      </c>
      <c r="T94" s="39">
        <v>3.0420315792666231E-3</v>
      </c>
      <c r="U94" s="39">
        <v>4.90897587100789E-4</v>
      </c>
    </row>
    <row r="95" spans="2:21" ht="15" x14ac:dyDescent="0.25">
      <c r="B95" s="9" t="s">
        <v>465</v>
      </c>
      <c r="C95" s="3" t="s">
        <v>466</v>
      </c>
      <c r="D95" s="3" t="s">
        <v>132</v>
      </c>
      <c r="E95" s="3"/>
      <c r="F95" s="3" t="s">
        <v>464</v>
      </c>
      <c r="G95" s="3" t="s">
        <v>266</v>
      </c>
      <c r="H95" s="3" t="s">
        <v>443</v>
      </c>
      <c r="I95" s="3" t="s">
        <v>76</v>
      </c>
      <c r="J95" s="3"/>
      <c r="K95" s="8">
        <v>2.4700000000018867</v>
      </c>
      <c r="L95" s="3" t="s">
        <v>77</v>
      </c>
      <c r="M95" s="39">
        <v>0.02</v>
      </c>
      <c r="N95" s="39">
        <v>3.3999999999793119E-3</v>
      </c>
      <c r="O95" s="8">
        <v>26082.221346830738</v>
      </c>
      <c r="P95" s="8">
        <v>105.04</v>
      </c>
      <c r="Q95" s="8">
        <v>5.7440227942604194</v>
      </c>
      <c r="R95" s="8">
        <v>27.704311896918362</v>
      </c>
      <c r="S95" s="39">
        <v>4.5840184193708092E-5</v>
      </c>
      <c r="T95" s="39">
        <v>2.2621943060856867E-3</v>
      </c>
      <c r="U95" s="39">
        <v>3.6505397707880778E-4</v>
      </c>
    </row>
    <row r="96" spans="2:21" ht="15" x14ac:dyDescent="0.25">
      <c r="B96" s="9" t="s">
        <v>467</v>
      </c>
      <c r="C96" s="3" t="s">
        <v>468</v>
      </c>
      <c r="D96" s="3" t="s">
        <v>132</v>
      </c>
      <c r="E96" s="3"/>
      <c r="F96" s="3" t="s">
        <v>469</v>
      </c>
      <c r="G96" s="3" t="s">
        <v>296</v>
      </c>
      <c r="H96" s="3" t="s">
        <v>443</v>
      </c>
      <c r="I96" s="3" t="s">
        <v>267</v>
      </c>
      <c r="J96" s="3"/>
      <c r="K96" s="8">
        <v>6.620000000001026</v>
      </c>
      <c r="L96" s="3" t="s">
        <v>77</v>
      </c>
      <c r="M96" s="39">
        <v>1.5800000000000002E-2</v>
      </c>
      <c r="N96" s="39">
        <v>1.1299999999998447E-2</v>
      </c>
      <c r="O96" s="8">
        <v>23512.356094266288</v>
      </c>
      <c r="P96" s="8">
        <v>103.3</v>
      </c>
      <c r="Q96" s="8">
        <v>0</v>
      </c>
      <c r="R96" s="8">
        <v>24.288263845378481</v>
      </c>
      <c r="S96" s="39">
        <v>5.5102521418381659E-5</v>
      </c>
      <c r="T96" s="39">
        <v>1.9832570604951106E-3</v>
      </c>
      <c r="U96" s="39">
        <v>3.2004141976473645E-4</v>
      </c>
    </row>
    <row r="97" spans="2:21" ht="15" x14ac:dyDescent="0.25">
      <c r="B97" s="9" t="s">
        <v>470</v>
      </c>
      <c r="C97" s="3" t="s">
        <v>471</v>
      </c>
      <c r="D97" s="3" t="s">
        <v>132</v>
      </c>
      <c r="E97" s="3"/>
      <c r="F97" s="3" t="s">
        <v>469</v>
      </c>
      <c r="G97" s="3" t="s">
        <v>296</v>
      </c>
      <c r="H97" s="3" t="s">
        <v>443</v>
      </c>
      <c r="I97" s="3" t="s">
        <v>267</v>
      </c>
      <c r="J97" s="3"/>
      <c r="K97" s="8">
        <v>7.5299999999999363</v>
      </c>
      <c r="L97" s="3" t="s">
        <v>77</v>
      </c>
      <c r="M97" s="39">
        <v>2.3593000000000003E-2</v>
      </c>
      <c r="N97" s="39">
        <v>1.6000000000026268E-2</v>
      </c>
      <c r="O97" s="8">
        <v>5878.089023566572</v>
      </c>
      <c r="P97" s="8">
        <v>107.19</v>
      </c>
      <c r="Q97" s="8">
        <v>0</v>
      </c>
      <c r="R97" s="8">
        <v>6.300723624364772</v>
      </c>
      <c r="S97" s="39">
        <v>4.636301917881256E-5</v>
      </c>
      <c r="T97" s="39">
        <v>5.1448529601787413E-4</v>
      </c>
      <c r="U97" s="39">
        <v>8.3023329585190229E-5</v>
      </c>
    </row>
    <row r="98" spans="2:21" ht="15" x14ac:dyDescent="0.25">
      <c r="B98" s="9" t="s">
        <v>472</v>
      </c>
      <c r="C98" s="3" t="s">
        <v>473</v>
      </c>
      <c r="D98" s="3" t="s">
        <v>132</v>
      </c>
      <c r="E98" s="3"/>
      <c r="F98" s="3" t="s">
        <v>474</v>
      </c>
      <c r="G98" s="3" t="s">
        <v>475</v>
      </c>
      <c r="H98" s="3" t="s">
        <v>443</v>
      </c>
      <c r="I98" s="3" t="s">
        <v>267</v>
      </c>
      <c r="J98" s="3"/>
      <c r="K98" s="8">
        <v>4.1799999999999882</v>
      </c>
      <c r="L98" s="3" t="s">
        <v>77</v>
      </c>
      <c r="M98" s="39">
        <v>3.95E-2</v>
      </c>
      <c r="N98" s="39">
        <v>9.3999999999945117E-3</v>
      </c>
      <c r="O98" s="8">
        <v>25108.583634272454</v>
      </c>
      <c r="P98" s="8">
        <v>118.83</v>
      </c>
      <c r="Q98" s="8">
        <v>0</v>
      </c>
      <c r="R98" s="8">
        <v>29.836529934053321</v>
      </c>
      <c r="S98" s="39">
        <v>4.3910759877278279E-5</v>
      </c>
      <c r="T98" s="39">
        <v>2.4363004712518541E-3</v>
      </c>
      <c r="U98" s="39">
        <v>3.9314977232365796E-4</v>
      </c>
    </row>
    <row r="99" spans="2:21" ht="15" x14ac:dyDescent="0.25">
      <c r="B99" s="9" t="s">
        <v>476</v>
      </c>
      <c r="C99" s="3" t="s">
        <v>477</v>
      </c>
      <c r="D99" s="3" t="s">
        <v>132</v>
      </c>
      <c r="E99" s="3"/>
      <c r="F99" s="3" t="s">
        <v>478</v>
      </c>
      <c r="G99" s="3" t="s">
        <v>479</v>
      </c>
      <c r="H99" s="3" t="s">
        <v>443</v>
      </c>
      <c r="I99" s="3" t="s">
        <v>76</v>
      </c>
      <c r="J99" s="3"/>
      <c r="K99" s="8">
        <v>0.5200000000137317</v>
      </c>
      <c r="L99" s="3" t="s">
        <v>77</v>
      </c>
      <c r="M99" s="39">
        <v>4.6500000000000007E-2</v>
      </c>
      <c r="N99" s="39">
        <v>8.2000000003086809E-3</v>
      </c>
      <c r="O99" s="8">
        <v>886.10866677985962</v>
      </c>
      <c r="P99" s="8">
        <v>118.02</v>
      </c>
      <c r="Q99" s="8">
        <v>0</v>
      </c>
      <c r="R99" s="8">
        <v>1.0457854515245799</v>
      </c>
      <c r="S99" s="39">
        <v>4.253287778398913E-5</v>
      </c>
      <c r="T99" s="39">
        <v>8.5393562656551871E-5</v>
      </c>
      <c r="U99" s="39">
        <v>1.3780098190876559E-5</v>
      </c>
    </row>
    <row r="100" spans="2:21" ht="15" x14ac:dyDescent="0.25">
      <c r="B100" s="9" t="s">
        <v>480</v>
      </c>
      <c r="C100" s="3" t="s">
        <v>481</v>
      </c>
      <c r="D100" s="3" t="s">
        <v>132</v>
      </c>
      <c r="E100" s="3"/>
      <c r="F100" s="3" t="s">
        <v>482</v>
      </c>
      <c r="G100" s="3" t="s">
        <v>321</v>
      </c>
      <c r="H100" s="3" t="s">
        <v>443</v>
      </c>
      <c r="I100" s="3" t="s">
        <v>76</v>
      </c>
      <c r="J100" s="3"/>
      <c r="K100" s="8">
        <v>3.6400000000000423</v>
      </c>
      <c r="L100" s="3" t="s">
        <v>77</v>
      </c>
      <c r="M100" s="39">
        <v>1.9799999999999998E-2</v>
      </c>
      <c r="N100" s="39">
        <v>8.8999999999847638E-3</v>
      </c>
      <c r="O100" s="8">
        <v>7523.9539501712261</v>
      </c>
      <c r="P100" s="8">
        <v>103.98</v>
      </c>
      <c r="Q100" s="8">
        <v>7.4487144083520695E-2</v>
      </c>
      <c r="R100" s="8">
        <v>7.8978944614502655</v>
      </c>
      <c r="S100" s="39">
        <v>7.9230900125717119E-6</v>
      </c>
      <c r="T100" s="39">
        <v>6.4490220682022516E-4</v>
      </c>
      <c r="U100" s="39">
        <v>1.0406891874552606E-4</v>
      </c>
    </row>
    <row r="101" spans="2:21" ht="15" x14ac:dyDescent="0.25">
      <c r="B101" s="9" t="s">
        <v>483</v>
      </c>
      <c r="C101" s="3" t="s">
        <v>484</v>
      </c>
      <c r="D101" s="3" t="s">
        <v>132</v>
      </c>
      <c r="E101" s="3"/>
      <c r="F101" s="3" t="s">
        <v>482</v>
      </c>
      <c r="G101" s="3" t="s">
        <v>321</v>
      </c>
      <c r="H101" s="3" t="s">
        <v>443</v>
      </c>
      <c r="I101" s="3" t="s">
        <v>76</v>
      </c>
      <c r="J101" s="3"/>
      <c r="K101" s="8">
        <v>1.480000000002482</v>
      </c>
      <c r="L101" s="3" t="s">
        <v>77</v>
      </c>
      <c r="M101" s="39">
        <v>4.5999999999999999E-2</v>
      </c>
      <c r="N101" s="39">
        <v>7.7000000000109359E-3</v>
      </c>
      <c r="O101" s="8">
        <v>14218.549757634344</v>
      </c>
      <c r="P101" s="8">
        <v>108.17</v>
      </c>
      <c r="Q101" s="8">
        <v>4.5163143545604685</v>
      </c>
      <c r="R101" s="8">
        <v>15.431395876083025</v>
      </c>
      <c r="S101" s="39">
        <v>3.3152653363295816E-5</v>
      </c>
      <c r="T101" s="39">
        <v>1.2600499162627526E-3</v>
      </c>
      <c r="U101" s="39">
        <v>2.0333630582134148E-4</v>
      </c>
    </row>
    <row r="102" spans="2:21" ht="15" x14ac:dyDescent="0.25">
      <c r="B102" s="9" t="s">
        <v>485</v>
      </c>
      <c r="C102" s="3" t="s">
        <v>486</v>
      </c>
      <c r="D102" s="3" t="s">
        <v>132</v>
      </c>
      <c r="E102" s="3"/>
      <c r="F102" s="3" t="s">
        <v>487</v>
      </c>
      <c r="G102" s="3" t="s">
        <v>296</v>
      </c>
      <c r="H102" s="3" t="s">
        <v>443</v>
      </c>
      <c r="I102" s="3" t="s">
        <v>267</v>
      </c>
      <c r="J102" s="3"/>
      <c r="K102" s="8">
        <v>6.3200000000003822</v>
      </c>
      <c r="L102" s="3" t="s">
        <v>77</v>
      </c>
      <c r="M102" s="39">
        <v>2.1499999999999998E-2</v>
      </c>
      <c r="N102" s="39">
        <v>1.4800000000000528E-2</v>
      </c>
      <c r="O102" s="8">
        <v>24749.848520285581</v>
      </c>
      <c r="P102" s="8">
        <v>105</v>
      </c>
      <c r="Q102" s="8">
        <v>0</v>
      </c>
      <c r="R102" s="8">
        <v>25.987340946304869</v>
      </c>
      <c r="S102" s="39">
        <v>1.3670173167790986E-4</v>
      </c>
      <c r="T102" s="39">
        <v>2.1219951225562653E-3</v>
      </c>
      <c r="U102" s="39">
        <v>3.4242980664705785E-4</v>
      </c>
    </row>
    <row r="103" spans="2:21" ht="15" x14ac:dyDescent="0.25">
      <c r="B103" s="9" t="s">
        <v>488</v>
      </c>
      <c r="C103" s="3" t="s">
        <v>489</v>
      </c>
      <c r="D103" s="3" t="s">
        <v>132</v>
      </c>
      <c r="E103" s="3"/>
      <c r="F103" s="3" t="s">
        <v>487</v>
      </c>
      <c r="G103" s="3" t="s">
        <v>296</v>
      </c>
      <c r="H103" s="3" t="s">
        <v>443</v>
      </c>
      <c r="I103" s="3" t="s">
        <v>267</v>
      </c>
      <c r="J103" s="3"/>
      <c r="K103" s="8">
        <v>0.8199999999940677</v>
      </c>
      <c r="L103" s="3" t="s">
        <v>77</v>
      </c>
      <c r="M103" s="39">
        <v>4.2000000000000003E-2</v>
      </c>
      <c r="N103" s="39">
        <v>9.5999999999234163E-3</v>
      </c>
      <c r="O103" s="8">
        <v>3081.953416490986</v>
      </c>
      <c r="P103" s="8">
        <v>111.2</v>
      </c>
      <c r="Q103" s="8">
        <v>0</v>
      </c>
      <c r="R103" s="8">
        <v>3.4271322031485303</v>
      </c>
      <c r="S103" s="39">
        <v>3.7357011108981649E-5</v>
      </c>
      <c r="T103" s="39">
        <v>2.7984232147732467E-4</v>
      </c>
      <c r="U103" s="39">
        <v>4.5158610883000859E-5</v>
      </c>
    </row>
    <row r="104" spans="2:21" ht="15" x14ac:dyDescent="0.25">
      <c r="B104" s="9" t="s">
        <v>490</v>
      </c>
      <c r="C104" s="3" t="s">
        <v>491</v>
      </c>
      <c r="D104" s="3" t="s">
        <v>132</v>
      </c>
      <c r="E104" s="3"/>
      <c r="F104" s="3" t="s">
        <v>487</v>
      </c>
      <c r="G104" s="3" t="s">
        <v>296</v>
      </c>
      <c r="H104" s="3" t="s">
        <v>443</v>
      </c>
      <c r="I104" s="3" t="s">
        <v>76</v>
      </c>
      <c r="J104" s="3"/>
      <c r="K104" s="8">
        <v>1.4700000000004678</v>
      </c>
      <c r="L104" s="3" t="s">
        <v>77</v>
      </c>
      <c r="M104" s="39">
        <v>4.4999999999999998E-2</v>
      </c>
      <c r="N104" s="39">
        <v>7.2999999999990954E-3</v>
      </c>
      <c r="O104" s="8">
        <v>37404.020216652054</v>
      </c>
      <c r="P104" s="8">
        <v>112.94</v>
      </c>
      <c r="Q104" s="8">
        <v>0</v>
      </c>
      <c r="R104" s="8">
        <v>42.244100432444952</v>
      </c>
      <c r="S104" s="39">
        <v>7.1758312166238957E-5</v>
      </c>
      <c r="T104" s="39">
        <v>3.4494400662092887E-3</v>
      </c>
      <c r="U104" s="39">
        <v>5.5664175772927188E-4</v>
      </c>
    </row>
    <row r="105" spans="2:21" ht="15" x14ac:dyDescent="0.25">
      <c r="B105" s="9" t="s">
        <v>492</v>
      </c>
      <c r="C105" s="3" t="s">
        <v>493</v>
      </c>
      <c r="D105" s="3" t="s">
        <v>132</v>
      </c>
      <c r="E105" s="3"/>
      <c r="F105" s="3" t="s">
        <v>487</v>
      </c>
      <c r="G105" s="3" t="s">
        <v>296</v>
      </c>
      <c r="H105" s="3" t="s">
        <v>443</v>
      </c>
      <c r="I105" s="3" t="s">
        <v>76</v>
      </c>
      <c r="J105" s="3"/>
      <c r="K105" s="8">
        <v>3.8099999999996004</v>
      </c>
      <c r="L105" s="3" t="s">
        <v>77</v>
      </c>
      <c r="M105" s="39">
        <v>3.3000000000000002E-2</v>
      </c>
      <c r="N105" s="39">
        <v>1.0400000000005176E-2</v>
      </c>
      <c r="O105" s="8">
        <v>35010.652476018804</v>
      </c>
      <c r="P105" s="8">
        <v>107.92</v>
      </c>
      <c r="Q105" s="8">
        <v>0</v>
      </c>
      <c r="R105" s="8">
        <v>37.783496149140973</v>
      </c>
      <c r="S105" s="39">
        <v>5.3972896084484749E-5</v>
      </c>
      <c r="T105" s="39">
        <v>3.0852096298448284E-3</v>
      </c>
      <c r="U105" s="39">
        <v>4.9786529939839334E-4</v>
      </c>
    </row>
    <row r="106" spans="2:21" ht="15" x14ac:dyDescent="0.25">
      <c r="B106" s="9" t="s">
        <v>494</v>
      </c>
      <c r="C106" s="3" t="s">
        <v>495</v>
      </c>
      <c r="D106" s="3" t="s">
        <v>132</v>
      </c>
      <c r="E106" s="3"/>
      <c r="F106" s="3" t="s">
        <v>496</v>
      </c>
      <c r="G106" s="3" t="s">
        <v>497</v>
      </c>
      <c r="H106" s="3" t="s">
        <v>443</v>
      </c>
      <c r="I106" s="3" t="s">
        <v>76</v>
      </c>
      <c r="J106" s="3"/>
      <c r="K106" s="8">
        <v>5.8400000000018473</v>
      </c>
      <c r="L106" s="3" t="s">
        <v>77</v>
      </c>
      <c r="M106" s="39">
        <v>2.9900000000000003E-2</v>
      </c>
      <c r="N106" s="39">
        <v>1.1400000000015247E-2</v>
      </c>
      <c r="O106" s="8">
        <v>10952.280624260031</v>
      </c>
      <c r="P106" s="8">
        <v>111.71</v>
      </c>
      <c r="Q106" s="8">
        <v>0</v>
      </c>
      <c r="R106" s="8">
        <v>12.234792684431333</v>
      </c>
      <c r="S106" s="39">
        <v>3.0912972345735549E-5</v>
      </c>
      <c r="T106" s="39">
        <v>9.9903143055280223E-4</v>
      </c>
      <c r="U106" s="39">
        <v>1.6121532795345002E-4</v>
      </c>
    </row>
    <row r="107" spans="2:21" ht="15" x14ac:dyDescent="0.25">
      <c r="B107" s="9" t="s">
        <v>498</v>
      </c>
      <c r="C107" s="3" t="s">
        <v>499</v>
      </c>
      <c r="D107" s="3" t="s">
        <v>132</v>
      </c>
      <c r="E107" s="3"/>
      <c r="F107" s="3" t="s">
        <v>496</v>
      </c>
      <c r="G107" s="3" t="s">
        <v>497</v>
      </c>
      <c r="H107" s="3" t="s">
        <v>443</v>
      </c>
      <c r="I107" s="3" t="s">
        <v>76</v>
      </c>
      <c r="J107" s="3"/>
      <c r="K107" s="8">
        <v>6.0900000000000034</v>
      </c>
      <c r="L107" s="3" t="s">
        <v>77</v>
      </c>
      <c r="M107" s="39">
        <v>4.2999999999999997E-2</v>
      </c>
      <c r="N107" s="39">
        <v>1.2899999999995394E-2</v>
      </c>
      <c r="O107" s="8">
        <v>43195.825204582012</v>
      </c>
      <c r="P107" s="8">
        <v>120.25</v>
      </c>
      <c r="Q107" s="8">
        <v>0</v>
      </c>
      <c r="R107" s="8">
        <v>51.94297981167513</v>
      </c>
      <c r="S107" s="39">
        <v>4.7062764857912605E-5</v>
      </c>
      <c r="T107" s="39">
        <v>4.2414016131606469E-3</v>
      </c>
      <c r="U107" s="39">
        <v>6.8444188154283053E-4</v>
      </c>
    </row>
    <row r="108" spans="2:21" ht="15" x14ac:dyDescent="0.25">
      <c r="B108" s="9" t="s">
        <v>500</v>
      </c>
      <c r="C108" s="3" t="s">
        <v>501</v>
      </c>
      <c r="D108" s="3" t="s">
        <v>132</v>
      </c>
      <c r="E108" s="3"/>
      <c r="F108" s="3" t="s">
        <v>502</v>
      </c>
      <c r="G108" s="3" t="s">
        <v>296</v>
      </c>
      <c r="H108" s="3" t="s">
        <v>503</v>
      </c>
      <c r="I108" s="3" t="s">
        <v>267</v>
      </c>
      <c r="J108" s="3"/>
      <c r="K108" s="8">
        <v>2.400000000002096</v>
      </c>
      <c r="L108" s="3" t="s">
        <v>77</v>
      </c>
      <c r="M108" s="39">
        <v>5.3499999999999999E-2</v>
      </c>
      <c r="N108" s="39">
        <v>1.0700000000017909E-2</v>
      </c>
      <c r="O108" s="8">
        <v>5904.2818501559614</v>
      </c>
      <c r="P108" s="8">
        <v>111.48</v>
      </c>
      <c r="Q108" s="8">
        <v>0</v>
      </c>
      <c r="R108" s="8">
        <v>6.5820934095688166</v>
      </c>
      <c r="S108" s="39">
        <v>2.5131180501092673E-5</v>
      </c>
      <c r="T108" s="39">
        <v>5.3746053280994712E-4</v>
      </c>
      <c r="U108" s="39">
        <v>8.6730880940399016E-5</v>
      </c>
    </row>
    <row r="109" spans="2:21" ht="15" x14ac:dyDescent="0.25">
      <c r="B109" s="9" t="s">
        <v>504</v>
      </c>
      <c r="C109" s="3" t="s">
        <v>505</v>
      </c>
      <c r="D109" s="3" t="s">
        <v>132</v>
      </c>
      <c r="E109" s="3"/>
      <c r="F109" s="3" t="s">
        <v>506</v>
      </c>
      <c r="G109" s="3" t="s">
        <v>396</v>
      </c>
      <c r="H109" s="3" t="s">
        <v>503</v>
      </c>
      <c r="I109" s="3" t="s">
        <v>267</v>
      </c>
      <c r="J109" s="3"/>
      <c r="K109" s="8">
        <v>0.89999999999899838</v>
      </c>
      <c r="L109" s="3" t="s">
        <v>77</v>
      </c>
      <c r="M109" s="39">
        <v>0.05</v>
      </c>
      <c r="N109" s="39">
        <v>6.0999999999932115E-3</v>
      </c>
      <c r="O109" s="8">
        <v>4181.1775344012749</v>
      </c>
      <c r="P109" s="8">
        <v>109.71</v>
      </c>
      <c r="Q109" s="8">
        <v>0</v>
      </c>
      <c r="R109" s="8">
        <v>4.587169872983818</v>
      </c>
      <c r="S109" s="39">
        <v>8.198387322355441E-5</v>
      </c>
      <c r="T109" s="39">
        <v>3.7456514373367518E-4</v>
      </c>
      <c r="U109" s="39">
        <v>6.0444186879627908E-5</v>
      </c>
    </row>
    <row r="110" spans="2:21" ht="15" x14ac:dyDescent="0.25">
      <c r="B110" s="9" t="s">
        <v>507</v>
      </c>
      <c r="C110" s="3" t="s">
        <v>508</v>
      </c>
      <c r="D110" s="3" t="s">
        <v>132</v>
      </c>
      <c r="E110" s="3"/>
      <c r="F110" s="3" t="s">
        <v>506</v>
      </c>
      <c r="G110" s="3" t="s">
        <v>396</v>
      </c>
      <c r="H110" s="3" t="s">
        <v>503</v>
      </c>
      <c r="I110" s="3" t="s">
        <v>267</v>
      </c>
      <c r="J110" s="3"/>
      <c r="K110" s="8">
        <v>2.8100000000060699</v>
      </c>
      <c r="L110" s="3" t="s">
        <v>77</v>
      </c>
      <c r="M110" s="39">
        <v>4.2999999999999997E-2</v>
      </c>
      <c r="N110" s="39">
        <v>7.3999999999910318E-3</v>
      </c>
      <c r="O110" s="8">
        <v>2187.8866091724408</v>
      </c>
      <c r="P110" s="8">
        <v>111.05</v>
      </c>
      <c r="Q110" s="8">
        <v>0</v>
      </c>
      <c r="R110" s="8">
        <v>2.429648079521471</v>
      </c>
      <c r="S110" s="39">
        <v>1.8232388409770341E-5</v>
      </c>
      <c r="T110" s="39">
        <v>1.9839280151537963E-4</v>
      </c>
      <c r="U110" s="39">
        <v>3.2014969281004196E-5</v>
      </c>
    </row>
    <row r="111" spans="2:21" ht="15" x14ac:dyDescent="0.25">
      <c r="B111" s="9" t="s">
        <v>509</v>
      </c>
      <c r="C111" s="3" t="s">
        <v>510</v>
      </c>
      <c r="D111" s="3" t="s">
        <v>132</v>
      </c>
      <c r="E111" s="3"/>
      <c r="F111" s="3" t="s">
        <v>511</v>
      </c>
      <c r="G111" s="3" t="s">
        <v>296</v>
      </c>
      <c r="H111" s="3" t="s">
        <v>503</v>
      </c>
      <c r="I111" s="3" t="s">
        <v>76</v>
      </c>
      <c r="J111" s="3"/>
      <c r="K111" s="8">
        <v>1.9499999999976321</v>
      </c>
      <c r="L111" s="3" t="s">
        <v>77</v>
      </c>
      <c r="M111" s="39">
        <v>4.2500000000000003E-2</v>
      </c>
      <c r="N111" s="39">
        <v>7.499999999997493E-3</v>
      </c>
      <c r="O111" s="8">
        <v>20241.603006139758</v>
      </c>
      <c r="P111" s="8">
        <v>114.04</v>
      </c>
      <c r="Q111" s="8">
        <v>3.1569909291261826</v>
      </c>
      <c r="R111" s="8">
        <v>23.355074500782223</v>
      </c>
      <c r="S111" s="39">
        <v>1.1270050223551224E-4</v>
      </c>
      <c r="T111" s="39">
        <v>1.9070575277400556E-3</v>
      </c>
      <c r="U111" s="39">
        <v>3.0774497714309808E-4</v>
      </c>
    </row>
    <row r="112" spans="2:21" ht="15" x14ac:dyDescent="0.25">
      <c r="B112" s="9" t="s">
        <v>512</v>
      </c>
      <c r="C112" s="3" t="s">
        <v>513</v>
      </c>
      <c r="D112" s="3" t="s">
        <v>132</v>
      </c>
      <c r="E112" s="3"/>
      <c r="F112" s="3" t="s">
        <v>511</v>
      </c>
      <c r="G112" s="3" t="s">
        <v>296</v>
      </c>
      <c r="H112" s="3" t="s">
        <v>503</v>
      </c>
      <c r="I112" s="3" t="s">
        <v>76</v>
      </c>
      <c r="J112" s="3"/>
      <c r="K112" s="8">
        <v>2.5599999999996634</v>
      </c>
      <c r="L112" s="3" t="s">
        <v>77</v>
      </c>
      <c r="M112" s="39">
        <v>4.5999999999999999E-2</v>
      </c>
      <c r="N112" s="39">
        <v>7.5000000000061771E-3</v>
      </c>
      <c r="O112" s="8">
        <v>14278.763453699841</v>
      </c>
      <c r="P112" s="8">
        <v>110.98</v>
      </c>
      <c r="Q112" s="8">
        <v>0</v>
      </c>
      <c r="R112" s="8">
        <v>15.846571683113309</v>
      </c>
      <c r="S112" s="39">
        <v>3.6396837100183755E-5</v>
      </c>
      <c r="T112" s="39">
        <v>1.2939510775759454E-3</v>
      </c>
      <c r="U112" s="39">
        <v>2.0880699139935678E-4</v>
      </c>
    </row>
    <row r="113" spans="2:21" ht="15" x14ac:dyDescent="0.25">
      <c r="B113" s="9" t="s">
        <v>514</v>
      </c>
      <c r="C113" s="3" t="s">
        <v>515</v>
      </c>
      <c r="D113" s="3" t="s">
        <v>132</v>
      </c>
      <c r="E113" s="3"/>
      <c r="F113" s="3" t="s">
        <v>516</v>
      </c>
      <c r="G113" s="3" t="s">
        <v>433</v>
      </c>
      <c r="H113" s="3" t="s">
        <v>503</v>
      </c>
      <c r="I113" s="3" t="s">
        <v>267</v>
      </c>
      <c r="J113" s="3"/>
      <c r="K113" s="8">
        <v>3.0800000000001604</v>
      </c>
      <c r="L113" s="3" t="s">
        <v>77</v>
      </c>
      <c r="M113" s="39">
        <v>6.0999999999999999E-2</v>
      </c>
      <c r="N113" s="39">
        <v>1.49000000000141E-2</v>
      </c>
      <c r="O113" s="8">
        <v>25198.419205083967</v>
      </c>
      <c r="P113" s="8">
        <v>125.04</v>
      </c>
      <c r="Q113" s="8">
        <v>0</v>
      </c>
      <c r="R113" s="8">
        <v>31.508103369834632</v>
      </c>
      <c r="S113" s="39">
        <v>3.557888517879586E-5</v>
      </c>
      <c r="T113" s="39">
        <v>2.5727927228081614E-3</v>
      </c>
      <c r="U113" s="39">
        <v>4.1517574910957233E-4</v>
      </c>
    </row>
    <row r="114" spans="2:21" ht="15" x14ac:dyDescent="0.25">
      <c r="B114" s="9" t="s">
        <v>517</v>
      </c>
      <c r="C114" s="3" t="s">
        <v>518</v>
      </c>
      <c r="D114" s="3" t="s">
        <v>132</v>
      </c>
      <c r="E114" s="3"/>
      <c r="F114" s="3" t="s">
        <v>519</v>
      </c>
      <c r="G114" s="3" t="s">
        <v>296</v>
      </c>
      <c r="H114" s="3" t="s">
        <v>503</v>
      </c>
      <c r="I114" s="3" t="s">
        <v>267</v>
      </c>
      <c r="J114" s="3"/>
      <c r="K114" s="8">
        <v>1.9499999999987749</v>
      </c>
      <c r="L114" s="3" t="s">
        <v>77</v>
      </c>
      <c r="M114" s="39">
        <v>4.5999999999999999E-2</v>
      </c>
      <c r="N114" s="39">
        <v>7.3999999999969342E-3</v>
      </c>
      <c r="O114" s="8">
        <v>16076.722393082302</v>
      </c>
      <c r="P114" s="8">
        <v>131.24</v>
      </c>
      <c r="Q114" s="8">
        <v>0</v>
      </c>
      <c r="R114" s="8">
        <v>21.09909047163838</v>
      </c>
      <c r="S114" s="39">
        <v>4.1852691977898977E-5</v>
      </c>
      <c r="T114" s="39">
        <v>1.7228452562229595E-3</v>
      </c>
      <c r="U114" s="39">
        <v>2.780183430678861E-4</v>
      </c>
    </row>
    <row r="115" spans="2:21" ht="15" x14ac:dyDescent="0.25">
      <c r="B115" s="9" t="s">
        <v>520</v>
      </c>
      <c r="C115" s="3" t="s">
        <v>521</v>
      </c>
      <c r="D115" s="3" t="s">
        <v>132</v>
      </c>
      <c r="E115" s="3"/>
      <c r="F115" s="3" t="s">
        <v>522</v>
      </c>
      <c r="G115" s="3" t="s">
        <v>433</v>
      </c>
      <c r="H115" s="3" t="s">
        <v>503</v>
      </c>
      <c r="I115" s="3" t="s">
        <v>76</v>
      </c>
      <c r="J115" s="3"/>
      <c r="K115" s="8">
        <v>1.639999999999227</v>
      </c>
      <c r="L115" s="3" t="s">
        <v>77</v>
      </c>
      <c r="M115" s="39">
        <v>4.9500000000000002E-2</v>
      </c>
      <c r="N115" s="39">
        <v>7.6000000000052519E-3</v>
      </c>
      <c r="O115" s="8">
        <v>39341.497418130697</v>
      </c>
      <c r="P115" s="8">
        <v>130.12</v>
      </c>
      <c r="Q115" s="8">
        <v>0</v>
      </c>
      <c r="R115" s="8">
        <v>51.191156441327792</v>
      </c>
      <c r="S115" s="39">
        <v>1.9956857704945079E-5</v>
      </c>
      <c r="T115" s="39">
        <v>4.1800115106412229E-3</v>
      </c>
      <c r="U115" s="39">
        <v>6.7453526078187166E-4</v>
      </c>
    </row>
    <row r="116" spans="2:21" ht="15" x14ac:dyDescent="0.25">
      <c r="B116" s="9" t="s">
        <v>523</v>
      </c>
      <c r="C116" s="3" t="s">
        <v>524</v>
      </c>
      <c r="D116" s="3" t="s">
        <v>132</v>
      </c>
      <c r="E116" s="3"/>
      <c r="F116" s="3" t="s">
        <v>525</v>
      </c>
      <c r="G116" s="3" t="s">
        <v>296</v>
      </c>
      <c r="H116" s="3" t="s">
        <v>503</v>
      </c>
      <c r="I116" s="3" t="s">
        <v>76</v>
      </c>
      <c r="J116" s="3"/>
      <c r="K116" s="8">
        <v>1.9400000000043467</v>
      </c>
      <c r="L116" s="3" t="s">
        <v>77</v>
      </c>
      <c r="M116" s="39">
        <v>5.4000000000000006E-2</v>
      </c>
      <c r="N116" s="39">
        <v>1.0500000000047496E-2</v>
      </c>
      <c r="O116" s="8">
        <v>10833.483912967355</v>
      </c>
      <c r="P116" s="8">
        <v>129.61000000000001</v>
      </c>
      <c r="Q116" s="8">
        <v>3.5824658906440732</v>
      </c>
      <c r="R116" s="8">
        <v>14.113556748428351</v>
      </c>
      <c r="S116" s="39">
        <v>7.0883434196336456E-5</v>
      </c>
      <c r="T116" s="39">
        <v>1.1524418232695119E-3</v>
      </c>
      <c r="U116" s="39">
        <v>1.8597141271407331E-4</v>
      </c>
    </row>
    <row r="117" spans="2:21" ht="15" x14ac:dyDescent="0.25">
      <c r="B117" s="9" t="s">
        <v>526</v>
      </c>
      <c r="C117" s="3" t="s">
        <v>527</v>
      </c>
      <c r="D117" s="3" t="s">
        <v>132</v>
      </c>
      <c r="E117" s="3"/>
      <c r="F117" s="3" t="s">
        <v>528</v>
      </c>
      <c r="G117" s="3" t="s">
        <v>296</v>
      </c>
      <c r="H117" s="3" t="s">
        <v>503</v>
      </c>
      <c r="I117" s="3" t="s">
        <v>76</v>
      </c>
      <c r="J117" s="3"/>
      <c r="K117" s="8">
        <v>0.65000000000218816</v>
      </c>
      <c r="L117" s="3" t="s">
        <v>77</v>
      </c>
      <c r="M117" s="39">
        <v>4.6500000000000007E-2</v>
      </c>
      <c r="N117" s="39">
        <v>7.2000000000275437E-3</v>
      </c>
      <c r="O117" s="8">
        <v>5572.5787620943784</v>
      </c>
      <c r="P117" s="8">
        <v>125.57</v>
      </c>
      <c r="Q117" s="8">
        <v>0</v>
      </c>
      <c r="R117" s="8">
        <v>6.9974871513601098</v>
      </c>
      <c r="S117" s="39">
        <v>4.8051785771363942E-5</v>
      </c>
      <c r="T117" s="39">
        <v>5.7137948957596647E-4</v>
      </c>
      <c r="U117" s="39">
        <v>9.220443819960048E-5</v>
      </c>
    </row>
    <row r="118" spans="2:21" ht="15" x14ac:dyDescent="0.25">
      <c r="B118" s="9" t="s">
        <v>529</v>
      </c>
      <c r="C118" s="3" t="s">
        <v>530</v>
      </c>
      <c r="D118" s="3" t="s">
        <v>132</v>
      </c>
      <c r="E118" s="3"/>
      <c r="F118" s="3" t="s">
        <v>528</v>
      </c>
      <c r="G118" s="3" t="s">
        <v>296</v>
      </c>
      <c r="H118" s="3" t="s">
        <v>503</v>
      </c>
      <c r="I118" s="3" t="s">
        <v>76</v>
      </c>
      <c r="J118" s="3"/>
      <c r="K118" s="8">
        <v>5.6000000000002972</v>
      </c>
      <c r="L118" s="3" t="s">
        <v>77</v>
      </c>
      <c r="M118" s="39">
        <v>3.7000000000000005E-2</v>
      </c>
      <c r="N118" s="39">
        <v>1.5200000000000807E-2</v>
      </c>
      <c r="O118" s="8">
        <v>34255.949838262713</v>
      </c>
      <c r="P118" s="8">
        <v>112.64</v>
      </c>
      <c r="Q118" s="8">
        <v>0</v>
      </c>
      <c r="R118" s="8">
        <v>38.585901898632613</v>
      </c>
      <c r="S118" s="39">
        <v>4.795946545370974E-5</v>
      </c>
      <c r="T118" s="39">
        <v>3.1507300341928721E-3</v>
      </c>
      <c r="U118" s="39">
        <v>5.0843843368783971E-4</v>
      </c>
    </row>
    <row r="119" spans="2:21" ht="15" x14ac:dyDescent="0.25">
      <c r="B119" s="9" t="s">
        <v>531</v>
      </c>
      <c r="C119" s="3" t="s">
        <v>532</v>
      </c>
      <c r="D119" s="3" t="s">
        <v>132</v>
      </c>
      <c r="E119" s="3"/>
      <c r="F119" s="3" t="s">
        <v>528</v>
      </c>
      <c r="G119" s="3" t="s">
        <v>296</v>
      </c>
      <c r="H119" s="3" t="s">
        <v>503</v>
      </c>
      <c r="I119" s="3" t="s">
        <v>76</v>
      </c>
      <c r="J119" s="3"/>
      <c r="K119" s="8">
        <v>7.1499999999998236</v>
      </c>
      <c r="L119" s="3" t="s">
        <v>77</v>
      </c>
      <c r="M119" s="39">
        <v>2.6000000000000002E-2</v>
      </c>
      <c r="N119" s="39">
        <v>1.4300000000002118E-2</v>
      </c>
      <c r="O119" s="8">
        <v>37124.772780478474</v>
      </c>
      <c r="P119" s="8">
        <v>109.31</v>
      </c>
      <c r="Q119" s="8">
        <v>0</v>
      </c>
      <c r="R119" s="8">
        <v>40.581089126328202</v>
      </c>
      <c r="S119" s="39">
        <v>8.7659376685240531E-5</v>
      </c>
      <c r="T119" s="39">
        <v>3.313646954954578E-3</v>
      </c>
      <c r="U119" s="39">
        <v>5.3472860235173397E-4</v>
      </c>
    </row>
    <row r="120" spans="2:21" ht="15" x14ac:dyDescent="0.25">
      <c r="B120" s="9" t="s">
        <v>533</v>
      </c>
      <c r="C120" s="3" t="s">
        <v>534</v>
      </c>
      <c r="D120" s="3" t="s">
        <v>132</v>
      </c>
      <c r="E120" s="3"/>
      <c r="F120" s="3" t="s">
        <v>528</v>
      </c>
      <c r="G120" s="3" t="s">
        <v>296</v>
      </c>
      <c r="H120" s="3" t="s">
        <v>503</v>
      </c>
      <c r="I120" s="3" t="s">
        <v>76</v>
      </c>
      <c r="J120" s="3"/>
      <c r="K120" s="8">
        <v>7.7399999999996254</v>
      </c>
      <c r="L120" s="3" t="s">
        <v>77</v>
      </c>
      <c r="M120" s="39">
        <v>2.81E-2</v>
      </c>
      <c r="N120" s="39">
        <v>2.2200000000001587E-2</v>
      </c>
      <c r="O120" s="8">
        <v>36128.850632188951</v>
      </c>
      <c r="P120" s="8">
        <v>105.01</v>
      </c>
      <c r="Q120" s="8">
        <v>0</v>
      </c>
      <c r="R120" s="8">
        <v>37.938906047696868</v>
      </c>
      <c r="S120" s="39">
        <v>6.9011272961712987E-5</v>
      </c>
      <c r="T120" s="39">
        <v>3.0978996179207132E-3</v>
      </c>
      <c r="U120" s="39">
        <v>4.9991310342818957E-4</v>
      </c>
    </row>
    <row r="121" spans="2:21" ht="15" x14ac:dyDescent="0.25">
      <c r="B121" s="9" t="s">
        <v>535</v>
      </c>
      <c r="C121" s="3" t="s">
        <v>536</v>
      </c>
      <c r="D121" s="3" t="s">
        <v>132</v>
      </c>
      <c r="E121" s="3"/>
      <c r="F121" s="3" t="s">
        <v>537</v>
      </c>
      <c r="G121" s="3" t="s">
        <v>296</v>
      </c>
      <c r="H121" s="3" t="s">
        <v>503</v>
      </c>
      <c r="I121" s="3" t="s">
        <v>76</v>
      </c>
      <c r="J121" s="3"/>
      <c r="K121" s="8">
        <v>3.690000000000432</v>
      </c>
      <c r="L121" s="3" t="s">
        <v>77</v>
      </c>
      <c r="M121" s="39">
        <v>3.3500000000000002E-2</v>
      </c>
      <c r="N121" s="39">
        <v>6.8999999999958617E-3</v>
      </c>
      <c r="O121" s="8">
        <v>20301.335787901451</v>
      </c>
      <c r="P121" s="8">
        <v>109.53</v>
      </c>
      <c r="Q121" s="8">
        <v>0</v>
      </c>
      <c r="R121" s="8">
        <v>22.236053090487758</v>
      </c>
      <c r="S121" s="39">
        <v>5.5069417453272814E-5</v>
      </c>
      <c r="T121" s="39">
        <v>1.8156838862587203E-3</v>
      </c>
      <c r="U121" s="39">
        <v>2.9299986389920012E-4</v>
      </c>
    </row>
    <row r="122" spans="2:21" ht="15" x14ac:dyDescent="0.25">
      <c r="B122" s="9" t="s">
        <v>538</v>
      </c>
      <c r="C122" s="3" t="s">
        <v>539</v>
      </c>
      <c r="D122" s="3" t="s">
        <v>132</v>
      </c>
      <c r="E122" s="3"/>
      <c r="F122" s="3" t="s">
        <v>537</v>
      </c>
      <c r="G122" s="3" t="s">
        <v>296</v>
      </c>
      <c r="H122" s="3" t="s">
        <v>503</v>
      </c>
      <c r="I122" s="3" t="s">
        <v>76</v>
      </c>
      <c r="J122" s="3"/>
      <c r="K122" s="8">
        <v>1.9400000000004369</v>
      </c>
      <c r="L122" s="3" t="s">
        <v>77</v>
      </c>
      <c r="M122" s="39">
        <v>4.7500000000000001E-2</v>
      </c>
      <c r="N122" s="39">
        <v>5.4999999999980464E-3</v>
      </c>
      <c r="O122" s="8">
        <v>5207.1680818359782</v>
      </c>
      <c r="P122" s="8">
        <v>108.8</v>
      </c>
      <c r="Q122" s="8">
        <v>0</v>
      </c>
      <c r="R122" s="8">
        <v>5.6653988738160059</v>
      </c>
      <c r="S122" s="39">
        <v>3.0433762570754482E-5</v>
      </c>
      <c r="T122" s="39">
        <v>4.6260788290780174E-4</v>
      </c>
      <c r="U122" s="39">
        <v>7.4651786996896377E-5</v>
      </c>
    </row>
    <row r="123" spans="2:21" ht="15" x14ac:dyDescent="0.25">
      <c r="B123" s="9" t="s">
        <v>540</v>
      </c>
      <c r="C123" s="3" t="s">
        <v>541</v>
      </c>
      <c r="D123" s="3" t="s">
        <v>132</v>
      </c>
      <c r="E123" s="3"/>
      <c r="F123" s="3" t="s">
        <v>537</v>
      </c>
      <c r="G123" s="3" t="s">
        <v>296</v>
      </c>
      <c r="H123" s="3" t="s">
        <v>503</v>
      </c>
      <c r="I123" s="3" t="s">
        <v>76</v>
      </c>
      <c r="J123" s="3"/>
      <c r="K123" s="8">
        <v>6.7299999999982241</v>
      </c>
      <c r="L123" s="3" t="s">
        <v>77</v>
      </c>
      <c r="M123" s="39">
        <v>2.0499999999999997E-2</v>
      </c>
      <c r="N123" s="39">
        <v>1.6399999999990807E-2</v>
      </c>
      <c r="O123" s="8">
        <v>12374.92426014279</v>
      </c>
      <c r="P123" s="8">
        <v>103.95</v>
      </c>
      <c r="Q123" s="8">
        <v>0</v>
      </c>
      <c r="R123" s="8">
        <v>12.863733768438946</v>
      </c>
      <c r="S123" s="39">
        <v>8.3404714232758131E-5</v>
      </c>
      <c r="T123" s="39">
        <v>1.0503875856668241E-3</v>
      </c>
      <c r="U123" s="39">
        <v>1.6950275429053133E-4</v>
      </c>
    </row>
    <row r="124" spans="2:21" ht="15" x14ac:dyDescent="0.25">
      <c r="B124" s="9" t="s">
        <v>542</v>
      </c>
      <c r="C124" s="3" t="s">
        <v>543</v>
      </c>
      <c r="D124" s="3" t="s">
        <v>132</v>
      </c>
      <c r="E124" s="3"/>
      <c r="F124" s="3" t="s">
        <v>537</v>
      </c>
      <c r="G124" s="3" t="s">
        <v>296</v>
      </c>
      <c r="H124" s="3" t="s">
        <v>503</v>
      </c>
      <c r="I124" s="3" t="s">
        <v>76</v>
      </c>
      <c r="J124" s="3"/>
      <c r="K124" s="8">
        <v>5.5800000000001804</v>
      </c>
      <c r="L124" s="3" t="s">
        <v>77</v>
      </c>
      <c r="M124" s="39">
        <v>2.0499999999999997E-2</v>
      </c>
      <c r="N124" s="39">
        <v>1.3400000000002662E-2</v>
      </c>
      <c r="O124" s="8">
        <v>39400.658094826118</v>
      </c>
      <c r="P124" s="8">
        <v>104.43</v>
      </c>
      <c r="Q124" s="8">
        <v>0</v>
      </c>
      <c r="R124" s="8">
        <v>41.146107248200963</v>
      </c>
      <c r="S124" s="39">
        <v>8.4431006865425036E-5</v>
      </c>
      <c r="T124" s="39">
        <v>3.3597834835531449E-3</v>
      </c>
      <c r="U124" s="39">
        <v>5.4217372906264832E-4</v>
      </c>
    </row>
    <row r="125" spans="2:21" ht="15" x14ac:dyDescent="0.25">
      <c r="B125" s="9" t="s">
        <v>544</v>
      </c>
      <c r="C125" s="3" t="s">
        <v>545</v>
      </c>
      <c r="D125" s="3" t="s">
        <v>132</v>
      </c>
      <c r="E125" s="3"/>
      <c r="F125" s="3" t="s">
        <v>546</v>
      </c>
      <c r="G125" s="3" t="s">
        <v>296</v>
      </c>
      <c r="H125" s="3" t="s">
        <v>503</v>
      </c>
      <c r="I125" s="3" t="s">
        <v>76</v>
      </c>
      <c r="J125" s="3"/>
      <c r="K125" s="8">
        <v>4.9800000000002518</v>
      </c>
      <c r="L125" s="3" t="s">
        <v>77</v>
      </c>
      <c r="M125" s="39">
        <v>4.9500000000000002E-2</v>
      </c>
      <c r="N125" s="39">
        <v>1.0899999999998595E-2</v>
      </c>
      <c r="O125" s="8">
        <v>53854.061640026885</v>
      </c>
      <c r="P125" s="8">
        <v>144.29</v>
      </c>
      <c r="Q125" s="8">
        <v>0</v>
      </c>
      <c r="R125" s="8">
        <v>77.706025540441843</v>
      </c>
      <c r="S125" s="39">
        <v>3.3332579609658397E-5</v>
      </c>
      <c r="T125" s="39">
        <v>6.3450819201068013E-3</v>
      </c>
      <c r="U125" s="39">
        <v>1.0239161965860284E-3</v>
      </c>
    </row>
    <row r="126" spans="2:21" ht="15" x14ac:dyDescent="0.25">
      <c r="B126" s="9" t="s">
        <v>547</v>
      </c>
      <c r="C126" s="3" t="s">
        <v>548</v>
      </c>
      <c r="D126" s="3" t="s">
        <v>132</v>
      </c>
      <c r="E126" s="3"/>
      <c r="F126" s="3" t="s">
        <v>516</v>
      </c>
      <c r="G126" s="3" t="s">
        <v>433</v>
      </c>
      <c r="H126" s="3" t="s">
        <v>503</v>
      </c>
      <c r="I126" s="3" t="s">
        <v>267</v>
      </c>
      <c r="J126" s="3"/>
      <c r="K126" s="8">
        <v>2.3700000000000174</v>
      </c>
      <c r="L126" s="3" t="s">
        <v>77</v>
      </c>
      <c r="M126" s="39">
        <v>4.5999999999999999E-2</v>
      </c>
      <c r="N126" s="39">
        <v>1.2999999999992996E-2</v>
      </c>
      <c r="O126" s="8">
        <v>13375.069444186925</v>
      </c>
      <c r="P126" s="8">
        <v>131.38</v>
      </c>
      <c r="Q126" s="8">
        <v>0</v>
      </c>
      <c r="R126" s="8">
        <v>17.572166235863889</v>
      </c>
      <c r="S126" s="39">
        <v>2.4409032637970095E-5</v>
      </c>
      <c r="T126" s="39">
        <v>1.4348544209388625E-3</v>
      </c>
      <c r="U126" s="39">
        <v>2.3154479324951553E-4</v>
      </c>
    </row>
    <row r="127" spans="2:21" ht="15" x14ac:dyDescent="0.25">
      <c r="B127" s="9" t="s">
        <v>549</v>
      </c>
      <c r="C127" s="3" t="s">
        <v>550</v>
      </c>
      <c r="D127" s="3" t="s">
        <v>132</v>
      </c>
      <c r="E127" s="3"/>
      <c r="F127" s="3" t="s">
        <v>551</v>
      </c>
      <c r="G127" s="3" t="s">
        <v>296</v>
      </c>
      <c r="H127" s="3" t="s">
        <v>503</v>
      </c>
      <c r="I127" s="3" t="s">
        <v>76</v>
      </c>
      <c r="J127" s="3"/>
      <c r="K127" s="8">
        <v>4.5499999999994589</v>
      </c>
      <c r="L127" s="3" t="s">
        <v>77</v>
      </c>
      <c r="M127" s="39">
        <v>4.3400000000000001E-2</v>
      </c>
      <c r="N127" s="39">
        <v>1.529999999999692E-2</v>
      </c>
      <c r="O127" s="8">
        <v>38169.333714672975</v>
      </c>
      <c r="P127" s="8">
        <v>114.47</v>
      </c>
      <c r="Q127" s="8">
        <v>0</v>
      </c>
      <c r="R127" s="8">
        <v>43.692436304393361</v>
      </c>
      <c r="S127" s="39">
        <v>2.2659480067826049E-5</v>
      </c>
      <c r="T127" s="39">
        <v>3.56770386481985E-3</v>
      </c>
      <c r="U127" s="39">
        <v>5.7572617939503717E-4</v>
      </c>
    </row>
    <row r="128" spans="2:21" ht="15" x14ac:dyDescent="0.25">
      <c r="B128" s="9" t="s">
        <v>552</v>
      </c>
      <c r="C128" s="3" t="s">
        <v>553</v>
      </c>
      <c r="D128" s="3" t="s">
        <v>132</v>
      </c>
      <c r="E128" s="3"/>
      <c r="F128" s="3" t="s">
        <v>551</v>
      </c>
      <c r="G128" s="3" t="s">
        <v>296</v>
      </c>
      <c r="H128" s="3" t="s">
        <v>503</v>
      </c>
      <c r="I128" s="3" t="s">
        <v>76</v>
      </c>
      <c r="J128" s="3"/>
      <c r="K128" s="8">
        <v>6.7000000000001476</v>
      </c>
      <c r="L128" s="3" t="s">
        <v>77</v>
      </c>
      <c r="M128" s="39">
        <v>3.9E-2</v>
      </c>
      <c r="N128" s="39">
        <v>2.2099999999996078E-2</v>
      </c>
      <c r="O128" s="8">
        <v>37903.421199863551</v>
      </c>
      <c r="P128" s="8">
        <v>112.4</v>
      </c>
      <c r="Q128" s="8">
        <v>0</v>
      </c>
      <c r="R128" s="8">
        <v>42.603445425922011</v>
      </c>
      <c r="S128" s="39">
        <v>2.6429391885419203E-5</v>
      </c>
      <c r="T128" s="39">
        <v>3.4787823650250416E-3</v>
      </c>
      <c r="U128" s="39">
        <v>5.6137677224615465E-4</v>
      </c>
    </row>
    <row r="129" spans="2:21" ht="15" x14ac:dyDescent="0.25">
      <c r="B129" s="9" t="s">
        <v>554</v>
      </c>
      <c r="C129" s="3" t="s">
        <v>555</v>
      </c>
      <c r="D129" s="3" t="s">
        <v>132</v>
      </c>
      <c r="E129" s="3"/>
      <c r="F129" s="3" t="s">
        <v>556</v>
      </c>
      <c r="G129" s="3" t="s">
        <v>557</v>
      </c>
      <c r="H129" s="3" t="s">
        <v>503</v>
      </c>
      <c r="I129" s="3" t="s">
        <v>267</v>
      </c>
      <c r="J129" s="3"/>
      <c r="K129" s="8">
        <v>1.139999999999662</v>
      </c>
      <c r="L129" s="3" t="s">
        <v>77</v>
      </c>
      <c r="M129" s="39">
        <v>3.7499999999999999E-2</v>
      </c>
      <c r="N129" s="39">
        <v>9.4000000000059192E-3</v>
      </c>
      <c r="O129" s="8">
        <v>13550.322057263689</v>
      </c>
      <c r="P129" s="8">
        <v>104.3</v>
      </c>
      <c r="Q129" s="8">
        <v>0</v>
      </c>
      <c r="R129" s="8">
        <v>14.132985905419323</v>
      </c>
      <c r="S129" s="39">
        <v>3.5188078189717338E-5</v>
      </c>
      <c r="T129" s="39">
        <v>1.1540283101846376E-3</v>
      </c>
      <c r="U129" s="39">
        <v>1.8622742668970401E-4</v>
      </c>
    </row>
    <row r="130" spans="2:21" ht="15" x14ac:dyDescent="0.25">
      <c r="B130" s="9" t="s">
        <v>558</v>
      </c>
      <c r="C130" s="3" t="s">
        <v>559</v>
      </c>
      <c r="D130" s="3" t="s">
        <v>132</v>
      </c>
      <c r="E130" s="3"/>
      <c r="F130" s="3" t="s">
        <v>560</v>
      </c>
      <c r="G130" s="3" t="s">
        <v>296</v>
      </c>
      <c r="H130" s="3" t="s">
        <v>561</v>
      </c>
      <c r="I130" s="3" t="s">
        <v>267</v>
      </c>
      <c r="J130" s="3"/>
      <c r="K130" s="8">
        <v>1.4599999999999544</v>
      </c>
      <c r="L130" s="3" t="s">
        <v>77</v>
      </c>
      <c r="M130" s="39">
        <v>5.5999999999999994E-2</v>
      </c>
      <c r="N130" s="39">
        <v>1.0799999999985961E-2</v>
      </c>
      <c r="O130" s="8">
        <v>10235.120896491999</v>
      </c>
      <c r="P130" s="8">
        <v>112</v>
      </c>
      <c r="Q130" s="8">
        <v>3.8816575148844712</v>
      </c>
      <c r="R130" s="8">
        <v>11.523881500533975</v>
      </c>
      <c r="S130" s="39">
        <v>8.0835920393094077E-5</v>
      </c>
      <c r="T130" s="39">
        <v>9.4098201072497661E-4</v>
      </c>
      <c r="U130" s="39">
        <v>1.5184779859566793E-4</v>
      </c>
    </row>
    <row r="131" spans="2:21" ht="15" x14ac:dyDescent="0.25">
      <c r="B131" s="9" t="s">
        <v>562</v>
      </c>
      <c r="C131" s="3" t="s">
        <v>563</v>
      </c>
      <c r="D131" s="3" t="s">
        <v>132</v>
      </c>
      <c r="E131" s="3"/>
      <c r="F131" s="3" t="s">
        <v>560</v>
      </c>
      <c r="G131" s="3" t="s">
        <v>296</v>
      </c>
      <c r="H131" s="3" t="s">
        <v>561</v>
      </c>
      <c r="I131" s="3" t="s">
        <v>267</v>
      </c>
      <c r="J131" s="3"/>
      <c r="K131" s="8">
        <v>4.9799999999997722</v>
      </c>
      <c r="L131" s="3" t="s">
        <v>77</v>
      </c>
      <c r="M131" s="39">
        <v>4.6500000000000007E-2</v>
      </c>
      <c r="N131" s="39">
        <v>1.5500000000005575E-2</v>
      </c>
      <c r="O131" s="8">
        <v>40352.586166306421</v>
      </c>
      <c r="P131" s="8">
        <v>116.25</v>
      </c>
      <c r="Q131" s="8">
        <v>0.93819762685385988</v>
      </c>
      <c r="R131" s="8">
        <v>47.848079048214657</v>
      </c>
      <c r="S131" s="39">
        <v>5.6309443704360762E-5</v>
      </c>
      <c r="T131" s="39">
        <v>3.9070326807881875E-3</v>
      </c>
      <c r="U131" s="39">
        <v>6.3048422271317489E-4</v>
      </c>
    </row>
    <row r="132" spans="2:21" ht="15" x14ac:dyDescent="0.25">
      <c r="B132" s="9" t="s">
        <v>564</v>
      </c>
      <c r="C132" s="3" t="s">
        <v>565</v>
      </c>
      <c r="D132" s="3" t="s">
        <v>132</v>
      </c>
      <c r="E132" s="3"/>
      <c r="F132" s="3" t="s">
        <v>566</v>
      </c>
      <c r="G132" s="3" t="s">
        <v>296</v>
      </c>
      <c r="H132" s="3" t="s">
        <v>561</v>
      </c>
      <c r="I132" s="3" t="s">
        <v>267</v>
      </c>
      <c r="J132" s="3"/>
      <c r="K132" s="8">
        <v>3.790000000000846</v>
      </c>
      <c r="L132" s="3" t="s">
        <v>77</v>
      </c>
      <c r="M132" s="39">
        <v>3.9E-2</v>
      </c>
      <c r="N132" s="39">
        <v>1.269999999999122E-2</v>
      </c>
      <c r="O132" s="8">
        <v>25266.512859824023</v>
      </c>
      <c r="P132" s="8">
        <v>109.04</v>
      </c>
      <c r="Q132" s="8">
        <v>0</v>
      </c>
      <c r="R132" s="8">
        <v>27.55060562023608</v>
      </c>
      <c r="S132" s="39">
        <v>5.7108824903961886E-5</v>
      </c>
      <c r="T132" s="39">
        <v>2.2496434271750657E-3</v>
      </c>
      <c r="U132" s="39">
        <v>3.6302862132142172E-4</v>
      </c>
    </row>
    <row r="133" spans="2:21" ht="15" x14ac:dyDescent="0.25">
      <c r="B133" s="9" t="s">
        <v>567</v>
      </c>
      <c r="C133" s="3" t="s">
        <v>568</v>
      </c>
      <c r="D133" s="3" t="s">
        <v>132</v>
      </c>
      <c r="E133" s="3"/>
      <c r="F133" s="3" t="s">
        <v>569</v>
      </c>
      <c r="G133" s="3" t="s">
        <v>296</v>
      </c>
      <c r="H133" s="3" t="s">
        <v>561</v>
      </c>
      <c r="I133" s="3" t="s">
        <v>267</v>
      </c>
      <c r="J133" s="3"/>
      <c r="K133" s="8">
        <v>2.0299999999985823</v>
      </c>
      <c r="L133" s="3" t="s">
        <v>77</v>
      </c>
      <c r="M133" s="39">
        <v>4.8000000000000001E-2</v>
      </c>
      <c r="N133" s="39">
        <v>8.4999999999912906E-3</v>
      </c>
      <c r="O133" s="8">
        <v>18968.195773873707</v>
      </c>
      <c r="P133" s="8">
        <v>107.12</v>
      </c>
      <c r="Q133" s="8">
        <v>4.9183412510429374</v>
      </c>
      <c r="R133" s="8">
        <v>20.456194966355795</v>
      </c>
      <c r="S133" s="39">
        <v>9.3718975297111518E-5</v>
      </c>
      <c r="T133" s="39">
        <v>1.6703496534853902E-3</v>
      </c>
      <c r="U133" s="39">
        <v>2.6954704221324904E-4</v>
      </c>
    </row>
    <row r="134" spans="2:21" ht="15" x14ac:dyDescent="0.25">
      <c r="B134" s="9" t="s">
        <v>570</v>
      </c>
      <c r="C134" s="3" t="s">
        <v>571</v>
      </c>
      <c r="D134" s="3" t="s">
        <v>132</v>
      </c>
      <c r="E134" s="3"/>
      <c r="F134" s="3" t="s">
        <v>569</v>
      </c>
      <c r="G134" s="3" t="s">
        <v>296</v>
      </c>
      <c r="H134" s="3" t="s">
        <v>561</v>
      </c>
      <c r="I134" s="3" t="s">
        <v>267</v>
      </c>
      <c r="J134" s="3"/>
      <c r="K134" s="8">
        <v>4.0399999999997851</v>
      </c>
      <c r="L134" s="3" t="s">
        <v>77</v>
      </c>
      <c r="M134" s="39">
        <v>3.7000000000000005E-2</v>
      </c>
      <c r="N134" s="39">
        <v>1.7400000000009776E-2</v>
      </c>
      <c r="O134" s="8">
        <v>13426.123854687448</v>
      </c>
      <c r="P134" s="8">
        <v>108.79</v>
      </c>
      <c r="Q134" s="8">
        <v>0</v>
      </c>
      <c r="R134" s="8">
        <v>14.606280141551458</v>
      </c>
      <c r="S134" s="39">
        <v>1.7655870009346568E-5</v>
      </c>
      <c r="T134" s="39">
        <v>1.1926751291370472E-3</v>
      </c>
      <c r="U134" s="39">
        <v>1.9246392676490462E-4</v>
      </c>
    </row>
    <row r="135" spans="2:21" ht="15" x14ac:dyDescent="0.25">
      <c r="B135" s="9" t="s">
        <v>572</v>
      </c>
      <c r="C135" s="3" t="s">
        <v>573</v>
      </c>
      <c r="D135" s="3" t="s">
        <v>132</v>
      </c>
      <c r="E135" s="3"/>
      <c r="F135" s="3" t="s">
        <v>569</v>
      </c>
      <c r="G135" s="3" t="s">
        <v>296</v>
      </c>
      <c r="H135" s="3" t="s">
        <v>561</v>
      </c>
      <c r="I135" s="3" t="s">
        <v>267</v>
      </c>
      <c r="J135" s="3"/>
      <c r="K135" s="8">
        <v>0.84000000000035402</v>
      </c>
      <c r="L135" s="3" t="s">
        <v>77</v>
      </c>
      <c r="M135" s="39">
        <v>5.9000000000000004E-2</v>
      </c>
      <c r="N135" s="39">
        <v>4.8000000000059297E-3</v>
      </c>
      <c r="O135" s="8">
        <v>16246.586371499041</v>
      </c>
      <c r="P135" s="8">
        <v>112.76</v>
      </c>
      <c r="Q135" s="8">
        <v>0</v>
      </c>
      <c r="R135" s="8">
        <v>18.31965079525483</v>
      </c>
      <c r="S135" s="39">
        <v>7.6414534667091068E-5</v>
      </c>
      <c r="T135" s="39">
        <v>1.4958902380503947E-3</v>
      </c>
      <c r="U135" s="39">
        <v>2.4139424239757453E-4</v>
      </c>
    </row>
    <row r="136" spans="2:21" ht="15" x14ac:dyDescent="0.25">
      <c r="B136" s="9" t="s">
        <v>574</v>
      </c>
      <c r="C136" s="3" t="s">
        <v>575</v>
      </c>
      <c r="D136" s="3" t="s">
        <v>132</v>
      </c>
      <c r="E136" s="3"/>
      <c r="F136" s="3" t="s">
        <v>576</v>
      </c>
      <c r="G136" s="3" t="s">
        <v>296</v>
      </c>
      <c r="H136" s="3" t="s">
        <v>561</v>
      </c>
      <c r="I136" s="3" t="s">
        <v>76</v>
      </c>
      <c r="J136" s="3"/>
      <c r="K136" s="8">
        <v>1.3900000000004136</v>
      </c>
      <c r="L136" s="3" t="s">
        <v>77</v>
      </c>
      <c r="M136" s="39">
        <v>4.8499999999999995E-2</v>
      </c>
      <c r="N136" s="39">
        <v>9.7999999999995469E-3</v>
      </c>
      <c r="O136" s="8">
        <v>17694.855261623328</v>
      </c>
      <c r="P136" s="8">
        <v>127.02</v>
      </c>
      <c r="Q136" s="8">
        <v>0</v>
      </c>
      <c r="R136" s="8">
        <v>22.476005150262893</v>
      </c>
      <c r="S136" s="39">
        <v>8.6732532243105026E-5</v>
      </c>
      <c r="T136" s="39">
        <v>1.835277160597262E-3</v>
      </c>
      <c r="U136" s="39">
        <v>2.9616166246886278E-4</v>
      </c>
    </row>
    <row r="137" spans="2:21" ht="15" x14ac:dyDescent="0.25">
      <c r="B137" s="9" t="s">
        <v>577</v>
      </c>
      <c r="C137" s="3" t="s">
        <v>578</v>
      </c>
      <c r="D137" s="3" t="s">
        <v>132</v>
      </c>
      <c r="E137" s="3"/>
      <c r="F137" s="3" t="s">
        <v>579</v>
      </c>
      <c r="G137" s="3" t="s">
        <v>372</v>
      </c>
      <c r="H137" s="3" t="s">
        <v>561</v>
      </c>
      <c r="I137" s="3" t="s">
        <v>76</v>
      </c>
      <c r="J137" s="3"/>
      <c r="K137" s="8">
        <v>1.4699999999992071</v>
      </c>
      <c r="L137" s="3" t="s">
        <v>77</v>
      </c>
      <c r="M137" s="39">
        <v>4.8000000000000001E-2</v>
      </c>
      <c r="N137" s="39">
        <v>6.4000000000071222E-3</v>
      </c>
      <c r="O137" s="8">
        <v>23358.984534895491</v>
      </c>
      <c r="P137" s="8">
        <v>124.19</v>
      </c>
      <c r="Q137" s="8">
        <v>0</v>
      </c>
      <c r="R137" s="8">
        <v>29.009522892009375</v>
      </c>
      <c r="S137" s="39">
        <v>4.5670867429057424E-5</v>
      </c>
      <c r="T137" s="39">
        <v>2.368771249498735E-3</v>
      </c>
      <c r="U137" s="39">
        <v>3.8225247190004034E-4</v>
      </c>
    </row>
    <row r="138" spans="2:21" ht="15" x14ac:dyDescent="0.25">
      <c r="B138" s="9" t="s">
        <v>580</v>
      </c>
      <c r="C138" s="3" t="s">
        <v>581</v>
      </c>
      <c r="D138" s="3" t="s">
        <v>132</v>
      </c>
      <c r="E138" s="3"/>
      <c r="F138" s="3" t="s">
        <v>579</v>
      </c>
      <c r="G138" s="3" t="s">
        <v>372</v>
      </c>
      <c r="H138" s="3" t="s">
        <v>561</v>
      </c>
      <c r="I138" s="3" t="s">
        <v>76</v>
      </c>
      <c r="J138" s="3"/>
      <c r="K138" s="8">
        <v>1.2199999999996889</v>
      </c>
      <c r="L138" s="3" t="s">
        <v>77</v>
      </c>
      <c r="M138" s="39">
        <v>5.6900000000000006E-2</v>
      </c>
      <c r="N138" s="39">
        <v>8.0999999999992484E-3</v>
      </c>
      <c r="O138" s="8">
        <v>38727.924386663486</v>
      </c>
      <c r="P138" s="8">
        <v>129.24</v>
      </c>
      <c r="Q138" s="8">
        <v>0</v>
      </c>
      <c r="R138" s="8">
        <v>50.051969477487681</v>
      </c>
      <c r="S138" s="39">
        <v>1.2149937062482663E-4</v>
      </c>
      <c r="T138" s="39">
        <v>4.0869912518181634E-3</v>
      </c>
      <c r="U138" s="39">
        <v>6.5952443021753562E-4</v>
      </c>
    </row>
    <row r="139" spans="2:21" ht="15" x14ac:dyDescent="0.25">
      <c r="B139" s="9" t="s">
        <v>582</v>
      </c>
      <c r="C139" s="3" t="s">
        <v>583</v>
      </c>
      <c r="D139" s="3" t="s">
        <v>132</v>
      </c>
      <c r="E139" s="3"/>
      <c r="F139" s="3" t="s">
        <v>584</v>
      </c>
      <c r="G139" s="3" t="s">
        <v>296</v>
      </c>
      <c r="H139" s="3" t="s">
        <v>561</v>
      </c>
      <c r="I139" s="3" t="s">
        <v>76</v>
      </c>
      <c r="J139" s="3"/>
      <c r="K139" s="8">
        <v>1.9599999999983821</v>
      </c>
      <c r="L139" s="3" t="s">
        <v>77</v>
      </c>
      <c r="M139" s="39">
        <v>2.7999999999999997E-2</v>
      </c>
      <c r="N139" s="39">
        <v>1.0100000000011645E-2</v>
      </c>
      <c r="O139" s="8">
        <v>5107.7645099577721</v>
      </c>
      <c r="P139" s="8">
        <v>102.7</v>
      </c>
      <c r="Q139" s="8">
        <v>0</v>
      </c>
      <c r="R139" s="8">
        <v>5.2456741517213201</v>
      </c>
      <c r="S139" s="39">
        <v>1.2310832754778916E-4</v>
      </c>
      <c r="T139" s="39">
        <v>4.2833528014549996E-4</v>
      </c>
      <c r="U139" s="39">
        <v>6.9121161307687115E-5</v>
      </c>
    </row>
    <row r="140" spans="2:21" ht="15" x14ac:dyDescent="0.25">
      <c r="B140" s="9" t="s">
        <v>585</v>
      </c>
      <c r="C140" s="3" t="s">
        <v>586</v>
      </c>
      <c r="D140" s="3" t="s">
        <v>132</v>
      </c>
      <c r="E140" s="3"/>
      <c r="F140" s="3" t="s">
        <v>587</v>
      </c>
      <c r="G140" s="3" t="s">
        <v>433</v>
      </c>
      <c r="H140" s="3" t="s">
        <v>561</v>
      </c>
      <c r="I140" s="3" t="s">
        <v>76</v>
      </c>
      <c r="J140" s="3"/>
      <c r="K140" s="8">
        <v>0.32999999999458751</v>
      </c>
      <c r="L140" s="3" t="s">
        <v>77</v>
      </c>
      <c r="M140" s="39">
        <v>5.2999999999999999E-2</v>
      </c>
      <c r="N140" s="39">
        <v>2.5799999999918853E-2</v>
      </c>
      <c r="O140" s="8">
        <v>2071.5202797028824</v>
      </c>
      <c r="P140" s="8">
        <v>122.16</v>
      </c>
      <c r="Q140" s="8">
        <v>0</v>
      </c>
      <c r="R140" s="8">
        <v>2.5305691712123268</v>
      </c>
      <c r="S140" s="39">
        <v>4.0930981313839083E-5</v>
      </c>
      <c r="T140" s="39">
        <v>2.0663350858785525E-4</v>
      </c>
      <c r="U140" s="39">
        <v>3.3344785593712544E-5</v>
      </c>
    </row>
    <row r="141" spans="2:21" ht="15" x14ac:dyDescent="0.25">
      <c r="B141" s="9" t="s">
        <v>588</v>
      </c>
      <c r="C141" s="3" t="s">
        <v>589</v>
      </c>
      <c r="D141" s="3" t="s">
        <v>132</v>
      </c>
      <c r="E141" s="3"/>
      <c r="F141" s="3" t="s">
        <v>590</v>
      </c>
      <c r="G141" s="3" t="s">
        <v>296</v>
      </c>
      <c r="H141" s="3" t="s">
        <v>561</v>
      </c>
      <c r="I141" s="3" t="s">
        <v>267</v>
      </c>
      <c r="J141" s="3"/>
      <c r="K141" s="8">
        <v>7.7099999999996767</v>
      </c>
      <c r="L141" s="3" t="s">
        <v>77</v>
      </c>
      <c r="M141" s="39">
        <v>2.6000000000000002E-2</v>
      </c>
      <c r="N141" s="39">
        <v>2.1699999999997787E-2</v>
      </c>
      <c r="O141" s="8">
        <v>46809.841517919383</v>
      </c>
      <c r="P141" s="8">
        <v>103.42</v>
      </c>
      <c r="Q141" s="8">
        <v>0</v>
      </c>
      <c r="R141" s="8">
        <v>48.410738097619166</v>
      </c>
      <c r="S141" s="39">
        <v>7.6385570597606729E-5</v>
      </c>
      <c r="T141" s="39">
        <v>3.952976579433512E-3</v>
      </c>
      <c r="U141" s="39">
        <v>6.3789826441501356E-4</v>
      </c>
    </row>
    <row r="142" spans="2:21" ht="15" x14ac:dyDescent="0.25">
      <c r="B142" s="9" t="s">
        <v>591</v>
      </c>
      <c r="C142" s="3" t="s">
        <v>592</v>
      </c>
      <c r="D142" s="3" t="s">
        <v>132</v>
      </c>
      <c r="E142" s="3"/>
      <c r="F142" s="3" t="s">
        <v>587</v>
      </c>
      <c r="G142" s="3" t="s">
        <v>433</v>
      </c>
      <c r="H142" s="3" t="s">
        <v>593</v>
      </c>
      <c r="I142" s="3" t="s">
        <v>267</v>
      </c>
      <c r="J142" s="3"/>
      <c r="K142" s="8">
        <v>1.4600000000014415</v>
      </c>
      <c r="L142" s="3" t="s">
        <v>77</v>
      </c>
      <c r="M142" s="39">
        <v>5.2999999999999999E-2</v>
      </c>
      <c r="N142" s="39">
        <v>1.0400000000001497E-2</v>
      </c>
      <c r="O142" s="8">
        <v>10945.209664152278</v>
      </c>
      <c r="P142" s="8">
        <v>107.27</v>
      </c>
      <c r="Q142" s="8">
        <v>0</v>
      </c>
      <c r="R142" s="8">
        <v>11.740926406753164</v>
      </c>
      <c r="S142" s="39">
        <v>6.5733441820876206E-5</v>
      </c>
      <c r="T142" s="39">
        <v>9.5870480249980392E-4</v>
      </c>
      <c r="U142" s="39">
        <v>1.5470775434966107E-4</v>
      </c>
    </row>
    <row r="143" spans="2:21" ht="15" x14ac:dyDescent="0.25">
      <c r="B143" s="9" t="s">
        <v>594</v>
      </c>
      <c r="C143" s="3" t="s">
        <v>595</v>
      </c>
      <c r="D143" s="3" t="s">
        <v>132</v>
      </c>
      <c r="E143" s="3"/>
      <c r="F143" s="3" t="s">
        <v>596</v>
      </c>
      <c r="G143" s="3" t="s">
        <v>296</v>
      </c>
      <c r="H143" s="3" t="s">
        <v>597</v>
      </c>
      <c r="I143" s="3" t="s">
        <v>76</v>
      </c>
      <c r="J143" s="3"/>
      <c r="K143" s="8">
        <v>1.7799999999992577</v>
      </c>
      <c r="L143" s="3" t="s">
        <v>77</v>
      </c>
      <c r="M143" s="39">
        <v>4.4999999999999998E-2</v>
      </c>
      <c r="N143" s="39">
        <v>8.6000000000056205E-3</v>
      </c>
      <c r="O143" s="8">
        <v>17843.235565254567</v>
      </c>
      <c r="P143" s="8">
        <v>113.09</v>
      </c>
      <c r="Q143" s="8">
        <v>0</v>
      </c>
      <c r="R143" s="8">
        <v>20.178915099362889</v>
      </c>
      <c r="S143" s="39">
        <v>9.7972371317350555E-5</v>
      </c>
      <c r="T143" s="39">
        <v>1.6477083787756104E-3</v>
      </c>
      <c r="U143" s="39">
        <v>2.6589338286281042E-4</v>
      </c>
    </row>
    <row r="144" spans="2:21" ht="15" x14ac:dyDescent="0.25">
      <c r="B144" s="9" t="s">
        <v>598</v>
      </c>
      <c r="C144" s="3" t="s">
        <v>599</v>
      </c>
      <c r="D144" s="3" t="s">
        <v>132</v>
      </c>
      <c r="E144" s="3"/>
      <c r="F144" s="3" t="s">
        <v>600</v>
      </c>
      <c r="G144" s="3" t="s">
        <v>433</v>
      </c>
      <c r="H144" s="3" t="s">
        <v>597</v>
      </c>
      <c r="I144" s="3" t="s">
        <v>76</v>
      </c>
      <c r="J144" s="3"/>
      <c r="K144" s="8">
        <v>0.97000000000332853</v>
      </c>
      <c r="L144" s="3" t="s">
        <v>77</v>
      </c>
      <c r="M144" s="39">
        <v>4.4500000000000005E-2</v>
      </c>
      <c r="N144" s="39">
        <v>9.8000000000854365E-3</v>
      </c>
      <c r="O144" s="8">
        <v>2212.6052119006686</v>
      </c>
      <c r="P144" s="8">
        <v>126.18</v>
      </c>
      <c r="Q144" s="8">
        <v>0</v>
      </c>
      <c r="R144" s="8">
        <v>2.7918652560461497</v>
      </c>
      <c r="S144" s="39">
        <v>3.548486104020449E-5</v>
      </c>
      <c r="T144" s="39">
        <v>2.2796962830499236E-4</v>
      </c>
      <c r="U144" s="39">
        <v>3.6787829958742186E-5</v>
      </c>
    </row>
    <row r="145" spans="2:21" ht="15" x14ac:dyDescent="0.25">
      <c r="B145" s="9" t="s">
        <v>601</v>
      </c>
      <c r="C145" s="3" t="s">
        <v>602</v>
      </c>
      <c r="D145" s="3" t="s">
        <v>132</v>
      </c>
      <c r="E145" s="3"/>
      <c r="F145" s="3" t="s">
        <v>603</v>
      </c>
      <c r="G145" s="3" t="s">
        <v>296</v>
      </c>
      <c r="H145" s="3" t="s">
        <v>597</v>
      </c>
      <c r="I145" s="3" t="s">
        <v>267</v>
      </c>
      <c r="J145" s="3"/>
      <c r="K145" s="8">
        <v>1.1300000000023058</v>
      </c>
      <c r="L145" s="3" t="s">
        <v>77</v>
      </c>
      <c r="M145" s="39">
        <v>7.5499999999999998E-2</v>
      </c>
      <c r="N145" s="39">
        <v>3.8199999999990873E-2</v>
      </c>
      <c r="O145" s="8">
        <v>4767.851282587003</v>
      </c>
      <c r="P145" s="8">
        <v>112.15</v>
      </c>
      <c r="Q145" s="8">
        <v>0</v>
      </c>
      <c r="R145" s="8">
        <v>5.3471452142655505</v>
      </c>
      <c r="S145" s="39">
        <v>5.7564976291339974E-5</v>
      </c>
      <c r="T145" s="39">
        <v>4.3662089506256115E-4</v>
      </c>
      <c r="U145" s="39">
        <v>7.045822447236742E-5</v>
      </c>
    </row>
    <row r="146" spans="2:21" ht="15" x14ac:dyDescent="0.25">
      <c r="B146" s="9" t="s">
        <v>604</v>
      </c>
      <c r="C146" s="3" t="s">
        <v>605</v>
      </c>
      <c r="D146" s="3" t="s">
        <v>132</v>
      </c>
      <c r="E146" s="3"/>
      <c r="F146" s="3" t="s">
        <v>606</v>
      </c>
      <c r="G146" s="3" t="s">
        <v>433</v>
      </c>
      <c r="H146" s="3" t="s">
        <v>607</v>
      </c>
      <c r="I146" s="3" t="s">
        <v>76</v>
      </c>
      <c r="J146" s="3"/>
      <c r="K146" s="8">
        <v>0.4399999999998121</v>
      </c>
      <c r="L146" s="3" t="s">
        <v>77</v>
      </c>
      <c r="M146" s="39">
        <v>4.4999999999999998E-2</v>
      </c>
      <c r="N146" s="39">
        <v>1.7400000000029007E-2</v>
      </c>
      <c r="O146" s="8">
        <v>6403.9332392402594</v>
      </c>
      <c r="P146" s="8">
        <v>126.89</v>
      </c>
      <c r="Q146" s="8">
        <v>0</v>
      </c>
      <c r="R146" s="8">
        <v>8.125950889406532</v>
      </c>
      <c r="S146" s="39">
        <v>2.371406648896728E-5</v>
      </c>
      <c r="T146" s="39">
        <v>6.6352414389299883E-4</v>
      </c>
      <c r="U146" s="39">
        <v>1.0707397103968113E-4</v>
      </c>
    </row>
    <row r="147" spans="2:21" ht="15" x14ac:dyDescent="0.25">
      <c r="B147" s="9" t="s">
        <v>608</v>
      </c>
      <c r="C147" s="3" t="s">
        <v>609</v>
      </c>
      <c r="D147" s="3" t="s">
        <v>132</v>
      </c>
      <c r="E147" s="3"/>
      <c r="F147" s="3" t="s">
        <v>606</v>
      </c>
      <c r="G147" s="3" t="s">
        <v>433</v>
      </c>
      <c r="H147" s="3" t="s">
        <v>607</v>
      </c>
      <c r="I147" s="3" t="s">
        <v>76</v>
      </c>
      <c r="J147" s="3"/>
      <c r="K147" s="8">
        <v>4.8200000000001912</v>
      </c>
      <c r="L147" s="3" t="s">
        <v>77</v>
      </c>
      <c r="M147" s="39">
        <v>4.9500000000000002E-2</v>
      </c>
      <c r="N147" s="39">
        <v>4.2799999999998166E-2</v>
      </c>
      <c r="O147" s="8">
        <v>64261.862295875944</v>
      </c>
      <c r="P147" s="8">
        <v>124.05</v>
      </c>
      <c r="Q147" s="8">
        <v>0</v>
      </c>
      <c r="R147" s="8">
        <v>79.716839950058144</v>
      </c>
      <c r="S147" s="39">
        <v>5.7395997118268502E-5</v>
      </c>
      <c r="T147" s="39">
        <v>6.5092748776851847E-3</v>
      </c>
      <c r="U147" s="39">
        <v>1.0504122813878838E-3</v>
      </c>
    </row>
    <row r="148" spans="2:21" ht="15" x14ac:dyDescent="0.25">
      <c r="B148" s="9" t="s">
        <v>610</v>
      </c>
      <c r="C148" s="3" t="s">
        <v>611</v>
      </c>
      <c r="D148" s="3" t="s">
        <v>132</v>
      </c>
      <c r="E148" s="3"/>
      <c r="F148" s="3" t="s">
        <v>612</v>
      </c>
      <c r="G148" s="3" t="s">
        <v>433</v>
      </c>
      <c r="H148" s="3" t="s">
        <v>613</v>
      </c>
      <c r="I148" s="3" t="s">
        <v>76</v>
      </c>
      <c r="J148" s="3"/>
      <c r="K148" s="8">
        <v>0.20000000000027077</v>
      </c>
      <c r="L148" s="3" t="s">
        <v>77</v>
      </c>
      <c r="M148" s="39">
        <v>6.2812999999999994E-2</v>
      </c>
      <c r="N148" s="39">
        <v>0.4999999999999824</v>
      </c>
      <c r="O148" s="8">
        <v>6610.762762358584</v>
      </c>
      <c r="P148" s="8">
        <v>65.47</v>
      </c>
      <c r="Q148" s="8">
        <v>0</v>
      </c>
      <c r="R148" s="8">
        <v>4.3280663796596528</v>
      </c>
      <c r="S148" s="39">
        <v>2.2221051302045656E-5</v>
      </c>
      <c r="T148" s="39">
        <v>3.5340805997480961E-4</v>
      </c>
      <c r="U148" s="39">
        <v>5.7030033838580166E-5</v>
      </c>
    </row>
    <row r="149" spans="2:21" ht="15" x14ac:dyDescent="0.25">
      <c r="B149" s="9" t="s">
        <v>614</v>
      </c>
      <c r="C149" s="3" t="s">
        <v>615</v>
      </c>
      <c r="D149" s="3" t="s">
        <v>132</v>
      </c>
      <c r="E149" s="3"/>
      <c r="F149" s="3" t="s">
        <v>612</v>
      </c>
      <c r="G149" s="3" t="s">
        <v>433</v>
      </c>
      <c r="H149" s="3" t="s">
        <v>613</v>
      </c>
      <c r="I149" s="3" t="s">
        <v>76</v>
      </c>
      <c r="J149" s="3"/>
      <c r="K149" s="8">
        <v>0.89000000000007173</v>
      </c>
      <c r="L149" s="3" t="s">
        <v>77</v>
      </c>
      <c r="M149" s="39">
        <v>6.7750000000000005E-2</v>
      </c>
      <c r="N149" s="39">
        <v>0.49999999999999445</v>
      </c>
      <c r="O149" s="8">
        <v>34428.464790080638</v>
      </c>
      <c r="P149" s="8">
        <v>76.06</v>
      </c>
      <c r="Q149" s="8">
        <v>0</v>
      </c>
      <c r="R149" s="8">
        <v>26.18629031903971</v>
      </c>
      <c r="S149" s="39">
        <v>3.6132685218406232E-5</v>
      </c>
      <c r="T149" s="39">
        <v>2.1382403243816947E-3</v>
      </c>
      <c r="U149" s="39">
        <v>3.4505132130601849E-4</v>
      </c>
    </row>
    <row r="150" spans="2:21" ht="15" x14ac:dyDescent="0.25">
      <c r="B150" s="9" t="s">
        <v>616</v>
      </c>
      <c r="C150" s="3" t="s">
        <v>617</v>
      </c>
      <c r="D150" s="3" t="s">
        <v>132</v>
      </c>
      <c r="E150" s="3"/>
      <c r="F150" s="3" t="s">
        <v>618</v>
      </c>
      <c r="G150" s="3" t="s">
        <v>296</v>
      </c>
      <c r="H150" s="3" t="s">
        <v>619</v>
      </c>
      <c r="I150" s="3" t="s">
        <v>76</v>
      </c>
      <c r="J150" s="3"/>
      <c r="K150" s="8">
        <v>9.3299999999852119</v>
      </c>
      <c r="L150" s="3" t="s">
        <v>77</v>
      </c>
      <c r="M150" s="39">
        <v>4.7500000000000001E-2</v>
      </c>
      <c r="N150" s="39">
        <v>0.18269999999972239</v>
      </c>
      <c r="O150" s="8">
        <v>558.31508570717585</v>
      </c>
      <c r="P150" s="8">
        <v>48.24</v>
      </c>
      <c r="Q150" s="8">
        <v>0</v>
      </c>
      <c r="R150" s="8">
        <v>0.26933117791445543</v>
      </c>
      <c r="S150" s="39">
        <v>3.5465106987782417E-5</v>
      </c>
      <c r="T150" s="39">
        <v>2.199222487085861E-5</v>
      </c>
      <c r="U150" s="39">
        <v>3.5489211215503392E-6</v>
      </c>
    </row>
    <row r="151" spans="2:21" ht="15" x14ac:dyDescent="0.25">
      <c r="B151" s="9" t="s">
        <v>620</v>
      </c>
      <c r="C151" s="3" t="s">
        <v>621</v>
      </c>
      <c r="D151" s="3" t="s">
        <v>132</v>
      </c>
      <c r="E151" s="3"/>
      <c r="F151" s="3" t="s">
        <v>622</v>
      </c>
      <c r="G151" s="3" t="s">
        <v>296</v>
      </c>
      <c r="H151" s="3" t="s">
        <v>88</v>
      </c>
      <c r="I151" s="3" t="s">
        <v>623</v>
      </c>
      <c r="J151" s="3"/>
      <c r="K151" s="8">
        <v>2.8900000000004069</v>
      </c>
      <c r="L151" s="3" t="s">
        <v>77</v>
      </c>
      <c r="M151" s="39">
        <v>7.4999999999999997E-2</v>
      </c>
      <c r="N151" s="39">
        <v>0.17269999999999711</v>
      </c>
      <c r="O151" s="8">
        <v>53179.503159222644</v>
      </c>
      <c r="P151" s="8">
        <v>87.02</v>
      </c>
      <c r="Q151" s="8">
        <v>0</v>
      </c>
      <c r="R151" s="8">
        <v>46.276803647627084</v>
      </c>
      <c r="S151" s="39">
        <v>4.0563678353617532E-5</v>
      </c>
      <c r="T151" s="39">
        <v>3.7787302606549123E-3</v>
      </c>
      <c r="U151" s="39">
        <v>6.0977985235361387E-4</v>
      </c>
    </row>
    <row r="152" spans="2:21" ht="15" x14ac:dyDescent="0.25">
      <c r="B152" s="9" t="s">
        <v>624</v>
      </c>
      <c r="C152" s="3" t="s">
        <v>625</v>
      </c>
      <c r="D152" s="3" t="s">
        <v>132</v>
      </c>
      <c r="E152" s="3"/>
      <c r="F152" s="3" t="s">
        <v>622</v>
      </c>
      <c r="G152" s="3" t="s">
        <v>296</v>
      </c>
      <c r="H152" s="3" t="s">
        <v>88</v>
      </c>
      <c r="I152" s="3" t="s">
        <v>623</v>
      </c>
      <c r="J152" s="3"/>
      <c r="K152" s="8">
        <v>2.9599999999989945</v>
      </c>
      <c r="L152" s="3" t="s">
        <v>77</v>
      </c>
      <c r="M152" s="39">
        <v>6.8000000000000005E-2</v>
      </c>
      <c r="N152" s="39">
        <v>0.14910000000000592</v>
      </c>
      <c r="O152" s="8">
        <v>13081.734954830774</v>
      </c>
      <c r="P152" s="8">
        <v>81.2</v>
      </c>
      <c r="Q152" s="8">
        <v>0</v>
      </c>
      <c r="R152" s="8">
        <v>10.622368780924072</v>
      </c>
      <c r="S152" s="39">
        <v>1.2892530507337569E-5</v>
      </c>
      <c r="T152" s="39">
        <v>8.6736903131752951E-4</v>
      </c>
      <c r="U152" s="39">
        <v>1.3996875229755959E-4</v>
      </c>
    </row>
    <row r="153" spans="2:21" ht="15" x14ac:dyDescent="0.25">
      <c r="B153" s="9" t="s">
        <v>626</v>
      </c>
      <c r="C153" s="3" t="s">
        <v>627</v>
      </c>
      <c r="D153" s="3" t="s">
        <v>132</v>
      </c>
      <c r="E153" s="3"/>
      <c r="F153" s="3" t="s">
        <v>622</v>
      </c>
      <c r="G153" s="3" t="s">
        <v>296</v>
      </c>
      <c r="H153" s="3" t="s">
        <v>88</v>
      </c>
      <c r="I153" s="3" t="s">
        <v>623</v>
      </c>
      <c r="J153" s="3"/>
      <c r="K153" s="8">
        <v>3.3200000000007228</v>
      </c>
      <c r="L153" s="3" t="s">
        <v>77</v>
      </c>
      <c r="M153" s="39">
        <v>6.7336000000000007E-2</v>
      </c>
      <c r="N153" s="39">
        <v>0.21690000000002607</v>
      </c>
      <c r="O153" s="8">
        <v>7624.1779496446798</v>
      </c>
      <c r="P153" s="8">
        <v>64.45</v>
      </c>
      <c r="Q153" s="8">
        <v>0</v>
      </c>
      <c r="R153" s="8">
        <v>4.9137826867464574</v>
      </c>
      <c r="S153" s="39">
        <v>2.3031377899727282E-5</v>
      </c>
      <c r="T153" s="39">
        <v>4.0123469792934007E-4</v>
      </c>
      <c r="U153" s="39">
        <v>6.474789624705725E-5</v>
      </c>
    </row>
    <row r="154" spans="2:21" ht="15" x14ac:dyDescent="0.25">
      <c r="B154" s="9" t="s">
        <v>628</v>
      </c>
      <c r="C154" s="3" t="s">
        <v>629</v>
      </c>
      <c r="D154" s="3" t="s">
        <v>132</v>
      </c>
      <c r="E154" s="3"/>
      <c r="F154" s="3" t="s">
        <v>618</v>
      </c>
      <c r="G154" s="3" t="s">
        <v>296</v>
      </c>
      <c r="H154" s="3" t="s">
        <v>88</v>
      </c>
      <c r="I154" s="3" t="s">
        <v>623</v>
      </c>
      <c r="J154" s="3"/>
      <c r="K154" s="8">
        <v>5.869999999997991</v>
      </c>
      <c r="L154" s="3" t="s">
        <v>77</v>
      </c>
      <c r="M154" s="39">
        <v>0.109503</v>
      </c>
      <c r="N154" s="39">
        <v>0.11000000000002016</v>
      </c>
      <c r="O154" s="8">
        <v>10408.355272161332</v>
      </c>
      <c r="P154" s="8">
        <v>91.5</v>
      </c>
      <c r="Q154" s="8">
        <v>0</v>
      </c>
      <c r="R154" s="8">
        <v>9.5236450729022177</v>
      </c>
      <c r="S154" s="39">
        <v>6.9769010200844579E-5</v>
      </c>
      <c r="T154" s="39">
        <v>7.7765279777610515E-4</v>
      </c>
      <c r="U154" s="39">
        <v>1.2549109767049168E-4</v>
      </c>
    </row>
    <row r="155" spans="2:21" ht="15" x14ac:dyDescent="0.25">
      <c r="B155" s="9" t="s">
        <v>630</v>
      </c>
      <c r="C155" s="3" t="s">
        <v>631</v>
      </c>
      <c r="D155" s="3" t="s">
        <v>132</v>
      </c>
      <c r="E155" s="3"/>
      <c r="F155" s="3" t="s">
        <v>618</v>
      </c>
      <c r="G155" s="3" t="s">
        <v>296</v>
      </c>
      <c r="H155" s="3" t="s">
        <v>88</v>
      </c>
      <c r="I155" s="3" t="s">
        <v>623</v>
      </c>
      <c r="J155" s="3"/>
      <c r="K155" s="8">
        <v>0</v>
      </c>
      <c r="L155" s="3" t="s">
        <v>77</v>
      </c>
      <c r="M155" s="39">
        <v>6.2E-2</v>
      </c>
      <c r="N155" s="39">
        <v>0</v>
      </c>
      <c r="O155" s="8">
        <v>146.71762288621846</v>
      </c>
      <c r="P155" s="8">
        <v>91.5</v>
      </c>
      <c r="Q155" s="8">
        <v>0</v>
      </c>
      <c r="R155" s="8">
        <v>0.13424662669888976</v>
      </c>
      <c r="S155" s="39">
        <v>6.9769120427969763E-5</v>
      </c>
      <c r="T155" s="39">
        <v>1.0961902091609779E-5</v>
      </c>
      <c r="U155" s="39">
        <v>1.7689399819128876E-6</v>
      </c>
    </row>
    <row r="156" spans="2:21" ht="15" x14ac:dyDescent="0.25">
      <c r="B156" s="9" t="s">
        <v>632</v>
      </c>
      <c r="C156" s="3" t="s">
        <v>633</v>
      </c>
      <c r="D156" s="3" t="s">
        <v>132</v>
      </c>
      <c r="E156" s="3"/>
      <c r="F156" s="3" t="s">
        <v>634</v>
      </c>
      <c r="G156" s="3" t="s">
        <v>635</v>
      </c>
      <c r="H156" s="3" t="s">
        <v>88</v>
      </c>
      <c r="I156" s="3" t="s">
        <v>623</v>
      </c>
      <c r="J156" s="3"/>
      <c r="K156" s="8">
        <v>1.0200000000002032</v>
      </c>
      <c r="L156" s="3" t="s">
        <v>77</v>
      </c>
      <c r="M156" s="39">
        <v>5.1500000000000004E-2</v>
      </c>
      <c r="N156" s="39">
        <v>1.0899999999920442E-2</v>
      </c>
      <c r="O156" s="8">
        <v>1313.7095709936045</v>
      </c>
      <c r="P156" s="8">
        <v>114.38</v>
      </c>
      <c r="Q156" s="8">
        <v>0</v>
      </c>
      <c r="R156" s="8">
        <v>1.5026210075268334</v>
      </c>
      <c r="S156" s="39">
        <v>5.1839017721246643E-6</v>
      </c>
      <c r="T156" s="39">
        <v>1.2269644884448639E-4</v>
      </c>
      <c r="U156" s="39">
        <v>1.9799725648513623E-5</v>
      </c>
    </row>
    <row r="157" spans="2:21" ht="15" x14ac:dyDescent="0.25">
      <c r="B157" s="9" t="s">
        <v>636</v>
      </c>
      <c r="C157" s="3" t="s">
        <v>637</v>
      </c>
      <c r="D157" s="3" t="s">
        <v>132</v>
      </c>
      <c r="E157" s="3"/>
      <c r="F157" s="3" t="s">
        <v>638</v>
      </c>
      <c r="G157" s="3" t="s">
        <v>321</v>
      </c>
      <c r="H157" s="3" t="s">
        <v>88</v>
      </c>
      <c r="I157" s="3" t="s">
        <v>623</v>
      </c>
      <c r="J157" s="3"/>
      <c r="K157" s="8">
        <v>2.3599999999989394</v>
      </c>
      <c r="L157" s="3" t="s">
        <v>77</v>
      </c>
      <c r="M157" s="39">
        <v>3.85E-2</v>
      </c>
      <c r="N157" s="39">
        <v>1.5899999999989235E-2</v>
      </c>
      <c r="O157" s="8">
        <v>18906.828634480993</v>
      </c>
      <c r="P157" s="8">
        <v>105.4</v>
      </c>
      <c r="Q157" s="8">
        <v>0</v>
      </c>
      <c r="R157" s="8">
        <v>19.927797378467012</v>
      </c>
      <c r="S157" s="39">
        <v>7.5566861049084709E-5</v>
      </c>
      <c r="T157" s="39">
        <v>1.6272033728948812E-3</v>
      </c>
      <c r="U157" s="39">
        <v>2.6258445669026748E-4</v>
      </c>
    </row>
    <row r="158" spans="2:21" ht="15" x14ac:dyDescent="0.25">
      <c r="B158" s="9" t="s">
        <v>639</v>
      </c>
      <c r="C158" s="3" t="s">
        <v>640</v>
      </c>
      <c r="D158" s="3" t="s">
        <v>132</v>
      </c>
      <c r="E158" s="3"/>
      <c r="F158" s="3" t="s">
        <v>641</v>
      </c>
      <c r="G158" s="3" t="s">
        <v>296</v>
      </c>
      <c r="H158" s="3" t="s">
        <v>88</v>
      </c>
      <c r="I158" s="3" t="s">
        <v>623</v>
      </c>
      <c r="J158" s="3"/>
      <c r="K158" s="8">
        <v>0.19000000046391527</v>
      </c>
      <c r="L158" s="3" t="s">
        <v>77</v>
      </c>
      <c r="M158" s="39">
        <v>7.9500000000000001E-2</v>
      </c>
      <c r="N158" s="39">
        <v>0.26129999999868037</v>
      </c>
      <c r="O158" s="8">
        <v>48.403772965746036</v>
      </c>
      <c r="P158" s="8">
        <v>104.48</v>
      </c>
      <c r="Q158" s="8">
        <v>0</v>
      </c>
      <c r="R158" s="8">
        <v>5.0572262214600705E-2</v>
      </c>
      <c r="S158" s="39">
        <v>2.6955057151819896E-6</v>
      </c>
      <c r="T158" s="39">
        <v>4.1294757311935828E-6</v>
      </c>
      <c r="U158" s="39">
        <v>6.6638021980130261E-7</v>
      </c>
    </row>
    <row r="159" spans="2:21" ht="15" x14ac:dyDescent="0.25">
      <c r="B159" s="9" t="s">
        <v>642</v>
      </c>
      <c r="C159" s="3" t="s">
        <v>643</v>
      </c>
      <c r="D159" s="3" t="s">
        <v>132</v>
      </c>
      <c r="E159" s="3"/>
      <c r="F159" s="3" t="s">
        <v>644</v>
      </c>
      <c r="G159" s="3" t="s">
        <v>433</v>
      </c>
      <c r="H159" s="3" t="s">
        <v>88</v>
      </c>
      <c r="I159" s="3" t="s">
        <v>623</v>
      </c>
      <c r="J159" s="3"/>
      <c r="K159" s="8">
        <v>2.73</v>
      </c>
      <c r="L159" s="3" t="s">
        <v>77</v>
      </c>
      <c r="M159" s="39">
        <v>1.0200000000000001E-2</v>
      </c>
      <c r="N159" s="39">
        <v>2.41E-2</v>
      </c>
      <c r="O159" s="8">
        <v>2383.3838250591612</v>
      </c>
      <c r="P159" s="8">
        <v>103.45</v>
      </c>
      <c r="Q159" s="8">
        <v>0</v>
      </c>
      <c r="R159" s="8">
        <v>2.4656107173443398</v>
      </c>
      <c r="S159" s="39">
        <v>3.4661396477485295E-5</v>
      </c>
      <c r="T159" s="39">
        <v>2.0132932904284241E-4</v>
      </c>
      <c r="U159" s="39">
        <v>3.2488841507548951E-5</v>
      </c>
    </row>
    <row r="160" spans="2:21" ht="15" x14ac:dyDescent="0.25">
      <c r="B160" s="9" t="s">
        <v>645</v>
      </c>
      <c r="C160" s="3" t="s">
        <v>646</v>
      </c>
      <c r="D160" s="3" t="s">
        <v>132</v>
      </c>
      <c r="E160" s="3"/>
      <c r="F160" s="3" t="s">
        <v>644</v>
      </c>
      <c r="G160" s="3" t="s">
        <v>433</v>
      </c>
      <c r="H160" s="3" t="s">
        <v>88</v>
      </c>
      <c r="I160" s="3" t="s">
        <v>623</v>
      </c>
      <c r="J160" s="3"/>
      <c r="K160" s="8">
        <v>1.7199999999870992</v>
      </c>
      <c r="L160" s="3" t="s">
        <v>77</v>
      </c>
      <c r="M160" s="39">
        <v>8.3100000000000007E-2</v>
      </c>
      <c r="N160" s="39">
        <v>1.6800000000215837E-2</v>
      </c>
      <c r="O160" s="8">
        <v>584.88528599532981</v>
      </c>
      <c r="P160" s="8">
        <v>128.22</v>
      </c>
      <c r="Q160" s="8">
        <v>0</v>
      </c>
      <c r="R160" s="8">
        <v>0.7499399111756907</v>
      </c>
      <c r="S160" s="39">
        <v>2.5663084757368924E-5</v>
      </c>
      <c r="T160" s="39">
        <v>6.123630874790869E-5</v>
      </c>
      <c r="U160" s="39">
        <v>9.8818028097375644E-6</v>
      </c>
    </row>
    <row r="161" spans="2:21" ht="15" x14ac:dyDescent="0.25">
      <c r="B161" s="9" t="s">
        <v>647</v>
      </c>
      <c r="C161" s="3" t="s">
        <v>648</v>
      </c>
      <c r="D161" s="3" t="s">
        <v>132</v>
      </c>
      <c r="E161" s="3"/>
      <c r="F161" s="3" t="s">
        <v>649</v>
      </c>
      <c r="G161" s="3" t="s">
        <v>296</v>
      </c>
      <c r="H161" s="3" t="s">
        <v>88</v>
      </c>
      <c r="I161" s="3" t="s">
        <v>623</v>
      </c>
      <c r="J161" s="3"/>
      <c r="K161" s="8">
        <v>4.3600000000003396</v>
      </c>
      <c r="L161" s="3" t="s">
        <v>77</v>
      </c>
      <c r="M161" s="39">
        <v>2.1000000000000001E-2</v>
      </c>
      <c r="N161" s="39">
        <v>1.3800000000004984E-2</v>
      </c>
      <c r="O161" s="8">
        <v>22560.919223931909</v>
      </c>
      <c r="P161" s="8">
        <v>104.22</v>
      </c>
      <c r="Q161" s="8">
        <v>0</v>
      </c>
      <c r="R161" s="8">
        <v>23.512990013483897</v>
      </c>
      <c r="S161" s="39">
        <v>9.8401559810235381E-5</v>
      </c>
      <c r="T161" s="39">
        <v>1.9199521116230818E-3</v>
      </c>
      <c r="U161" s="39">
        <v>3.0982579713128905E-4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157</v>
      </c>
      <c r="C163" s="35"/>
      <c r="D163" s="35"/>
      <c r="E163" s="35"/>
      <c r="F163" s="35"/>
      <c r="G163" s="35"/>
      <c r="H163" s="35"/>
      <c r="I163" s="35"/>
      <c r="J163" s="35"/>
      <c r="K163" s="8">
        <v>4.3996142744429543</v>
      </c>
      <c r="L163" s="35"/>
      <c r="M163" s="39"/>
      <c r="N163" s="39">
        <v>2.3507138252335181E-2</v>
      </c>
      <c r="O163" s="8"/>
      <c r="P163" s="8"/>
      <c r="Q163" s="8">
        <v>3.864018189304478</v>
      </c>
      <c r="R163" s="8">
        <v>1363.0281050008057</v>
      </c>
      <c r="S163" s="39"/>
      <c r="T163" s="39">
        <v>0.11129799684757974</v>
      </c>
      <c r="U163" s="39">
        <v>1.7960338897862402E-2</v>
      </c>
    </row>
    <row r="164" spans="2:21" ht="15" x14ac:dyDescent="0.25">
      <c r="B164" s="9" t="s">
        <v>650</v>
      </c>
      <c r="C164" s="3" t="s">
        <v>651</v>
      </c>
      <c r="D164" s="3" t="s">
        <v>132</v>
      </c>
      <c r="E164" s="3"/>
      <c r="F164" s="3" t="s">
        <v>265</v>
      </c>
      <c r="G164" s="3" t="s">
        <v>266</v>
      </c>
      <c r="H164" s="3" t="s">
        <v>75</v>
      </c>
      <c r="I164" s="3" t="s">
        <v>267</v>
      </c>
      <c r="J164" s="3"/>
      <c r="K164" s="8">
        <v>6.6999999999998652</v>
      </c>
      <c r="L164" s="3" t="s">
        <v>77</v>
      </c>
      <c r="M164" s="39">
        <v>2.98E-2</v>
      </c>
      <c r="N164" s="39">
        <v>1.9300000000003294E-2</v>
      </c>
      <c r="O164" s="8">
        <v>60090.500943518404</v>
      </c>
      <c r="P164" s="8">
        <v>108.92</v>
      </c>
      <c r="Q164" s="8">
        <v>0</v>
      </c>
      <c r="R164" s="8">
        <v>65.450573627291774</v>
      </c>
      <c r="S164" s="39">
        <v>2.3638031912657788E-5</v>
      </c>
      <c r="T164" s="39">
        <v>5.3443635611888571E-3</v>
      </c>
      <c r="U164" s="39">
        <v>8.62428646256682E-4</v>
      </c>
    </row>
    <row r="165" spans="2:21" ht="15" x14ac:dyDescent="0.25">
      <c r="B165" s="9" t="s">
        <v>652</v>
      </c>
      <c r="C165" s="3" t="s">
        <v>653</v>
      </c>
      <c r="D165" s="3" t="s">
        <v>132</v>
      </c>
      <c r="E165" s="3"/>
      <c r="F165" s="3" t="s">
        <v>265</v>
      </c>
      <c r="G165" s="3" t="s">
        <v>266</v>
      </c>
      <c r="H165" s="3" t="s">
        <v>75</v>
      </c>
      <c r="I165" s="3" t="s">
        <v>267</v>
      </c>
      <c r="J165" s="3"/>
      <c r="K165" s="8">
        <v>4.2099999999998028</v>
      </c>
      <c r="L165" s="3" t="s">
        <v>77</v>
      </c>
      <c r="M165" s="39">
        <v>2.4700000000000003E-2</v>
      </c>
      <c r="N165" s="39">
        <v>1.2199999999991091E-2</v>
      </c>
      <c r="O165" s="8">
        <v>24338.175611636536</v>
      </c>
      <c r="P165" s="8">
        <v>106.75</v>
      </c>
      <c r="Q165" s="8">
        <v>0</v>
      </c>
      <c r="R165" s="8">
        <v>25.981002468001506</v>
      </c>
      <c r="S165" s="39">
        <v>7.3060628091235181E-6</v>
      </c>
      <c r="T165" s="39">
        <v>2.121477554403681E-3</v>
      </c>
      <c r="U165" s="39">
        <v>3.4234628583189097E-4</v>
      </c>
    </row>
    <row r="166" spans="2:21" ht="15" x14ac:dyDescent="0.25">
      <c r="B166" s="9" t="s">
        <v>654</v>
      </c>
      <c r="C166" s="3" t="s">
        <v>655</v>
      </c>
      <c r="D166" s="3" t="s">
        <v>132</v>
      </c>
      <c r="E166" s="3"/>
      <c r="F166" s="3" t="s">
        <v>282</v>
      </c>
      <c r="G166" s="3" t="s">
        <v>266</v>
      </c>
      <c r="H166" s="3" t="s">
        <v>75</v>
      </c>
      <c r="I166" s="3" t="s">
        <v>267</v>
      </c>
      <c r="J166" s="3"/>
      <c r="K166" s="8">
        <v>0.90000000005043057</v>
      </c>
      <c r="L166" s="3" t="s">
        <v>77</v>
      </c>
      <c r="M166" s="39">
        <v>5.9000000000000004E-2</v>
      </c>
      <c r="N166" s="39">
        <v>3.200000000283114E-3</v>
      </c>
      <c r="O166" s="8">
        <v>304.73395799493704</v>
      </c>
      <c r="P166" s="8">
        <v>105.6</v>
      </c>
      <c r="Q166" s="8">
        <v>0</v>
      </c>
      <c r="R166" s="8">
        <v>0.32179905878722886</v>
      </c>
      <c r="S166" s="39">
        <v>2.8246043136728294E-7</v>
      </c>
      <c r="T166" s="39">
        <v>2.6276487255876469E-5</v>
      </c>
      <c r="U166" s="39">
        <v>4.2402795156071704E-6</v>
      </c>
    </row>
    <row r="167" spans="2:21" ht="15" x14ac:dyDescent="0.25">
      <c r="B167" s="9" t="s">
        <v>656</v>
      </c>
      <c r="C167" s="3" t="s">
        <v>657</v>
      </c>
      <c r="D167" s="3" t="s">
        <v>132</v>
      </c>
      <c r="E167" s="3"/>
      <c r="F167" s="3" t="s">
        <v>335</v>
      </c>
      <c r="G167" s="3" t="s">
        <v>266</v>
      </c>
      <c r="H167" s="3" t="s">
        <v>306</v>
      </c>
      <c r="I167" s="3" t="s">
        <v>267</v>
      </c>
      <c r="J167" s="3"/>
      <c r="K167" s="8">
        <v>0.66000000001138004</v>
      </c>
      <c r="L167" s="3" t="s">
        <v>77</v>
      </c>
      <c r="M167" s="39">
        <v>6.0999999999999999E-2</v>
      </c>
      <c r="N167" s="39">
        <v>2.9999999999020593E-3</v>
      </c>
      <c r="O167" s="8">
        <v>838.20567739965486</v>
      </c>
      <c r="P167" s="8">
        <v>108.93</v>
      </c>
      <c r="Q167" s="8">
        <v>0</v>
      </c>
      <c r="R167" s="8">
        <v>0.91305744518583865</v>
      </c>
      <c r="S167" s="39">
        <v>2.7940189246655162E-6</v>
      </c>
      <c r="T167" s="39">
        <v>7.4555663440184605E-5</v>
      </c>
      <c r="U167" s="39">
        <v>1.2031168754766351E-5</v>
      </c>
    </row>
    <row r="168" spans="2:21" ht="15" x14ac:dyDescent="0.25">
      <c r="B168" s="9" t="s">
        <v>658</v>
      </c>
      <c r="C168" s="3" t="s">
        <v>659</v>
      </c>
      <c r="D168" s="3" t="s">
        <v>132</v>
      </c>
      <c r="E168" s="3"/>
      <c r="F168" s="3" t="s">
        <v>342</v>
      </c>
      <c r="G168" s="3" t="s">
        <v>266</v>
      </c>
      <c r="H168" s="3" t="s">
        <v>306</v>
      </c>
      <c r="I168" s="3" t="s">
        <v>76</v>
      </c>
      <c r="J168" s="3"/>
      <c r="K168" s="8">
        <v>2.2299999999996181</v>
      </c>
      <c r="L168" s="3" t="s">
        <v>77</v>
      </c>
      <c r="M168" s="39">
        <v>1.0588E-2</v>
      </c>
      <c r="N168" s="39">
        <v>6.7999999999710471E-3</v>
      </c>
      <c r="O168" s="8">
        <v>14076.703432513936</v>
      </c>
      <c r="P168" s="8">
        <v>100.84</v>
      </c>
      <c r="Q168" s="8">
        <v>3.7255401023312311E-2</v>
      </c>
      <c r="R168" s="8">
        <v>14.232203140084991</v>
      </c>
      <c r="S168" s="39">
        <v>4.6922344775046453E-5</v>
      </c>
      <c r="T168" s="39">
        <v>1.1621298888905578E-3</v>
      </c>
      <c r="U168" s="39">
        <v>1.8753479163145852E-4</v>
      </c>
    </row>
    <row r="169" spans="2:21" ht="15" x14ac:dyDescent="0.25">
      <c r="B169" s="9" t="s">
        <v>660</v>
      </c>
      <c r="C169" s="3" t="s">
        <v>661</v>
      </c>
      <c r="D169" s="3" t="s">
        <v>132</v>
      </c>
      <c r="E169" s="3"/>
      <c r="F169" s="3" t="s">
        <v>352</v>
      </c>
      <c r="G169" s="3" t="s">
        <v>353</v>
      </c>
      <c r="H169" s="3" t="s">
        <v>306</v>
      </c>
      <c r="I169" s="3" t="s">
        <v>267</v>
      </c>
      <c r="J169" s="3"/>
      <c r="K169" s="8">
        <v>4.1500000000017412</v>
      </c>
      <c r="L169" s="3" t="s">
        <v>77</v>
      </c>
      <c r="M169" s="39">
        <v>4.8000000000000001E-2</v>
      </c>
      <c r="N169" s="39">
        <v>1.3899999999991355E-2</v>
      </c>
      <c r="O169" s="8">
        <v>8267.3764228163309</v>
      </c>
      <c r="P169" s="8">
        <v>116.02</v>
      </c>
      <c r="Q169" s="8">
        <v>0</v>
      </c>
      <c r="R169" s="8">
        <v>9.5918101266383502</v>
      </c>
      <c r="S169" s="39">
        <v>3.892665790121278E-6</v>
      </c>
      <c r="T169" s="39">
        <v>7.8321881208498435E-4</v>
      </c>
      <c r="U169" s="39">
        <v>1.2638929445865784E-4</v>
      </c>
    </row>
    <row r="170" spans="2:21" ht="15" x14ac:dyDescent="0.25">
      <c r="B170" s="9" t="s">
        <v>662</v>
      </c>
      <c r="C170" s="3" t="s">
        <v>663</v>
      </c>
      <c r="D170" s="3" t="s">
        <v>132</v>
      </c>
      <c r="E170" s="3"/>
      <c r="F170" s="3" t="s">
        <v>290</v>
      </c>
      <c r="G170" s="3" t="s">
        <v>266</v>
      </c>
      <c r="H170" s="3" t="s">
        <v>306</v>
      </c>
      <c r="I170" s="3" t="s">
        <v>76</v>
      </c>
      <c r="J170" s="3"/>
      <c r="K170" s="8">
        <v>2.8899999999990351</v>
      </c>
      <c r="L170" s="3" t="s">
        <v>77</v>
      </c>
      <c r="M170" s="39">
        <v>3.2500000000000001E-2</v>
      </c>
      <c r="N170" s="39">
        <v>1.220000000000066E-2</v>
      </c>
      <c r="O170" s="8">
        <v>0.37352839662683951</v>
      </c>
      <c r="P170" s="8">
        <v>5294999</v>
      </c>
      <c r="Q170" s="8">
        <v>0</v>
      </c>
      <c r="R170" s="8">
        <v>19.778324762753229</v>
      </c>
      <c r="S170" s="39">
        <v>2.0174366547493357E-5</v>
      </c>
      <c r="T170" s="39">
        <v>1.6149981933747551E-3</v>
      </c>
      <c r="U170" s="39">
        <v>2.6061488700617949E-4</v>
      </c>
    </row>
    <row r="171" spans="2:21" ht="15" x14ac:dyDescent="0.25">
      <c r="B171" s="9" t="s">
        <v>664</v>
      </c>
      <c r="C171" s="3" t="s">
        <v>665</v>
      </c>
      <c r="D171" s="3" t="s">
        <v>132</v>
      </c>
      <c r="E171" s="3"/>
      <c r="F171" s="3" t="s">
        <v>666</v>
      </c>
      <c r="G171" s="3" t="s">
        <v>396</v>
      </c>
      <c r="H171" s="3" t="s">
        <v>306</v>
      </c>
      <c r="I171" s="3" t="s">
        <v>267</v>
      </c>
      <c r="J171" s="3"/>
      <c r="K171" s="8">
        <v>4.8000000000002121</v>
      </c>
      <c r="L171" s="3" t="s">
        <v>77</v>
      </c>
      <c r="M171" s="39">
        <v>3.3736000000000002E-2</v>
      </c>
      <c r="N171" s="39">
        <v>1.6200000000002289E-2</v>
      </c>
      <c r="O171" s="8">
        <v>21488.62940639555</v>
      </c>
      <c r="P171" s="8">
        <v>111.37</v>
      </c>
      <c r="Q171" s="8">
        <v>0</v>
      </c>
      <c r="R171" s="8">
        <v>23.931886570228482</v>
      </c>
      <c r="S171" s="39">
        <v>3.0213971030413514E-5</v>
      </c>
      <c r="T171" s="39">
        <v>1.9541570905820399E-3</v>
      </c>
      <c r="U171" s="39">
        <v>3.1534551025728946E-4</v>
      </c>
    </row>
    <row r="172" spans="2:21" ht="15" x14ac:dyDescent="0.25">
      <c r="B172" s="9" t="s">
        <v>667</v>
      </c>
      <c r="C172" s="3" t="s">
        <v>668</v>
      </c>
      <c r="D172" s="3" t="s">
        <v>132</v>
      </c>
      <c r="E172" s="3"/>
      <c r="F172" s="3" t="s">
        <v>438</v>
      </c>
      <c r="G172" s="3" t="s">
        <v>396</v>
      </c>
      <c r="H172" s="3" t="s">
        <v>306</v>
      </c>
      <c r="I172" s="3" t="s">
        <v>267</v>
      </c>
      <c r="J172" s="3"/>
      <c r="K172" s="8">
        <v>5.4399999999987916</v>
      </c>
      <c r="L172" s="3" t="s">
        <v>77</v>
      </c>
      <c r="M172" s="39">
        <v>3.85E-2</v>
      </c>
      <c r="N172" s="39">
        <v>1.880000000001297E-2</v>
      </c>
      <c r="O172" s="8">
        <v>15028.262176808916</v>
      </c>
      <c r="P172" s="8">
        <v>112.95</v>
      </c>
      <c r="Q172" s="8">
        <v>0</v>
      </c>
      <c r="R172" s="8">
        <v>16.974422127186354</v>
      </c>
      <c r="S172" s="39">
        <v>3.7680777514307852E-5</v>
      </c>
      <c r="T172" s="39">
        <v>1.3860456534019582E-3</v>
      </c>
      <c r="U172" s="39">
        <v>2.2366844299183478E-4</v>
      </c>
    </row>
    <row r="173" spans="2:21" ht="15" x14ac:dyDescent="0.25">
      <c r="B173" s="9" t="s">
        <v>669</v>
      </c>
      <c r="C173" s="3" t="s">
        <v>670</v>
      </c>
      <c r="D173" s="3" t="s">
        <v>132</v>
      </c>
      <c r="E173" s="3"/>
      <c r="F173" s="3" t="s">
        <v>671</v>
      </c>
      <c r="G173" s="3" t="s">
        <v>672</v>
      </c>
      <c r="H173" s="3" t="s">
        <v>306</v>
      </c>
      <c r="I173" s="3" t="s">
        <v>267</v>
      </c>
      <c r="J173" s="3"/>
      <c r="K173" s="8">
        <v>6.6099999999937129</v>
      </c>
      <c r="L173" s="3" t="s">
        <v>77</v>
      </c>
      <c r="M173" s="39">
        <v>2.6099999999999998E-2</v>
      </c>
      <c r="N173" s="39">
        <v>1.8699999999988975E-2</v>
      </c>
      <c r="O173" s="8">
        <v>3523.1055501100436</v>
      </c>
      <c r="P173" s="8">
        <v>104.99</v>
      </c>
      <c r="Q173" s="8">
        <v>0</v>
      </c>
      <c r="R173" s="8">
        <v>3.6989085184601604</v>
      </c>
      <c r="S173" s="39">
        <v>8.7397684765277237E-6</v>
      </c>
      <c r="T173" s="39">
        <v>3.02034203929215E-4</v>
      </c>
      <c r="U173" s="39">
        <v>4.8739751073361276E-5</v>
      </c>
    </row>
    <row r="174" spans="2:21" ht="15" x14ac:dyDescent="0.25">
      <c r="B174" s="9" t="s">
        <v>673</v>
      </c>
      <c r="C174" s="3" t="s">
        <v>674</v>
      </c>
      <c r="D174" s="3" t="s">
        <v>132</v>
      </c>
      <c r="E174" s="3"/>
      <c r="F174" s="3" t="s">
        <v>365</v>
      </c>
      <c r="G174" s="3" t="s">
        <v>266</v>
      </c>
      <c r="H174" s="3" t="s">
        <v>366</v>
      </c>
      <c r="I174" s="3" t="s">
        <v>267</v>
      </c>
      <c r="J174" s="3"/>
      <c r="K174" s="8">
        <v>2.3900000000000845</v>
      </c>
      <c r="L174" s="3" t="s">
        <v>77</v>
      </c>
      <c r="M174" s="39">
        <v>9.5960000000000004E-3</v>
      </c>
      <c r="N174" s="39">
        <v>6.7999999999970783E-3</v>
      </c>
      <c r="O174" s="8">
        <v>11842.567424566789</v>
      </c>
      <c r="P174" s="8">
        <v>100.8</v>
      </c>
      <c r="Q174" s="8">
        <v>0</v>
      </c>
      <c r="R174" s="8">
        <v>11.937307963964926</v>
      </c>
      <c r="S174" s="39">
        <v>2.7334195246097037E-5</v>
      </c>
      <c r="T174" s="39">
        <v>9.7474032946750686E-4</v>
      </c>
      <c r="U174" s="39">
        <v>1.5729543343556744E-4</v>
      </c>
    </row>
    <row r="175" spans="2:21" ht="15" x14ac:dyDescent="0.25">
      <c r="B175" s="9" t="s">
        <v>675</v>
      </c>
      <c r="C175" s="3" t="s">
        <v>676</v>
      </c>
      <c r="D175" s="3" t="s">
        <v>132</v>
      </c>
      <c r="E175" s="3"/>
      <c r="F175" s="3" t="s">
        <v>677</v>
      </c>
      <c r="G175" s="3" t="s">
        <v>296</v>
      </c>
      <c r="H175" s="3" t="s">
        <v>366</v>
      </c>
      <c r="I175" s="3" t="s">
        <v>267</v>
      </c>
      <c r="J175" s="3"/>
      <c r="K175" s="8">
        <v>5.0100000000009679</v>
      </c>
      <c r="L175" s="3" t="s">
        <v>77</v>
      </c>
      <c r="M175" s="39">
        <v>4.3499999999999997E-2</v>
      </c>
      <c r="N175" s="39">
        <v>2.8200000000002046E-2</v>
      </c>
      <c r="O175" s="8">
        <v>18689.299074331273</v>
      </c>
      <c r="P175" s="8">
        <v>108.46</v>
      </c>
      <c r="Q175" s="8">
        <v>0</v>
      </c>
      <c r="R175" s="8">
        <v>20.270413775825762</v>
      </c>
      <c r="S175" s="39">
        <v>9.9613996341120491E-6</v>
      </c>
      <c r="T175" s="39">
        <v>1.6551796989686131E-3</v>
      </c>
      <c r="U175" s="39">
        <v>2.6709904196253834E-4</v>
      </c>
    </row>
    <row r="176" spans="2:21" ht="15" x14ac:dyDescent="0.25">
      <c r="B176" s="9" t="s">
        <v>678</v>
      </c>
      <c r="C176" s="3" t="s">
        <v>679</v>
      </c>
      <c r="D176" s="3" t="s">
        <v>132</v>
      </c>
      <c r="E176" s="3"/>
      <c r="F176" s="3" t="s">
        <v>395</v>
      </c>
      <c r="G176" s="3" t="s">
        <v>396</v>
      </c>
      <c r="H176" s="3" t="s">
        <v>366</v>
      </c>
      <c r="I176" s="3" t="s">
        <v>267</v>
      </c>
      <c r="J176" s="3"/>
      <c r="K176" s="8">
        <v>5.8299999999995471</v>
      </c>
      <c r="L176" s="3" t="s">
        <v>77</v>
      </c>
      <c r="M176" s="39">
        <v>3.9199999999999999E-2</v>
      </c>
      <c r="N176" s="39">
        <v>2.1000000000001004E-2</v>
      </c>
      <c r="O176" s="8">
        <v>47930.07447638033</v>
      </c>
      <c r="P176" s="8">
        <v>112.81</v>
      </c>
      <c r="Q176" s="8">
        <v>0</v>
      </c>
      <c r="R176" s="8">
        <v>54.069917015944327</v>
      </c>
      <c r="S176" s="39">
        <v>4.9934755156909627E-5</v>
      </c>
      <c r="T176" s="39">
        <v>4.415076572163501E-3</v>
      </c>
      <c r="U176" s="39">
        <v>7.1246809234728353E-4</v>
      </c>
    </row>
    <row r="177" spans="2:21" ht="15" x14ac:dyDescent="0.25">
      <c r="B177" s="9" t="s">
        <v>680</v>
      </c>
      <c r="C177" s="3" t="s">
        <v>681</v>
      </c>
      <c r="D177" s="3" t="s">
        <v>132</v>
      </c>
      <c r="E177" s="3"/>
      <c r="F177" s="3" t="s">
        <v>666</v>
      </c>
      <c r="G177" s="3" t="s">
        <v>396</v>
      </c>
      <c r="H177" s="3" t="s">
        <v>366</v>
      </c>
      <c r="I177" s="3" t="s">
        <v>267</v>
      </c>
      <c r="J177" s="3"/>
      <c r="K177" s="8">
        <v>4.7799999999998652</v>
      </c>
      <c r="L177" s="3" t="s">
        <v>77</v>
      </c>
      <c r="M177" s="39">
        <v>3.5799999999999998E-2</v>
      </c>
      <c r="N177" s="39">
        <v>1.7300000000000412E-2</v>
      </c>
      <c r="O177" s="8">
        <v>80158.261459814108</v>
      </c>
      <c r="P177" s="8">
        <v>111.92</v>
      </c>
      <c r="Q177" s="8">
        <v>0</v>
      </c>
      <c r="R177" s="8">
        <v>89.713126224200607</v>
      </c>
      <c r="S177" s="39">
        <v>6.7269775997373356E-5</v>
      </c>
      <c r="T177" s="39">
        <v>7.3255211708798187E-3</v>
      </c>
      <c r="U177" s="39">
        <v>1.1821312742281253E-3</v>
      </c>
    </row>
    <row r="178" spans="2:21" ht="15" x14ac:dyDescent="0.25">
      <c r="B178" s="9" t="s">
        <v>682</v>
      </c>
      <c r="C178" s="3" t="s">
        <v>683</v>
      </c>
      <c r="D178" s="3" t="s">
        <v>132</v>
      </c>
      <c r="E178" s="3"/>
      <c r="F178" s="3" t="s">
        <v>666</v>
      </c>
      <c r="G178" s="3" t="s">
        <v>396</v>
      </c>
      <c r="H178" s="3" t="s">
        <v>366</v>
      </c>
      <c r="I178" s="3" t="s">
        <v>267</v>
      </c>
      <c r="J178" s="3"/>
      <c r="K178" s="8">
        <v>5.8900000000005317</v>
      </c>
      <c r="L178" s="3" t="s">
        <v>77</v>
      </c>
      <c r="M178" s="39">
        <v>3.2780000000000004E-2</v>
      </c>
      <c r="N178" s="39">
        <v>2.1200000000004389E-2</v>
      </c>
      <c r="O178" s="8">
        <v>14227.311304210816</v>
      </c>
      <c r="P178" s="8">
        <v>108.69</v>
      </c>
      <c r="Q178" s="8">
        <v>0</v>
      </c>
      <c r="R178" s="8">
        <v>15.463664658307501</v>
      </c>
      <c r="S178" s="39">
        <v>1.5788563395583043E-5</v>
      </c>
      <c r="T178" s="39">
        <v>1.2626848221822405E-3</v>
      </c>
      <c r="U178" s="39">
        <v>2.0376150487809357E-4</v>
      </c>
    </row>
    <row r="179" spans="2:21" ht="15" x14ac:dyDescent="0.25">
      <c r="B179" s="9" t="s">
        <v>684</v>
      </c>
      <c r="C179" s="3" t="s">
        <v>685</v>
      </c>
      <c r="D179" s="3" t="s">
        <v>132</v>
      </c>
      <c r="E179" s="3"/>
      <c r="F179" s="3" t="s">
        <v>403</v>
      </c>
      <c r="G179" s="3" t="s">
        <v>296</v>
      </c>
      <c r="H179" s="3" t="s">
        <v>366</v>
      </c>
      <c r="I179" s="3" t="s">
        <v>76</v>
      </c>
      <c r="J179" s="3"/>
      <c r="K179" s="8">
        <v>5.739999999999136</v>
      </c>
      <c r="L179" s="3" t="s">
        <v>77</v>
      </c>
      <c r="M179" s="39">
        <v>3.5000000000000003E-2</v>
      </c>
      <c r="N179" s="39">
        <v>2.45000000000038E-2</v>
      </c>
      <c r="O179" s="8">
        <v>19222.811723891165</v>
      </c>
      <c r="P179" s="8">
        <v>106.2</v>
      </c>
      <c r="Q179" s="8">
        <v>0</v>
      </c>
      <c r="R179" s="8">
        <v>20.414626051585753</v>
      </c>
      <c r="S179" s="39">
        <v>1.8532328466338186E-5</v>
      </c>
      <c r="T179" s="39">
        <v>1.6669553456732042E-3</v>
      </c>
      <c r="U179" s="39">
        <v>2.6899929723708376E-4</v>
      </c>
    </row>
    <row r="180" spans="2:21" ht="15" x14ac:dyDescent="0.25">
      <c r="B180" s="9" t="s">
        <v>686</v>
      </c>
      <c r="C180" s="3" t="s">
        <v>687</v>
      </c>
      <c r="D180" s="3" t="s">
        <v>132</v>
      </c>
      <c r="E180" s="3"/>
      <c r="F180" s="3" t="s">
        <v>424</v>
      </c>
      <c r="G180" s="3" t="s">
        <v>396</v>
      </c>
      <c r="H180" s="3" t="s">
        <v>366</v>
      </c>
      <c r="I180" s="3" t="s">
        <v>267</v>
      </c>
      <c r="J180" s="3"/>
      <c r="K180" s="8">
        <v>5.8299999999991376</v>
      </c>
      <c r="L180" s="3" t="s">
        <v>77</v>
      </c>
      <c r="M180" s="39">
        <v>4.0999999999999995E-2</v>
      </c>
      <c r="N180" s="39">
        <v>1.9100000000002823E-2</v>
      </c>
      <c r="O180" s="8">
        <v>23223.786005010203</v>
      </c>
      <c r="P180" s="8">
        <v>113.37</v>
      </c>
      <c r="Q180" s="8">
        <v>0.47608761208198197</v>
      </c>
      <c r="R180" s="8">
        <v>26.80489380350534</v>
      </c>
      <c r="S180" s="39">
        <v>7.7412620016700684E-5</v>
      </c>
      <c r="T180" s="39">
        <v>2.1887523632834289E-3</v>
      </c>
      <c r="U180" s="39">
        <v>3.5320253123605493E-4</v>
      </c>
    </row>
    <row r="181" spans="2:21" ht="15" x14ac:dyDescent="0.25">
      <c r="B181" s="9" t="s">
        <v>688</v>
      </c>
      <c r="C181" s="3" t="s">
        <v>689</v>
      </c>
      <c r="D181" s="3" t="s">
        <v>132</v>
      </c>
      <c r="E181" s="3"/>
      <c r="F181" s="3" t="s">
        <v>432</v>
      </c>
      <c r="G181" s="3" t="s">
        <v>433</v>
      </c>
      <c r="H181" s="3" t="s">
        <v>366</v>
      </c>
      <c r="I181" s="3" t="s">
        <v>76</v>
      </c>
      <c r="J181" s="3"/>
      <c r="K181" s="8">
        <v>6.0800000000002568</v>
      </c>
      <c r="L181" s="3" t="s">
        <v>77</v>
      </c>
      <c r="M181" s="39">
        <v>1.7452000000000002E-2</v>
      </c>
      <c r="N181" s="39">
        <v>1.2599999999997695E-2</v>
      </c>
      <c r="O181" s="8">
        <v>74357.681944970245</v>
      </c>
      <c r="P181" s="8">
        <v>103.19</v>
      </c>
      <c r="Q181" s="8">
        <v>0</v>
      </c>
      <c r="R181" s="8">
        <v>76.729691997100289</v>
      </c>
      <c r="S181" s="39">
        <v>5.1472923224987329E-5</v>
      </c>
      <c r="T181" s="39">
        <v>6.2653594497994484E-3</v>
      </c>
      <c r="U181" s="39">
        <v>1.0110512517977075E-3</v>
      </c>
    </row>
    <row r="182" spans="2:21" ht="15" x14ac:dyDescent="0.25">
      <c r="B182" s="9" t="s">
        <v>690</v>
      </c>
      <c r="C182" s="3" t="s">
        <v>691</v>
      </c>
      <c r="D182" s="3" t="s">
        <v>132</v>
      </c>
      <c r="E182" s="3"/>
      <c r="F182" s="3" t="s">
        <v>438</v>
      </c>
      <c r="G182" s="3" t="s">
        <v>396</v>
      </c>
      <c r="H182" s="3" t="s">
        <v>366</v>
      </c>
      <c r="I182" s="3" t="s">
        <v>267</v>
      </c>
      <c r="J182" s="3"/>
      <c r="K182" s="8">
        <v>6.6599999999997843</v>
      </c>
      <c r="L182" s="3" t="s">
        <v>77</v>
      </c>
      <c r="M182" s="39">
        <v>3.61E-2</v>
      </c>
      <c r="N182" s="39">
        <v>2.2499999999997695E-2</v>
      </c>
      <c r="O182" s="8">
        <v>23300.566728463342</v>
      </c>
      <c r="P182" s="8">
        <v>111</v>
      </c>
      <c r="Q182" s="8">
        <v>0</v>
      </c>
      <c r="R182" s="8">
        <v>25.86362906857326</v>
      </c>
      <c r="S182" s="39">
        <v>3.0359044597346373E-5</v>
      </c>
      <c r="T182" s="39">
        <v>2.1118934349041445E-3</v>
      </c>
      <c r="U182" s="39">
        <v>3.4079968086931446E-4</v>
      </c>
    </row>
    <row r="183" spans="2:21" ht="15" x14ac:dyDescent="0.25">
      <c r="B183" s="9" t="s">
        <v>692</v>
      </c>
      <c r="C183" s="3" t="s">
        <v>693</v>
      </c>
      <c r="D183" s="3" t="s">
        <v>132</v>
      </c>
      <c r="E183" s="3"/>
      <c r="F183" s="3" t="s">
        <v>365</v>
      </c>
      <c r="G183" s="3" t="s">
        <v>266</v>
      </c>
      <c r="H183" s="3" t="s">
        <v>443</v>
      </c>
      <c r="I183" s="3" t="s">
        <v>267</v>
      </c>
      <c r="J183" s="3"/>
      <c r="K183" s="8">
        <v>1.8900000000011763</v>
      </c>
      <c r="L183" s="3" t="s">
        <v>77</v>
      </c>
      <c r="M183" s="39">
        <v>1.4996000000000001E-2</v>
      </c>
      <c r="N183" s="39">
        <v>7.1999999999979745E-3</v>
      </c>
      <c r="O183" s="8">
        <v>7214.4731570427912</v>
      </c>
      <c r="P183" s="8">
        <v>101.65</v>
      </c>
      <c r="Q183" s="8">
        <v>0</v>
      </c>
      <c r="R183" s="8">
        <v>7.3335119631305066</v>
      </c>
      <c r="S183" s="39">
        <v>1.4017940304361699E-5</v>
      </c>
      <c r="T183" s="39">
        <v>5.9881758003346882E-4</v>
      </c>
      <c r="U183" s="39">
        <v>9.6632167514457986E-5</v>
      </c>
    </row>
    <row r="184" spans="2:21" ht="15" x14ac:dyDescent="0.25">
      <c r="B184" s="9" t="s">
        <v>694</v>
      </c>
      <c r="C184" s="3" t="s">
        <v>695</v>
      </c>
      <c r="D184" s="3" t="s">
        <v>132</v>
      </c>
      <c r="E184" s="3"/>
      <c r="F184" s="3" t="s">
        <v>696</v>
      </c>
      <c r="G184" s="3" t="s">
        <v>433</v>
      </c>
      <c r="H184" s="3" t="s">
        <v>443</v>
      </c>
      <c r="I184" s="3" t="s">
        <v>267</v>
      </c>
      <c r="J184" s="3"/>
      <c r="K184" s="8">
        <v>4.2099999999994928</v>
      </c>
      <c r="L184" s="3" t="s">
        <v>77</v>
      </c>
      <c r="M184" s="39">
        <v>3.7499999999999999E-2</v>
      </c>
      <c r="N184" s="39">
        <v>1.5999999999986091E-2</v>
      </c>
      <c r="O184" s="8">
        <v>9001.5343033746758</v>
      </c>
      <c r="P184" s="8">
        <v>109.22</v>
      </c>
      <c r="Q184" s="8">
        <v>0</v>
      </c>
      <c r="R184" s="8">
        <v>9.8314757644673811</v>
      </c>
      <c r="S184" s="39">
        <v>1.5181987951315132E-5</v>
      </c>
      <c r="T184" s="39">
        <v>8.0278869865276945E-4</v>
      </c>
      <c r="U184" s="39">
        <v>1.2954731890568803E-4</v>
      </c>
    </row>
    <row r="185" spans="2:21" ht="15" x14ac:dyDescent="0.25">
      <c r="B185" s="9" t="s">
        <v>697</v>
      </c>
      <c r="C185" s="3" t="s">
        <v>698</v>
      </c>
      <c r="D185" s="3" t="s">
        <v>132</v>
      </c>
      <c r="E185" s="3"/>
      <c r="F185" s="3" t="s">
        <v>699</v>
      </c>
      <c r="G185" s="3" t="s">
        <v>700</v>
      </c>
      <c r="H185" s="3" t="s">
        <v>443</v>
      </c>
      <c r="I185" s="3" t="s">
        <v>267</v>
      </c>
      <c r="J185" s="3"/>
      <c r="K185" s="8">
        <v>5.5699999999996059</v>
      </c>
      <c r="L185" s="3" t="s">
        <v>77</v>
      </c>
      <c r="M185" s="39">
        <v>3.6000000000000004E-2</v>
      </c>
      <c r="N185" s="39">
        <v>2.789999999999869E-2</v>
      </c>
      <c r="O185" s="8">
        <v>48007.229884997512</v>
      </c>
      <c r="P185" s="8">
        <v>104.98</v>
      </c>
      <c r="Q185" s="8">
        <v>0</v>
      </c>
      <c r="R185" s="8">
        <v>50.397989931244936</v>
      </c>
      <c r="S185" s="39">
        <v>2.400043488487651E-5</v>
      </c>
      <c r="T185" s="39">
        <v>4.1152455359596118E-3</v>
      </c>
      <c r="U185" s="39">
        <v>6.6408387003559326E-4</v>
      </c>
    </row>
    <row r="186" spans="2:21" ht="15" x14ac:dyDescent="0.25">
      <c r="B186" s="9" t="s">
        <v>701</v>
      </c>
      <c r="C186" s="3" t="s">
        <v>702</v>
      </c>
      <c r="D186" s="3" t="s">
        <v>132</v>
      </c>
      <c r="E186" s="3"/>
      <c r="F186" s="3" t="s">
        <v>332</v>
      </c>
      <c r="G186" s="3" t="s">
        <v>266</v>
      </c>
      <c r="H186" s="3" t="s">
        <v>443</v>
      </c>
      <c r="I186" s="3" t="s">
        <v>267</v>
      </c>
      <c r="J186" s="3"/>
      <c r="K186" s="8">
        <v>3.7100000000001141</v>
      </c>
      <c r="L186" s="3" t="s">
        <v>77</v>
      </c>
      <c r="M186" s="39">
        <v>3.6000000000000004E-2</v>
      </c>
      <c r="N186" s="39">
        <v>1.7900000000002941E-2</v>
      </c>
      <c r="O186" s="8">
        <v>1.2061960502652935</v>
      </c>
      <c r="P186" s="8">
        <v>5525001</v>
      </c>
      <c r="Q186" s="8">
        <v>0</v>
      </c>
      <c r="R186" s="8">
        <v>66.642344242446271</v>
      </c>
      <c r="S186" s="39">
        <v>7.6920862844543958E-5</v>
      </c>
      <c r="T186" s="39">
        <v>5.4416775356269896E-3</v>
      </c>
      <c r="U186" s="39">
        <v>8.7813236069819462E-4</v>
      </c>
    </row>
    <row r="187" spans="2:21" ht="15" x14ac:dyDescent="0.25">
      <c r="B187" s="9" t="s">
        <v>703</v>
      </c>
      <c r="C187" s="3" t="s">
        <v>704</v>
      </c>
      <c r="D187" s="3" t="s">
        <v>132</v>
      </c>
      <c r="E187" s="3"/>
      <c r="F187" s="3" t="s">
        <v>461</v>
      </c>
      <c r="G187" s="3" t="s">
        <v>321</v>
      </c>
      <c r="H187" s="3" t="s">
        <v>443</v>
      </c>
      <c r="I187" s="3" t="s">
        <v>267</v>
      </c>
      <c r="J187" s="3"/>
      <c r="K187" s="8">
        <v>0.69000000000082296</v>
      </c>
      <c r="L187" s="3" t="s">
        <v>77</v>
      </c>
      <c r="M187" s="39">
        <v>6.9000000000000006E-2</v>
      </c>
      <c r="N187" s="39">
        <v>9.9999999999988865E-3</v>
      </c>
      <c r="O187" s="8">
        <v>7886.9943783148747</v>
      </c>
      <c r="P187" s="8">
        <v>105.9</v>
      </c>
      <c r="Q187" s="8">
        <v>0</v>
      </c>
      <c r="R187" s="8">
        <v>8.3523270428898631</v>
      </c>
      <c r="S187" s="39">
        <v>2.1542101983816436E-5</v>
      </c>
      <c r="T187" s="39">
        <v>6.8200887823142975E-4</v>
      </c>
      <c r="U187" s="39">
        <v>1.1005688270528666E-4</v>
      </c>
    </row>
    <row r="188" spans="2:21" ht="15" x14ac:dyDescent="0.25">
      <c r="B188" s="9" t="s">
        <v>705</v>
      </c>
      <c r="C188" s="3" t="s">
        <v>706</v>
      </c>
      <c r="D188" s="3" t="s">
        <v>132</v>
      </c>
      <c r="E188" s="3"/>
      <c r="F188" s="3" t="s">
        <v>707</v>
      </c>
      <c r="G188" s="3" t="s">
        <v>708</v>
      </c>
      <c r="H188" s="3" t="s">
        <v>443</v>
      </c>
      <c r="I188" s="3" t="s">
        <v>267</v>
      </c>
      <c r="J188" s="3"/>
      <c r="K188" s="8">
        <v>2.340000000000849</v>
      </c>
      <c r="L188" s="3" t="s">
        <v>77</v>
      </c>
      <c r="M188" s="39">
        <v>3.2000000000000001E-2</v>
      </c>
      <c r="N188" s="39">
        <v>1.3400000000031607E-2</v>
      </c>
      <c r="O188" s="8">
        <v>4283.3879454467533</v>
      </c>
      <c r="P188" s="8">
        <v>104.67</v>
      </c>
      <c r="Q188" s="8">
        <v>0</v>
      </c>
      <c r="R188" s="8">
        <v>4.4834221644894328</v>
      </c>
      <c r="S188" s="39">
        <v>5.5827799875487174E-5</v>
      </c>
      <c r="T188" s="39">
        <v>3.6609362939689279E-4</v>
      </c>
      <c r="U188" s="39">
        <v>5.9077124823020725E-5</v>
      </c>
    </row>
    <row r="189" spans="2:21" ht="15" x14ac:dyDescent="0.25">
      <c r="B189" s="9" t="s">
        <v>709</v>
      </c>
      <c r="C189" s="3" t="s">
        <v>710</v>
      </c>
      <c r="D189" s="3" t="s">
        <v>132</v>
      </c>
      <c r="E189" s="3"/>
      <c r="F189" s="3" t="s">
        <v>711</v>
      </c>
      <c r="G189" s="3" t="s">
        <v>672</v>
      </c>
      <c r="H189" s="3" t="s">
        <v>443</v>
      </c>
      <c r="I189" s="3" t="s">
        <v>267</v>
      </c>
      <c r="J189" s="3"/>
      <c r="K189" s="8">
        <v>1.1299999999874251</v>
      </c>
      <c r="L189" s="3" t="s">
        <v>77</v>
      </c>
      <c r="M189" s="39">
        <v>5.5500000000000001E-2</v>
      </c>
      <c r="N189" s="39">
        <v>1.2299999999993936E-2</v>
      </c>
      <c r="O189" s="8">
        <v>2950.6640514648234</v>
      </c>
      <c r="P189" s="8">
        <v>106.84</v>
      </c>
      <c r="Q189" s="8">
        <v>0</v>
      </c>
      <c r="R189" s="8">
        <v>3.1524894742457001</v>
      </c>
      <c r="S189" s="39">
        <v>8.1962890318467319E-5</v>
      </c>
      <c r="T189" s="39">
        <v>2.5741638215627169E-4</v>
      </c>
      <c r="U189" s="39">
        <v>4.1539700554717003E-5</v>
      </c>
    </row>
    <row r="190" spans="2:21" ht="15" x14ac:dyDescent="0.25">
      <c r="B190" s="9" t="s">
        <v>712</v>
      </c>
      <c r="C190" s="3" t="s">
        <v>713</v>
      </c>
      <c r="D190" s="3" t="s">
        <v>132</v>
      </c>
      <c r="E190" s="3"/>
      <c r="F190" s="3" t="s">
        <v>464</v>
      </c>
      <c r="G190" s="3" t="s">
        <v>266</v>
      </c>
      <c r="H190" s="3" t="s">
        <v>443</v>
      </c>
      <c r="I190" s="3" t="s">
        <v>76</v>
      </c>
      <c r="J190" s="3"/>
      <c r="K190" s="8">
        <v>1.1599999999956589</v>
      </c>
      <c r="L190" s="3" t="s">
        <v>77</v>
      </c>
      <c r="M190" s="39">
        <v>1.2996000000000001E-2</v>
      </c>
      <c r="N190" s="39">
        <v>8.8000000000288733E-3</v>
      </c>
      <c r="O190" s="8">
        <v>5556.8563037964723</v>
      </c>
      <c r="P190" s="8">
        <v>100.62</v>
      </c>
      <c r="Q190" s="8">
        <v>0</v>
      </c>
      <c r="R190" s="8">
        <v>5.5913088150266397</v>
      </c>
      <c r="S190" s="39">
        <v>3.85892798874755E-5</v>
      </c>
      <c r="T190" s="39">
        <v>4.5655806258544602E-4</v>
      </c>
      <c r="U190" s="39">
        <v>7.3675517644901771E-5</v>
      </c>
    </row>
    <row r="191" spans="2:21" ht="15" x14ac:dyDescent="0.25">
      <c r="B191" s="9" t="s">
        <v>714</v>
      </c>
      <c r="C191" s="3" t="s">
        <v>715</v>
      </c>
      <c r="D191" s="3" t="s">
        <v>132</v>
      </c>
      <c r="E191" s="3"/>
      <c r="F191" s="3" t="s">
        <v>469</v>
      </c>
      <c r="G191" s="3" t="s">
        <v>296</v>
      </c>
      <c r="H191" s="3" t="s">
        <v>443</v>
      </c>
      <c r="I191" s="3" t="s">
        <v>267</v>
      </c>
      <c r="J191" s="3"/>
      <c r="K191" s="8">
        <v>4.8500000000006045</v>
      </c>
      <c r="L191" s="3" t="s">
        <v>77</v>
      </c>
      <c r="M191" s="39">
        <v>5.0499999999999996E-2</v>
      </c>
      <c r="N191" s="39">
        <v>1.9599999999998795E-2</v>
      </c>
      <c r="O191" s="8">
        <v>16632.96909481801</v>
      </c>
      <c r="P191" s="8">
        <v>117.47</v>
      </c>
      <c r="Q191" s="8">
        <v>0</v>
      </c>
      <c r="R191" s="8">
        <v>19.538748797247798</v>
      </c>
      <c r="S191" s="39">
        <v>2.9328242481037884E-5</v>
      </c>
      <c r="T191" s="39">
        <v>1.5954356289964045E-3</v>
      </c>
      <c r="U191" s="39">
        <v>2.5745804415277585E-4</v>
      </c>
    </row>
    <row r="192" spans="2:21" ht="15" x14ac:dyDescent="0.25">
      <c r="B192" s="9" t="s">
        <v>716</v>
      </c>
      <c r="C192" s="3" t="s">
        <v>717</v>
      </c>
      <c r="D192" s="3" t="s">
        <v>132</v>
      </c>
      <c r="E192" s="3"/>
      <c r="F192" s="3" t="s">
        <v>718</v>
      </c>
      <c r="G192" s="3" t="s">
        <v>557</v>
      </c>
      <c r="H192" s="3" t="s">
        <v>443</v>
      </c>
      <c r="I192" s="3" t="s">
        <v>76</v>
      </c>
      <c r="J192" s="3"/>
      <c r="K192" s="8">
        <v>3.5799999999996199</v>
      </c>
      <c r="L192" s="3" t="s">
        <v>77</v>
      </c>
      <c r="M192" s="39">
        <v>2.9500000000000002E-2</v>
      </c>
      <c r="N192" s="39">
        <v>1.5200000000019283E-2</v>
      </c>
      <c r="O192" s="8">
        <v>7134.238936833468</v>
      </c>
      <c r="P192" s="8">
        <v>105.16</v>
      </c>
      <c r="Q192" s="8">
        <v>0</v>
      </c>
      <c r="R192" s="8">
        <v>7.5023656676043728</v>
      </c>
      <c r="S192" s="39">
        <v>2.850060277248792E-5</v>
      </c>
      <c r="T192" s="39">
        <v>6.1260532145955158E-4</v>
      </c>
      <c r="U192" s="39">
        <v>9.8857117789058786E-5</v>
      </c>
    </row>
    <row r="193" spans="2:21" ht="15" x14ac:dyDescent="0.25">
      <c r="B193" s="9" t="s">
        <v>719</v>
      </c>
      <c r="C193" s="3" t="s">
        <v>720</v>
      </c>
      <c r="D193" s="3" t="s">
        <v>132</v>
      </c>
      <c r="E193" s="3"/>
      <c r="F193" s="3" t="s">
        <v>721</v>
      </c>
      <c r="G193" s="3" t="s">
        <v>296</v>
      </c>
      <c r="H193" s="3" t="s">
        <v>443</v>
      </c>
      <c r="I193" s="3" t="s">
        <v>267</v>
      </c>
      <c r="J193" s="3"/>
      <c r="K193" s="8">
        <v>1.0599999999881908</v>
      </c>
      <c r="L193" s="3" t="s">
        <v>77</v>
      </c>
      <c r="M193" s="39">
        <v>8.5699999999999995E-3</v>
      </c>
      <c r="N193" s="39">
        <v>1.1899999999798088E-2</v>
      </c>
      <c r="O193" s="8">
        <v>342.08678217459527</v>
      </c>
      <c r="P193" s="8">
        <v>99.65</v>
      </c>
      <c r="Q193" s="8">
        <v>0</v>
      </c>
      <c r="R193" s="8">
        <v>0.34088947839178768</v>
      </c>
      <c r="S193" s="39">
        <v>1.315997374299507E-6</v>
      </c>
      <c r="T193" s="39">
        <v>2.7835314585387701E-5</v>
      </c>
      <c r="U193" s="39">
        <v>4.4918300188890307E-6</v>
      </c>
    </row>
    <row r="194" spans="2:21" ht="15" x14ac:dyDescent="0.25">
      <c r="B194" s="9" t="s">
        <v>722</v>
      </c>
      <c r="C194" s="3" t="s">
        <v>723</v>
      </c>
      <c r="D194" s="3" t="s">
        <v>132</v>
      </c>
      <c r="E194" s="3"/>
      <c r="F194" s="3" t="s">
        <v>478</v>
      </c>
      <c r="G194" s="3" t="s">
        <v>479</v>
      </c>
      <c r="H194" s="3" t="s">
        <v>443</v>
      </c>
      <c r="I194" s="3" t="s">
        <v>76</v>
      </c>
      <c r="J194" s="3"/>
      <c r="K194" s="8">
        <v>4.3000000000000194</v>
      </c>
      <c r="L194" s="3" t="s">
        <v>77</v>
      </c>
      <c r="M194" s="39">
        <v>5.8899999999999994E-2</v>
      </c>
      <c r="N194" s="39">
        <v>1.909999999999637E-2</v>
      </c>
      <c r="O194" s="8">
        <v>30826.974777947762</v>
      </c>
      <c r="P194" s="8">
        <v>117.99</v>
      </c>
      <c r="Q194" s="8">
        <v>0</v>
      </c>
      <c r="R194" s="8">
        <v>36.372747541339301</v>
      </c>
      <c r="S194" s="39">
        <v>6.3099376436840697E-5</v>
      </c>
      <c r="T194" s="39">
        <v>2.9700150175490346E-3</v>
      </c>
      <c r="U194" s="39">
        <v>4.7927615732359322E-4</v>
      </c>
    </row>
    <row r="195" spans="2:21" ht="15" x14ac:dyDescent="0.25">
      <c r="B195" s="9" t="s">
        <v>724</v>
      </c>
      <c r="C195" s="3" t="s">
        <v>725</v>
      </c>
      <c r="D195" s="3" t="s">
        <v>132</v>
      </c>
      <c r="E195" s="3"/>
      <c r="F195" s="3" t="s">
        <v>546</v>
      </c>
      <c r="G195" s="3" t="s">
        <v>296</v>
      </c>
      <c r="H195" s="3" t="s">
        <v>443</v>
      </c>
      <c r="I195" s="3" t="s">
        <v>267</v>
      </c>
      <c r="J195" s="3"/>
      <c r="K195" s="8">
        <v>4.0599999999991772</v>
      </c>
      <c r="L195" s="3" t="s">
        <v>77</v>
      </c>
      <c r="M195" s="39">
        <v>7.0499999999999993E-2</v>
      </c>
      <c r="N195" s="39">
        <v>1.8800000000031829E-2</v>
      </c>
      <c r="O195" s="8">
        <v>5393.0773775179241</v>
      </c>
      <c r="P195" s="8">
        <v>122</v>
      </c>
      <c r="Q195" s="8">
        <v>0</v>
      </c>
      <c r="R195" s="8">
        <v>6.5795544022945425</v>
      </c>
      <c r="S195" s="39">
        <v>1.0205292179904331E-5</v>
      </c>
      <c r="T195" s="39">
        <v>5.3725321028844412E-4</v>
      </c>
      <c r="U195" s="39">
        <v>8.6697424967669765E-5</v>
      </c>
    </row>
    <row r="196" spans="2:21" ht="15" x14ac:dyDescent="0.25">
      <c r="B196" s="9" t="s">
        <v>726</v>
      </c>
      <c r="C196" s="3" t="s">
        <v>727</v>
      </c>
      <c r="D196" s="3" t="s">
        <v>132</v>
      </c>
      <c r="E196" s="3"/>
      <c r="F196" s="3" t="s">
        <v>546</v>
      </c>
      <c r="G196" s="3" t="s">
        <v>296</v>
      </c>
      <c r="H196" s="3" t="s">
        <v>443</v>
      </c>
      <c r="I196" s="3" t="s">
        <v>267</v>
      </c>
      <c r="J196" s="3"/>
      <c r="K196" s="8">
        <v>5.7599999999992919</v>
      </c>
      <c r="L196" s="3" t="s">
        <v>77</v>
      </c>
      <c r="M196" s="39">
        <v>3.95E-2</v>
      </c>
      <c r="N196" s="39">
        <v>2.5699999999995948E-2</v>
      </c>
      <c r="O196" s="8">
        <v>15287.655989442374</v>
      </c>
      <c r="P196" s="8">
        <v>108.05</v>
      </c>
      <c r="Q196" s="8">
        <v>0</v>
      </c>
      <c r="R196" s="8">
        <v>16.518312296576877</v>
      </c>
      <c r="S196" s="39">
        <v>1.1000854146491654E-5</v>
      </c>
      <c r="T196" s="39">
        <v>1.348802026287392E-3</v>
      </c>
      <c r="U196" s="39">
        <v>2.1765837826731615E-4</v>
      </c>
    </row>
    <row r="197" spans="2:21" ht="15" x14ac:dyDescent="0.25">
      <c r="B197" s="9" t="s">
        <v>728</v>
      </c>
      <c r="C197" s="3" t="s">
        <v>729</v>
      </c>
      <c r="D197" s="3" t="s">
        <v>132</v>
      </c>
      <c r="E197" s="3"/>
      <c r="F197" s="3" t="s">
        <v>482</v>
      </c>
      <c r="G197" s="3" t="s">
        <v>321</v>
      </c>
      <c r="H197" s="3" t="s">
        <v>443</v>
      </c>
      <c r="I197" s="3" t="s">
        <v>76</v>
      </c>
      <c r="J197" s="3"/>
      <c r="K197" s="8">
        <v>4.029999999998763</v>
      </c>
      <c r="L197" s="3" t="s">
        <v>77</v>
      </c>
      <c r="M197" s="39">
        <v>4.1399999999999999E-2</v>
      </c>
      <c r="N197" s="39">
        <v>1.5799999999895595E-2</v>
      </c>
      <c r="O197" s="8">
        <v>1031.426555092673</v>
      </c>
      <c r="P197" s="8">
        <v>110.54</v>
      </c>
      <c r="Q197" s="8">
        <v>2.1350531436973783E-2</v>
      </c>
      <c r="R197" s="8">
        <v>1.1614894479189699</v>
      </c>
      <c r="S197" s="39">
        <v>1.2828530181903313E-6</v>
      </c>
      <c r="T197" s="39">
        <v>9.4841367128600953E-5</v>
      </c>
      <c r="U197" s="39">
        <v>1.5304705775603556E-5</v>
      </c>
    </row>
    <row r="198" spans="2:21" ht="15" x14ac:dyDescent="0.25">
      <c r="B198" s="9" t="s">
        <v>730</v>
      </c>
      <c r="C198" s="3" t="s">
        <v>731</v>
      </c>
      <c r="D198" s="3" t="s">
        <v>132</v>
      </c>
      <c r="E198" s="3"/>
      <c r="F198" s="3" t="s">
        <v>482</v>
      </c>
      <c r="G198" s="3" t="s">
        <v>321</v>
      </c>
      <c r="H198" s="3" t="s">
        <v>443</v>
      </c>
      <c r="I198" s="3" t="s">
        <v>76</v>
      </c>
      <c r="J198" s="3"/>
      <c r="K198" s="8">
        <v>0.99000000000790644</v>
      </c>
      <c r="L198" s="3" t="s">
        <v>77</v>
      </c>
      <c r="M198" s="39">
        <v>6.9900000000000004E-2</v>
      </c>
      <c r="N198" s="39">
        <v>1.0099999999699407E-2</v>
      </c>
      <c r="O198" s="8">
        <v>1456.6412916934605</v>
      </c>
      <c r="P198" s="8">
        <v>105.93</v>
      </c>
      <c r="Q198" s="8">
        <v>0.96131041904282355</v>
      </c>
      <c r="R198" s="8">
        <v>1.5399429647664358</v>
      </c>
      <c r="S198" s="39">
        <v>1.7024912419833012E-5</v>
      </c>
      <c r="T198" s="39">
        <v>1.2574397153602792E-4</v>
      </c>
      <c r="U198" s="39">
        <v>2.0291509345339448E-5</v>
      </c>
    </row>
    <row r="199" spans="2:21" ht="15" x14ac:dyDescent="0.25">
      <c r="B199" s="9" t="s">
        <v>732</v>
      </c>
      <c r="C199" s="3" t="s">
        <v>733</v>
      </c>
      <c r="D199" s="3" t="s">
        <v>132</v>
      </c>
      <c r="E199" s="3"/>
      <c r="F199" s="3" t="s">
        <v>734</v>
      </c>
      <c r="G199" s="3" t="s">
        <v>735</v>
      </c>
      <c r="H199" s="3" t="s">
        <v>443</v>
      </c>
      <c r="I199" s="3" t="s">
        <v>76</v>
      </c>
      <c r="J199" s="3"/>
      <c r="K199" s="8">
        <v>3.3499999999970105</v>
      </c>
      <c r="L199" s="3" t="s">
        <v>77</v>
      </c>
      <c r="M199" s="39">
        <v>2.7999999999999997E-2</v>
      </c>
      <c r="N199" s="39">
        <v>1.8000000000017877E-2</v>
      </c>
      <c r="O199" s="8">
        <v>11147.249158954826</v>
      </c>
      <c r="P199" s="8">
        <v>103.36</v>
      </c>
      <c r="Q199" s="8">
        <v>0.15606148821504556</v>
      </c>
      <c r="R199" s="8">
        <v>11.677858218926067</v>
      </c>
      <c r="S199" s="39">
        <v>1.2458158932642091E-4</v>
      </c>
      <c r="T199" s="39">
        <v>9.5355497254089874E-4</v>
      </c>
      <c r="U199" s="39">
        <v>1.5387671790742421E-4</v>
      </c>
    </row>
    <row r="200" spans="2:21" ht="15" x14ac:dyDescent="0.25">
      <c r="B200" s="9" t="s">
        <v>736</v>
      </c>
      <c r="C200" s="3" t="s">
        <v>737</v>
      </c>
      <c r="D200" s="3" t="s">
        <v>132</v>
      </c>
      <c r="E200" s="3"/>
      <c r="F200" s="3" t="s">
        <v>738</v>
      </c>
      <c r="G200" s="3" t="s">
        <v>296</v>
      </c>
      <c r="H200" s="3" t="s">
        <v>443</v>
      </c>
      <c r="I200" s="3" t="s">
        <v>267</v>
      </c>
      <c r="J200" s="3"/>
      <c r="K200" s="8">
        <v>3.620000000001705</v>
      </c>
      <c r="L200" s="3" t="s">
        <v>77</v>
      </c>
      <c r="M200" s="39">
        <v>3.5000000000000003E-2</v>
      </c>
      <c r="N200" s="39">
        <v>1.7600000000092351E-2</v>
      </c>
      <c r="O200" s="8">
        <v>2323.1094014100131</v>
      </c>
      <c r="P200" s="8">
        <v>107.74</v>
      </c>
      <c r="Q200" s="8">
        <v>0</v>
      </c>
      <c r="R200" s="8">
        <v>2.5029180668752877</v>
      </c>
      <c r="S200" s="39">
        <v>5.1985083275376242E-6</v>
      </c>
      <c r="T200" s="39">
        <v>2.0437565894260959E-4</v>
      </c>
      <c r="U200" s="39">
        <v>3.2980432721624781E-5</v>
      </c>
    </row>
    <row r="201" spans="2:21" ht="15" x14ac:dyDescent="0.25">
      <c r="B201" s="9" t="s">
        <v>739</v>
      </c>
      <c r="C201" s="3" t="s">
        <v>740</v>
      </c>
      <c r="D201" s="3" t="s">
        <v>132</v>
      </c>
      <c r="E201" s="3"/>
      <c r="F201" s="3" t="s">
        <v>496</v>
      </c>
      <c r="G201" s="3" t="s">
        <v>497</v>
      </c>
      <c r="H201" s="3" t="s">
        <v>443</v>
      </c>
      <c r="I201" s="3" t="s">
        <v>76</v>
      </c>
      <c r="J201" s="3"/>
      <c r="K201" s="8">
        <v>5.5800000000004353</v>
      </c>
      <c r="L201" s="3" t="s">
        <v>77</v>
      </c>
      <c r="M201" s="39">
        <v>5.0900000000000001E-2</v>
      </c>
      <c r="N201" s="39">
        <v>2.0700000000026472E-2</v>
      </c>
      <c r="O201" s="8">
        <v>5215.8345718541241</v>
      </c>
      <c r="P201" s="8">
        <v>118.44</v>
      </c>
      <c r="Q201" s="8">
        <v>0</v>
      </c>
      <c r="R201" s="8">
        <v>6.1776344659610931</v>
      </c>
      <c r="S201" s="39">
        <v>6.8339280882666546E-6</v>
      </c>
      <c r="T201" s="39">
        <v>5.0443445648366229E-4</v>
      </c>
      <c r="U201" s="39">
        <v>8.1401409250993285E-5</v>
      </c>
    </row>
    <row r="202" spans="2:21" ht="15" x14ac:dyDescent="0.25">
      <c r="B202" s="9" t="s">
        <v>741</v>
      </c>
      <c r="C202" s="3" t="s">
        <v>742</v>
      </c>
      <c r="D202" s="3" t="s">
        <v>132</v>
      </c>
      <c r="E202" s="3"/>
      <c r="F202" s="3" t="s">
        <v>743</v>
      </c>
      <c r="G202" s="3" t="s">
        <v>744</v>
      </c>
      <c r="H202" s="3" t="s">
        <v>443</v>
      </c>
      <c r="I202" s="3" t="s">
        <v>76</v>
      </c>
      <c r="J202" s="3"/>
      <c r="K202" s="8">
        <v>3.9899999999997937</v>
      </c>
      <c r="L202" s="3" t="s">
        <v>77</v>
      </c>
      <c r="M202" s="39">
        <v>3.3500000000000002E-2</v>
      </c>
      <c r="N202" s="39">
        <v>1.3999999999983638E-2</v>
      </c>
      <c r="O202" s="8">
        <v>12914.779601142787</v>
      </c>
      <c r="P202" s="8">
        <v>108.8</v>
      </c>
      <c r="Q202" s="8">
        <v>0</v>
      </c>
      <c r="R202" s="8">
        <v>14.051280208358289</v>
      </c>
      <c r="S202" s="39">
        <v>2.3492625574715623E-5</v>
      </c>
      <c r="T202" s="39">
        <v>1.1473566352715786E-3</v>
      </c>
      <c r="U202" s="39">
        <v>1.8515080765028853E-4</v>
      </c>
    </row>
    <row r="203" spans="2:21" ht="15" x14ac:dyDescent="0.25">
      <c r="B203" s="9" t="s">
        <v>745</v>
      </c>
      <c r="C203" s="3" t="s">
        <v>746</v>
      </c>
      <c r="D203" s="3" t="s">
        <v>132</v>
      </c>
      <c r="E203" s="3"/>
      <c r="F203" s="3" t="s">
        <v>747</v>
      </c>
      <c r="G203" s="3" t="s">
        <v>479</v>
      </c>
      <c r="H203" s="3" t="s">
        <v>503</v>
      </c>
      <c r="I203" s="3" t="s">
        <v>76</v>
      </c>
      <c r="J203" s="3"/>
      <c r="K203" s="8">
        <v>4.1400000000000858</v>
      </c>
      <c r="L203" s="3" t="s">
        <v>77</v>
      </c>
      <c r="M203" s="39">
        <v>4.7500000000000001E-2</v>
      </c>
      <c r="N203" s="39">
        <v>1.8799999999996254E-2</v>
      </c>
      <c r="O203" s="8">
        <v>12504.496939880713</v>
      </c>
      <c r="P203" s="8">
        <v>112.32</v>
      </c>
      <c r="Q203" s="8">
        <v>0</v>
      </c>
      <c r="R203" s="8">
        <v>14.045050962450714</v>
      </c>
      <c r="S203" s="39">
        <v>2.4910348898124852E-5</v>
      </c>
      <c r="T203" s="39">
        <v>1.146847986485218E-3</v>
      </c>
      <c r="U203" s="39">
        <v>1.8506872616776615E-4</v>
      </c>
    </row>
    <row r="204" spans="2:21" ht="15" x14ac:dyDescent="0.25">
      <c r="B204" s="9" t="s">
        <v>748</v>
      </c>
      <c r="C204" s="3" t="s">
        <v>749</v>
      </c>
      <c r="D204" s="3" t="s">
        <v>132</v>
      </c>
      <c r="E204" s="3"/>
      <c r="F204" s="3" t="s">
        <v>750</v>
      </c>
      <c r="G204" s="3" t="s">
        <v>296</v>
      </c>
      <c r="H204" s="3" t="s">
        <v>503</v>
      </c>
      <c r="I204" s="3" t="s">
        <v>267</v>
      </c>
      <c r="J204" s="3"/>
      <c r="K204" s="8">
        <v>3.1099999999996779</v>
      </c>
      <c r="L204" s="3" t="s">
        <v>77</v>
      </c>
      <c r="M204" s="39">
        <v>6.3500000000000001E-2</v>
      </c>
      <c r="N204" s="39">
        <v>3.3499999999972087E-2</v>
      </c>
      <c r="O204" s="8">
        <v>6842.4717444159796</v>
      </c>
      <c r="P204" s="8">
        <v>111.73</v>
      </c>
      <c r="Q204" s="8">
        <v>0</v>
      </c>
      <c r="R204" s="8">
        <v>7.6450936801389542</v>
      </c>
      <c r="S204" s="39">
        <v>1.1962155294808032E-5</v>
      </c>
      <c r="T204" s="39">
        <v>6.2425977071914752E-4</v>
      </c>
      <c r="U204" s="39">
        <v>1.0073781523464662E-4</v>
      </c>
    </row>
    <row r="205" spans="2:21" ht="15" x14ac:dyDescent="0.25">
      <c r="B205" s="9" t="s">
        <v>751</v>
      </c>
      <c r="C205" s="3" t="s">
        <v>752</v>
      </c>
      <c r="D205" s="3" t="s">
        <v>132</v>
      </c>
      <c r="E205" s="3"/>
      <c r="F205" s="3" t="s">
        <v>502</v>
      </c>
      <c r="G205" s="3" t="s">
        <v>296</v>
      </c>
      <c r="H205" s="3" t="s">
        <v>503</v>
      </c>
      <c r="I205" s="3" t="s">
        <v>267</v>
      </c>
      <c r="J205" s="3"/>
      <c r="K205" s="8">
        <v>2.359999999998533</v>
      </c>
      <c r="L205" s="3" t="s">
        <v>77</v>
      </c>
      <c r="M205" s="39">
        <v>0.05</v>
      </c>
      <c r="N205" s="39">
        <v>1.9500000000020608E-2</v>
      </c>
      <c r="O205" s="8">
        <v>7920.6040352129303</v>
      </c>
      <c r="P205" s="8">
        <v>107.3</v>
      </c>
      <c r="Q205" s="8">
        <v>0</v>
      </c>
      <c r="R205" s="8">
        <v>8.4988081290866369</v>
      </c>
      <c r="S205" s="39">
        <v>4.8003660819472304E-5</v>
      </c>
      <c r="T205" s="39">
        <v>6.9396978454726028E-4</v>
      </c>
      <c r="U205" s="39">
        <v>1.1198703362482292E-4</v>
      </c>
    </row>
    <row r="206" spans="2:21" ht="15" x14ac:dyDescent="0.25">
      <c r="B206" s="9" t="s">
        <v>753</v>
      </c>
      <c r="C206" s="3" t="s">
        <v>754</v>
      </c>
      <c r="D206" s="3" t="s">
        <v>132</v>
      </c>
      <c r="E206" s="3"/>
      <c r="F206" s="3" t="s">
        <v>502</v>
      </c>
      <c r="G206" s="3" t="s">
        <v>296</v>
      </c>
      <c r="H206" s="3" t="s">
        <v>503</v>
      </c>
      <c r="I206" s="3" t="s">
        <v>267</v>
      </c>
      <c r="J206" s="3"/>
      <c r="K206" s="8">
        <v>2.8099999999989733</v>
      </c>
      <c r="L206" s="3" t="s">
        <v>77</v>
      </c>
      <c r="M206" s="39">
        <v>4.6500000000000007E-2</v>
      </c>
      <c r="N206" s="39">
        <v>1.8399999999998761E-2</v>
      </c>
      <c r="O206" s="8">
        <v>9942.8794667128132</v>
      </c>
      <c r="P206" s="8">
        <v>108</v>
      </c>
      <c r="Q206" s="8">
        <v>0</v>
      </c>
      <c r="R206" s="8">
        <v>10.73830982404583</v>
      </c>
      <c r="S206" s="39">
        <v>5.1261230597457656E-5</v>
      </c>
      <c r="T206" s="39">
        <v>8.7683619182913394E-4</v>
      </c>
      <c r="U206" s="39">
        <v>1.4149648339789315E-4</v>
      </c>
    </row>
    <row r="207" spans="2:21" ht="15" x14ac:dyDescent="0.25">
      <c r="B207" s="9" t="s">
        <v>755</v>
      </c>
      <c r="C207" s="3" t="s">
        <v>756</v>
      </c>
      <c r="D207" s="3" t="s">
        <v>132</v>
      </c>
      <c r="E207" s="3"/>
      <c r="F207" s="3" t="s">
        <v>506</v>
      </c>
      <c r="G207" s="3" t="s">
        <v>396</v>
      </c>
      <c r="H207" s="3" t="s">
        <v>503</v>
      </c>
      <c r="I207" s="3" t="s">
        <v>267</v>
      </c>
      <c r="J207" s="3"/>
      <c r="K207" s="8">
        <v>4.1200000000008989</v>
      </c>
      <c r="L207" s="3" t="s">
        <v>77</v>
      </c>
      <c r="M207" s="39">
        <v>4.3499999999999997E-2</v>
      </c>
      <c r="N207" s="39">
        <v>1.480000000000262E-2</v>
      </c>
      <c r="O207" s="8">
        <v>20893.129852216196</v>
      </c>
      <c r="P207" s="8">
        <v>114.61</v>
      </c>
      <c r="Q207" s="8">
        <v>0</v>
      </c>
      <c r="R207" s="8">
        <v>23.945616123603862</v>
      </c>
      <c r="S207" s="39">
        <v>1.2092681147281837E-4</v>
      </c>
      <c r="T207" s="39">
        <v>1.9552781766276504E-3</v>
      </c>
      <c r="U207" s="39">
        <v>3.1552642173712867E-4</v>
      </c>
    </row>
    <row r="208" spans="2:21" ht="15" x14ac:dyDescent="0.25">
      <c r="B208" s="9" t="s">
        <v>757</v>
      </c>
      <c r="C208" s="3" t="s">
        <v>758</v>
      </c>
      <c r="D208" s="3" t="s">
        <v>132</v>
      </c>
      <c r="E208" s="3"/>
      <c r="F208" s="3" t="s">
        <v>759</v>
      </c>
      <c r="G208" s="3" t="s">
        <v>296</v>
      </c>
      <c r="H208" s="3" t="s">
        <v>503</v>
      </c>
      <c r="I208" s="3" t="s">
        <v>267</v>
      </c>
      <c r="J208" s="3"/>
      <c r="K208" s="8">
        <v>2.9600000000003228</v>
      </c>
      <c r="L208" s="3" t="s">
        <v>77</v>
      </c>
      <c r="M208" s="39">
        <v>3.9E-2</v>
      </c>
      <c r="N208" s="39">
        <v>1.7500000000009792E-2</v>
      </c>
      <c r="O208" s="8">
        <v>17580.804387836182</v>
      </c>
      <c r="P208" s="8">
        <v>107.52</v>
      </c>
      <c r="Q208" s="8">
        <v>0</v>
      </c>
      <c r="R208" s="8">
        <v>18.902880877804428</v>
      </c>
      <c r="S208" s="39">
        <v>5.1659543885422676E-5</v>
      </c>
      <c r="T208" s="39">
        <v>1.5435138634553754E-3</v>
      </c>
      <c r="U208" s="39">
        <v>2.4907934434051127E-4</v>
      </c>
    </row>
    <row r="209" spans="2:21" ht="15" x14ac:dyDescent="0.25">
      <c r="B209" s="9" t="s">
        <v>760</v>
      </c>
      <c r="C209" s="3" t="s">
        <v>761</v>
      </c>
      <c r="D209" s="3" t="s">
        <v>132</v>
      </c>
      <c r="E209" s="3"/>
      <c r="F209" s="3" t="s">
        <v>511</v>
      </c>
      <c r="G209" s="3" t="s">
        <v>296</v>
      </c>
      <c r="H209" s="3" t="s">
        <v>503</v>
      </c>
      <c r="I209" s="3" t="s">
        <v>76</v>
      </c>
      <c r="J209" s="3"/>
      <c r="K209" s="8">
        <v>6.0600000000002403</v>
      </c>
      <c r="L209" s="3" t="s">
        <v>77</v>
      </c>
      <c r="M209" s="39">
        <v>4.9000000000000002E-2</v>
      </c>
      <c r="N209" s="39">
        <v>2.8899999999990739E-2</v>
      </c>
      <c r="O209" s="8">
        <v>20487.206588372024</v>
      </c>
      <c r="P209" s="8">
        <v>113.96</v>
      </c>
      <c r="Q209" s="8">
        <v>0</v>
      </c>
      <c r="R209" s="8">
        <v>23.347220628801317</v>
      </c>
      <c r="S209" s="39">
        <v>3.7552679283369654E-5</v>
      </c>
      <c r="T209" s="39">
        <v>1.9064162201868477E-3</v>
      </c>
      <c r="U209" s="39">
        <v>3.0764148829945652E-4</v>
      </c>
    </row>
    <row r="210" spans="2:21" ht="15" x14ac:dyDescent="0.25">
      <c r="B210" s="9" t="s">
        <v>762</v>
      </c>
      <c r="C210" s="3" t="s">
        <v>763</v>
      </c>
      <c r="D210" s="3" t="s">
        <v>132</v>
      </c>
      <c r="E210" s="3"/>
      <c r="F210" s="3" t="s">
        <v>516</v>
      </c>
      <c r="G210" s="3" t="s">
        <v>433</v>
      </c>
      <c r="H210" s="3" t="s">
        <v>503</v>
      </c>
      <c r="I210" s="3" t="s">
        <v>267</v>
      </c>
      <c r="J210" s="3"/>
      <c r="K210" s="8">
        <v>4.7699999999999223</v>
      </c>
      <c r="L210" s="3" t="s">
        <v>77</v>
      </c>
      <c r="M210" s="39">
        <v>4.2999999999999997E-2</v>
      </c>
      <c r="N210" s="39">
        <v>2.8500000000002537E-2</v>
      </c>
      <c r="O210" s="8">
        <v>60924.684122715706</v>
      </c>
      <c r="P210" s="8">
        <v>108.74</v>
      </c>
      <c r="Q210" s="8">
        <v>0</v>
      </c>
      <c r="R210" s="8">
        <v>66.249501514905731</v>
      </c>
      <c r="S210" s="39">
        <v>1.8599168546370013E-5</v>
      </c>
      <c r="T210" s="39">
        <v>5.4095999808861971E-3</v>
      </c>
      <c r="U210" s="39">
        <v>8.7295595348083608E-4</v>
      </c>
    </row>
    <row r="211" spans="2:21" ht="15" x14ac:dyDescent="0.25">
      <c r="B211" s="9" t="s">
        <v>764</v>
      </c>
      <c r="C211" s="3" t="s">
        <v>765</v>
      </c>
      <c r="D211" s="3" t="s">
        <v>132</v>
      </c>
      <c r="E211" s="3"/>
      <c r="F211" s="3" t="s">
        <v>766</v>
      </c>
      <c r="G211" s="3" t="s">
        <v>296</v>
      </c>
      <c r="H211" s="3" t="s">
        <v>503</v>
      </c>
      <c r="I211" s="3" t="s">
        <v>267</v>
      </c>
      <c r="J211" s="3"/>
      <c r="K211" s="8">
        <v>0.97999999999914245</v>
      </c>
      <c r="L211" s="3" t="s">
        <v>77</v>
      </c>
      <c r="M211" s="39">
        <v>5.45E-2</v>
      </c>
      <c r="N211" s="39">
        <v>1.6099999999992429E-2</v>
      </c>
      <c r="O211" s="8">
        <v>5289.5259912343636</v>
      </c>
      <c r="P211" s="8">
        <v>103.8</v>
      </c>
      <c r="Q211" s="8">
        <v>0</v>
      </c>
      <c r="R211" s="8">
        <v>5.4905279801074425</v>
      </c>
      <c r="S211" s="39">
        <v>5.3903781333813637E-5</v>
      </c>
      <c r="T211" s="39">
        <v>4.4832880817317059E-4</v>
      </c>
      <c r="U211" s="39">
        <v>7.234754946661006E-5</v>
      </c>
    </row>
    <row r="212" spans="2:21" ht="15" x14ac:dyDescent="0.25">
      <c r="B212" s="9" t="s">
        <v>767</v>
      </c>
      <c r="C212" s="3" t="s">
        <v>768</v>
      </c>
      <c r="D212" s="3" t="s">
        <v>132</v>
      </c>
      <c r="E212" s="3"/>
      <c r="F212" s="3" t="s">
        <v>766</v>
      </c>
      <c r="G212" s="3" t="s">
        <v>296</v>
      </c>
      <c r="H212" s="3" t="s">
        <v>503</v>
      </c>
      <c r="I212" s="3" t="s">
        <v>267</v>
      </c>
      <c r="J212" s="3"/>
      <c r="K212" s="8">
        <v>1.7699999999971954</v>
      </c>
      <c r="L212" s="3" t="s">
        <v>77</v>
      </c>
      <c r="M212" s="39">
        <v>3.5000000000000003E-2</v>
      </c>
      <c r="N212" s="39">
        <v>1.4300000000036797E-2</v>
      </c>
      <c r="O212" s="8">
        <v>3214.4844660653825</v>
      </c>
      <c r="P212" s="8">
        <v>103.69</v>
      </c>
      <c r="Q212" s="8">
        <v>0</v>
      </c>
      <c r="R212" s="8">
        <v>3.3330989428466955</v>
      </c>
      <c r="S212" s="39">
        <v>2.4609586232846187E-5</v>
      </c>
      <c r="T212" s="39">
        <v>2.7216403995822491E-4</v>
      </c>
      <c r="U212" s="39">
        <v>4.3919554097234232E-5</v>
      </c>
    </row>
    <row r="213" spans="2:21" ht="15" x14ac:dyDescent="0.25">
      <c r="B213" s="9" t="s">
        <v>769</v>
      </c>
      <c r="C213" s="3" t="s">
        <v>770</v>
      </c>
      <c r="D213" s="3" t="s">
        <v>132</v>
      </c>
      <c r="E213" s="3"/>
      <c r="F213" s="3" t="s">
        <v>771</v>
      </c>
      <c r="G213" s="3" t="s">
        <v>296</v>
      </c>
      <c r="H213" s="3" t="s">
        <v>503</v>
      </c>
      <c r="I213" s="3" t="s">
        <v>267</v>
      </c>
      <c r="J213" s="3"/>
      <c r="K213" s="8">
        <v>4.8000000000000993</v>
      </c>
      <c r="L213" s="3" t="s">
        <v>77</v>
      </c>
      <c r="M213" s="39">
        <v>5.5500000000000001E-2</v>
      </c>
      <c r="N213" s="39">
        <v>5.060000000000623E-2</v>
      </c>
      <c r="O213" s="8">
        <v>10191.770659611546</v>
      </c>
      <c r="P213" s="8">
        <v>102.81</v>
      </c>
      <c r="Q213" s="8">
        <v>0</v>
      </c>
      <c r="R213" s="8">
        <v>10.478159415171209</v>
      </c>
      <c r="S213" s="39">
        <v>1.8796791378237777E-5</v>
      </c>
      <c r="T213" s="39">
        <v>8.5559362222943592E-4</v>
      </c>
      <c r="U213" s="39">
        <v>1.3806853536757509E-4</v>
      </c>
    </row>
    <row r="214" spans="2:21" ht="15" x14ac:dyDescent="0.25">
      <c r="B214" s="9" t="s">
        <v>772</v>
      </c>
      <c r="C214" s="3" t="s">
        <v>773</v>
      </c>
      <c r="D214" s="3" t="s">
        <v>132</v>
      </c>
      <c r="E214" s="3"/>
      <c r="F214" s="3" t="s">
        <v>774</v>
      </c>
      <c r="G214" s="3" t="s">
        <v>296</v>
      </c>
      <c r="H214" s="3" t="s">
        <v>503</v>
      </c>
      <c r="I214" s="3" t="s">
        <v>76</v>
      </c>
      <c r="J214" s="3"/>
      <c r="K214" s="8">
        <v>4.1400000000001604</v>
      </c>
      <c r="L214" s="3" t="s">
        <v>77</v>
      </c>
      <c r="M214" s="39">
        <v>5.7313000000000003E-2</v>
      </c>
      <c r="N214" s="39">
        <v>4.4599999999991417E-2</v>
      </c>
      <c r="O214" s="8">
        <v>13760.419156063293</v>
      </c>
      <c r="P214" s="8">
        <v>105.84</v>
      </c>
      <c r="Q214" s="8">
        <v>0</v>
      </c>
      <c r="R214" s="8">
        <v>14.564027634810419</v>
      </c>
      <c r="S214" s="39">
        <v>3.3787716368774061E-5</v>
      </c>
      <c r="T214" s="39">
        <v>1.1892250026540986E-3</v>
      </c>
      <c r="U214" s="39">
        <v>1.9190717423898891E-4</v>
      </c>
    </row>
    <row r="215" spans="2:21" ht="15" x14ac:dyDescent="0.25">
      <c r="B215" s="9" t="s">
        <v>775</v>
      </c>
      <c r="C215" s="3" t="s">
        <v>776</v>
      </c>
      <c r="D215" s="3" t="s">
        <v>132</v>
      </c>
      <c r="E215" s="3"/>
      <c r="F215" s="3" t="s">
        <v>777</v>
      </c>
      <c r="G215" s="3" t="s">
        <v>296</v>
      </c>
      <c r="H215" s="3" t="s">
        <v>503</v>
      </c>
      <c r="I215" s="3" t="s">
        <v>267</v>
      </c>
      <c r="J215" s="3"/>
      <c r="K215" s="8">
        <v>4.0499999999990264</v>
      </c>
      <c r="L215" s="3" t="s">
        <v>77</v>
      </c>
      <c r="M215" s="39">
        <v>3.85E-2</v>
      </c>
      <c r="N215" s="39">
        <v>2.0800000000000204E-2</v>
      </c>
      <c r="O215" s="8">
        <v>10191.770659611546</v>
      </c>
      <c r="P215" s="8">
        <v>107.34</v>
      </c>
      <c r="Q215" s="8">
        <v>0</v>
      </c>
      <c r="R215" s="8">
        <v>10.939846626040413</v>
      </c>
      <c r="S215" s="39">
        <v>4.6040777450766823E-5</v>
      </c>
      <c r="T215" s="39">
        <v>8.9329267007104884E-4</v>
      </c>
      <c r="U215" s="39">
        <v>1.4415209207605166E-4</v>
      </c>
    </row>
    <row r="216" spans="2:21" ht="15" x14ac:dyDescent="0.25">
      <c r="B216" s="9" t="s">
        <v>778</v>
      </c>
      <c r="C216" s="3" t="s">
        <v>779</v>
      </c>
      <c r="D216" s="3" t="s">
        <v>132</v>
      </c>
      <c r="E216" s="3"/>
      <c r="F216" s="3" t="s">
        <v>528</v>
      </c>
      <c r="G216" s="3" t="s">
        <v>296</v>
      </c>
      <c r="H216" s="3" t="s">
        <v>503</v>
      </c>
      <c r="I216" s="3" t="s">
        <v>76</v>
      </c>
      <c r="J216" s="3"/>
      <c r="K216" s="8">
        <v>5.3599999999985748</v>
      </c>
      <c r="L216" s="3" t="s">
        <v>77</v>
      </c>
      <c r="M216" s="39">
        <v>5.6500000000000002E-2</v>
      </c>
      <c r="N216" s="39">
        <v>2.5699999999968619E-2</v>
      </c>
      <c r="O216" s="8">
        <v>4841.0910633092208</v>
      </c>
      <c r="P216" s="8">
        <v>117.22</v>
      </c>
      <c r="Q216" s="8">
        <v>0</v>
      </c>
      <c r="R216" s="8">
        <v>5.6747269444042043</v>
      </c>
      <c r="S216" s="39">
        <v>4.9370601061832647E-5</v>
      </c>
      <c r="T216" s="39">
        <v>4.6336956608007842E-4</v>
      </c>
      <c r="U216" s="39">
        <v>7.4774701050108155E-5</v>
      </c>
    </row>
    <row r="217" spans="2:21" ht="15" x14ac:dyDescent="0.25">
      <c r="B217" s="9" t="s">
        <v>780</v>
      </c>
      <c r="C217" s="3" t="s">
        <v>781</v>
      </c>
      <c r="D217" s="3" t="s">
        <v>132</v>
      </c>
      <c r="E217" s="3"/>
      <c r="F217" s="3" t="s">
        <v>782</v>
      </c>
      <c r="G217" s="3" t="s">
        <v>296</v>
      </c>
      <c r="H217" s="3" t="s">
        <v>503</v>
      </c>
      <c r="I217" s="3" t="s">
        <v>267</v>
      </c>
      <c r="J217" s="3"/>
      <c r="K217" s="8">
        <v>3.7100000000006115</v>
      </c>
      <c r="L217" s="3" t="s">
        <v>77</v>
      </c>
      <c r="M217" s="39">
        <v>3.3500000000000002E-2</v>
      </c>
      <c r="N217" s="39">
        <v>1.6799999999995114E-2</v>
      </c>
      <c r="O217" s="8">
        <v>16130.135269908153</v>
      </c>
      <c r="P217" s="8">
        <v>107.2</v>
      </c>
      <c r="Q217" s="8">
        <v>0</v>
      </c>
      <c r="R217" s="8">
        <v>17.29150501038777</v>
      </c>
      <c r="S217" s="39">
        <v>5.2900258661100607E-5</v>
      </c>
      <c r="T217" s="39">
        <v>1.4119370415585889E-3</v>
      </c>
      <c r="U217" s="39">
        <v>2.2784657843901647E-4</v>
      </c>
    </row>
    <row r="218" spans="2:21" ht="15" x14ac:dyDescent="0.25">
      <c r="B218" s="9" t="s">
        <v>783</v>
      </c>
      <c r="C218" s="3" t="s">
        <v>784</v>
      </c>
      <c r="D218" s="3" t="s">
        <v>132</v>
      </c>
      <c r="E218" s="3"/>
      <c r="F218" s="3" t="s">
        <v>782</v>
      </c>
      <c r="G218" s="3" t="s">
        <v>296</v>
      </c>
      <c r="H218" s="3" t="s">
        <v>503</v>
      </c>
      <c r="I218" s="3" t="s">
        <v>267</v>
      </c>
      <c r="J218" s="3"/>
      <c r="K218" s="8">
        <v>5.7999999999985086</v>
      </c>
      <c r="L218" s="3" t="s">
        <v>77</v>
      </c>
      <c r="M218" s="39">
        <v>2.4500000000000001E-2</v>
      </c>
      <c r="N218" s="39">
        <v>2.4599999999969938E-2</v>
      </c>
      <c r="O218" s="8">
        <v>7644.3375832629481</v>
      </c>
      <c r="P218" s="8">
        <v>100</v>
      </c>
      <c r="Q218" s="8">
        <v>0</v>
      </c>
      <c r="R218" s="8">
        <v>7.6443375832629492</v>
      </c>
      <c r="S218" s="39">
        <v>7.4578903251345846E-5</v>
      </c>
      <c r="T218" s="39">
        <v>6.241980316637213E-4</v>
      </c>
      <c r="U218" s="39">
        <v>1.0072785230278714E-4</v>
      </c>
    </row>
    <row r="219" spans="2:21" ht="15" x14ac:dyDescent="0.25">
      <c r="B219" s="9" t="s">
        <v>785</v>
      </c>
      <c r="C219" s="3" t="s">
        <v>786</v>
      </c>
      <c r="D219" s="3" t="s">
        <v>132</v>
      </c>
      <c r="E219" s="3"/>
      <c r="F219" s="3" t="s">
        <v>556</v>
      </c>
      <c r="G219" s="3" t="s">
        <v>557</v>
      </c>
      <c r="H219" s="3" t="s">
        <v>503</v>
      </c>
      <c r="I219" s="3" t="s">
        <v>267</v>
      </c>
      <c r="J219" s="3"/>
      <c r="K219" s="8">
        <v>1.1300000000022787</v>
      </c>
      <c r="L219" s="3" t="s">
        <v>77</v>
      </c>
      <c r="M219" s="39">
        <v>5.7500000000000002E-2</v>
      </c>
      <c r="N219" s="39">
        <v>9.1000000000364192E-3</v>
      </c>
      <c r="O219" s="8">
        <v>6245.7752483257036</v>
      </c>
      <c r="P219" s="8">
        <v>106.09</v>
      </c>
      <c r="Q219" s="8">
        <v>0</v>
      </c>
      <c r="R219" s="8">
        <v>6.6261429632116862</v>
      </c>
      <c r="S219" s="39">
        <v>2.7779663617468468E-5</v>
      </c>
      <c r="T219" s="39">
        <v>5.4105739707451667E-4</v>
      </c>
      <c r="U219" s="39">
        <v>8.7311312780962593E-5</v>
      </c>
    </row>
    <row r="220" spans="2:21" ht="15" x14ac:dyDescent="0.25">
      <c r="B220" s="9" t="s">
        <v>787</v>
      </c>
      <c r="C220" s="3" t="s">
        <v>788</v>
      </c>
      <c r="D220" s="3" t="s">
        <v>132</v>
      </c>
      <c r="E220" s="3"/>
      <c r="F220" s="3" t="s">
        <v>789</v>
      </c>
      <c r="G220" s="3" t="s">
        <v>296</v>
      </c>
      <c r="H220" s="3" t="s">
        <v>561</v>
      </c>
      <c r="I220" s="3" t="s">
        <v>267</v>
      </c>
      <c r="J220" s="3"/>
      <c r="K220" s="8">
        <v>3.170000000000603</v>
      </c>
      <c r="L220" s="3" t="s">
        <v>77</v>
      </c>
      <c r="M220" s="39">
        <v>6.1719999999999997E-2</v>
      </c>
      <c r="N220" s="39">
        <v>9.1900000000013193E-2</v>
      </c>
      <c r="O220" s="8">
        <v>15287.655989442374</v>
      </c>
      <c r="P220" s="8">
        <v>91.95</v>
      </c>
      <c r="Q220" s="8">
        <v>0</v>
      </c>
      <c r="R220" s="8">
        <v>14.056999682257764</v>
      </c>
      <c r="S220" s="39">
        <v>2.5479426649070627E-5</v>
      </c>
      <c r="T220" s="39">
        <v>1.1478236586482046E-3</v>
      </c>
      <c r="U220" s="39">
        <v>1.8522617197269331E-4</v>
      </c>
    </row>
    <row r="221" spans="2:21" ht="15" x14ac:dyDescent="0.25">
      <c r="B221" s="9" t="s">
        <v>790</v>
      </c>
      <c r="C221" s="3" t="s">
        <v>791</v>
      </c>
      <c r="D221" s="3" t="s">
        <v>132</v>
      </c>
      <c r="E221" s="3"/>
      <c r="F221" s="3" t="s">
        <v>576</v>
      </c>
      <c r="G221" s="3" t="s">
        <v>296</v>
      </c>
      <c r="H221" s="3" t="s">
        <v>561</v>
      </c>
      <c r="I221" s="3" t="s">
        <v>76</v>
      </c>
      <c r="J221" s="3"/>
      <c r="K221" s="8">
        <v>3.3100000000014771</v>
      </c>
      <c r="L221" s="3" t="s">
        <v>77</v>
      </c>
      <c r="M221" s="39">
        <v>4.2000000000000003E-2</v>
      </c>
      <c r="N221" s="39">
        <v>1.9300000000023049E-2</v>
      </c>
      <c r="O221" s="8">
        <v>19024.639923540195</v>
      </c>
      <c r="P221" s="8">
        <v>107.61</v>
      </c>
      <c r="Q221" s="8">
        <v>1.7584189329813087</v>
      </c>
      <c r="R221" s="8">
        <v>20.768520056149409</v>
      </c>
      <c r="S221" s="39">
        <v>5.4739175690788949E-5</v>
      </c>
      <c r="T221" s="39">
        <v>1.695852544241446E-3</v>
      </c>
      <c r="U221" s="39">
        <v>2.7366248520258876E-4</v>
      </c>
    </row>
    <row r="222" spans="2:21" ht="15" x14ac:dyDescent="0.25">
      <c r="B222" s="9" t="s">
        <v>792</v>
      </c>
      <c r="C222" s="3" t="s">
        <v>793</v>
      </c>
      <c r="D222" s="3" t="s">
        <v>132</v>
      </c>
      <c r="E222" s="3"/>
      <c r="F222" s="3" t="s">
        <v>579</v>
      </c>
      <c r="G222" s="3" t="s">
        <v>372</v>
      </c>
      <c r="H222" s="3" t="s">
        <v>561</v>
      </c>
      <c r="I222" s="3" t="s">
        <v>76</v>
      </c>
      <c r="J222" s="3"/>
      <c r="K222" s="8">
        <v>2.3799999999997676</v>
      </c>
      <c r="L222" s="3" t="s">
        <v>77</v>
      </c>
      <c r="M222" s="39">
        <v>0.06</v>
      </c>
      <c r="N222" s="39">
        <v>1.3599999999986935E-2</v>
      </c>
      <c r="O222" s="8">
        <v>5476.6295643438152</v>
      </c>
      <c r="P222" s="8">
        <v>111.34</v>
      </c>
      <c r="Q222" s="8">
        <v>0</v>
      </c>
      <c r="R222" s="8">
        <v>6.0976793576052417</v>
      </c>
      <c r="S222" s="39">
        <v>1.0010324957352829E-5</v>
      </c>
      <c r="T222" s="39">
        <v>4.9790572581032654E-4</v>
      </c>
      <c r="U222" s="39">
        <v>8.0347857356195378E-5</v>
      </c>
    </row>
    <row r="223" spans="2:21" ht="15" x14ac:dyDescent="0.25">
      <c r="B223" s="9" t="s">
        <v>794</v>
      </c>
      <c r="C223" s="3" t="s">
        <v>795</v>
      </c>
      <c r="D223" s="3" t="s">
        <v>132</v>
      </c>
      <c r="E223" s="3"/>
      <c r="F223" s="3" t="s">
        <v>796</v>
      </c>
      <c r="G223" s="3" t="s">
        <v>557</v>
      </c>
      <c r="H223" s="3" t="s">
        <v>561</v>
      </c>
      <c r="I223" s="3" t="s">
        <v>267</v>
      </c>
      <c r="J223" s="3"/>
      <c r="K223" s="8">
        <v>2.8599999999993386</v>
      </c>
      <c r="L223" s="3" t="s">
        <v>77</v>
      </c>
      <c r="M223" s="39">
        <v>4.5499999999999999E-2</v>
      </c>
      <c r="N223" s="39">
        <v>1.4599999999993736E-2</v>
      </c>
      <c r="O223" s="8">
        <v>8735.803859327325</v>
      </c>
      <c r="P223" s="8">
        <v>108.98</v>
      </c>
      <c r="Q223" s="8">
        <v>0.19873953805153383</v>
      </c>
      <c r="R223" s="8">
        <v>9.7190185847747799</v>
      </c>
      <c r="S223" s="39">
        <v>2.4857977218601659E-5</v>
      </c>
      <c r="T223" s="39">
        <v>7.9360601284827711E-4</v>
      </c>
      <c r="U223" s="39">
        <v>1.2806549395184691E-4</v>
      </c>
    </row>
    <row r="224" spans="2:21" ht="15" x14ac:dyDescent="0.25">
      <c r="B224" s="9" t="s">
        <v>797</v>
      </c>
      <c r="C224" s="3" t="s">
        <v>798</v>
      </c>
      <c r="D224" s="3" t="s">
        <v>132</v>
      </c>
      <c r="E224" s="3"/>
      <c r="F224" s="3" t="s">
        <v>799</v>
      </c>
      <c r="G224" s="3" t="s">
        <v>296</v>
      </c>
      <c r="H224" s="3" t="s">
        <v>561</v>
      </c>
      <c r="I224" s="3" t="s">
        <v>267</v>
      </c>
      <c r="J224" s="3"/>
      <c r="K224" s="8">
        <v>4.4199999999996464</v>
      </c>
      <c r="L224" s="3" t="s">
        <v>77</v>
      </c>
      <c r="M224" s="39">
        <v>4.5999999999999999E-2</v>
      </c>
      <c r="N224" s="39">
        <v>4.0399999999985052E-2</v>
      </c>
      <c r="O224" s="8">
        <v>5407.7937949522338</v>
      </c>
      <c r="P224" s="8">
        <v>103.81</v>
      </c>
      <c r="Q224" s="8">
        <v>0</v>
      </c>
      <c r="R224" s="8">
        <v>5.6138307376240659</v>
      </c>
      <c r="S224" s="39">
        <v>2.1893902003855199E-5</v>
      </c>
      <c r="T224" s="39">
        <v>4.5839708913306685E-4</v>
      </c>
      <c r="U224" s="39">
        <v>7.3972284352057053E-5</v>
      </c>
    </row>
    <row r="225" spans="2:21" ht="15" x14ac:dyDescent="0.25">
      <c r="B225" s="9" t="s">
        <v>800</v>
      </c>
      <c r="C225" s="3" t="s">
        <v>801</v>
      </c>
      <c r="D225" s="3" t="s">
        <v>132</v>
      </c>
      <c r="E225" s="3"/>
      <c r="F225" s="3" t="s">
        <v>802</v>
      </c>
      <c r="G225" s="3" t="s">
        <v>296</v>
      </c>
      <c r="H225" s="3" t="s">
        <v>561</v>
      </c>
      <c r="I225" s="3" t="s">
        <v>76</v>
      </c>
      <c r="J225" s="3"/>
      <c r="K225" s="8">
        <v>2.4899999999932025</v>
      </c>
      <c r="L225" s="3" t="s">
        <v>77</v>
      </c>
      <c r="M225" s="39">
        <v>6.4000000000000001E-2</v>
      </c>
      <c r="N225" s="39">
        <v>2.9099999999949264E-2</v>
      </c>
      <c r="O225" s="8">
        <v>2649.8602797683379</v>
      </c>
      <c r="P225" s="8">
        <v>111.16</v>
      </c>
      <c r="Q225" s="8">
        <v>0</v>
      </c>
      <c r="R225" s="8">
        <v>2.9455846870369435</v>
      </c>
      <c r="S225" s="39">
        <v>1.1147205430263962E-4</v>
      </c>
      <c r="T225" s="39">
        <v>2.405215813300659E-4</v>
      </c>
      <c r="U225" s="39">
        <v>3.8813359047725717E-5</v>
      </c>
    </row>
    <row r="226" spans="2:21" ht="15" x14ac:dyDescent="0.25">
      <c r="B226" s="9" t="s">
        <v>803</v>
      </c>
      <c r="C226" s="3" t="s">
        <v>804</v>
      </c>
      <c r="D226" s="3" t="s">
        <v>132</v>
      </c>
      <c r="E226" s="3"/>
      <c r="F226" s="3" t="s">
        <v>802</v>
      </c>
      <c r="G226" s="3" t="s">
        <v>296</v>
      </c>
      <c r="H226" s="3" t="s">
        <v>561</v>
      </c>
      <c r="I226" s="3" t="s">
        <v>76</v>
      </c>
      <c r="J226" s="3"/>
      <c r="K226" s="8">
        <v>4.4800000000025522</v>
      </c>
      <c r="L226" s="3" t="s">
        <v>77</v>
      </c>
      <c r="M226" s="39">
        <v>6.5564999999999998E-2</v>
      </c>
      <c r="N226" s="39">
        <v>6.4299999999974641E-2</v>
      </c>
      <c r="O226" s="8">
        <v>4362.0778423207566</v>
      </c>
      <c r="P226" s="8">
        <v>103.4</v>
      </c>
      <c r="Q226" s="8">
        <v>0</v>
      </c>
      <c r="R226" s="8">
        <v>4.5103884889716888</v>
      </c>
      <c r="S226" s="39">
        <v>1.5240199894192405E-5</v>
      </c>
      <c r="T226" s="39">
        <v>3.682955633747803E-4</v>
      </c>
      <c r="U226" s="39">
        <v>5.9432454492859596E-5</v>
      </c>
    </row>
    <row r="227" spans="2:21" ht="15" x14ac:dyDescent="0.25">
      <c r="B227" s="9" t="s">
        <v>805</v>
      </c>
      <c r="C227" s="3" t="s">
        <v>806</v>
      </c>
      <c r="D227" s="3" t="s">
        <v>132</v>
      </c>
      <c r="E227" s="3"/>
      <c r="F227" s="3" t="s">
        <v>807</v>
      </c>
      <c r="G227" s="3" t="s">
        <v>296</v>
      </c>
      <c r="H227" s="3" t="s">
        <v>561</v>
      </c>
      <c r="I227" s="3" t="s">
        <v>267</v>
      </c>
      <c r="J227" s="3"/>
      <c r="K227" s="8">
        <v>1.6799999999979909</v>
      </c>
      <c r="L227" s="3" t="s">
        <v>77</v>
      </c>
      <c r="M227" s="39">
        <v>4.9000000000000002E-2</v>
      </c>
      <c r="N227" s="39">
        <v>1.8799999999991986E-2</v>
      </c>
      <c r="O227" s="8">
        <v>8522.8682141280278</v>
      </c>
      <c r="P227" s="8">
        <v>106.41</v>
      </c>
      <c r="Q227" s="8">
        <v>0</v>
      </c>
      <c r="R227" s="8">
        <v>9.069184066631653</v>
      </c>
      <c r="S227" s="39">
        <v>9.0910594284032285E-5</v>
      </c>
      <c r="T227" s="39">
        <v>7.4054380533664305E-4</v>
      </c>
      <c r="U227" s="39">
        <v>1.1950275916262351E-4</v>
      </c>
    </row>
    <row r="228" spans="2:21" ht="15" x14ac:dyDescent="0.25">
      <c r="B228" s="9" t="s">
        <v>808</v>
      </c>
      <c r="C228" s="3" t="s">
        <v>809</v>
      </c>
      <c r="D228" s="3" t="s">
        <v>132</v>
      </c>
      <c r="E228" s="3"/>
      <c r="F228" s="3" t="s">
        <v>810</v>
      </c>
      <c r="G228" s="3" t="s">
        <v>296</v>
      </c>
      <c r="H228" s="3" t="s">
        <v>593</v>
      </c>
      <c r="I228" s="3" t="s">
        <v>76</v>
      </c>
      <c r="J228" s="3"/>
      <c r="K228" s="8">
        <v>0.72999999999454879</v>
      </c>
      <c r="L228" s="3" t="s">
        <v>77</v>
      </c>
      <c r="M228" s="39">
        <v>0.06</v>
      </c>
      <c r="N228" s="39">
        <v>1.0399999999932194E-2</v>
      </c>
      <c r="O228" s="8">
        <v>3310.0542639452992</v>
      </c>
      <c r="P228" s="8">
        <v>105.2</v>
      </c>
      <c r="Q228" s="8">
        <v>0</v>
      </c>
      <c r="R228" s="8">
        <v>3.4821770858390142</v>
      </c>
      <c r="S228" s="39">
        <v>4.96446083831316E-5</v>
      </c>
      <c r="T228" s="39">
        <v>2.843370088265318E-4</v>
      </c>
      <c r="U228" s="39">
        <v>4.58839258960127E-5</v>
      </c>
    </row>
    <row r="229" spans="2:21" ht="15" x14ac:dyDescent="0.25">
      <c r="B229" s="9" t="s">
        <v>811</v>
      </c>
      <c r="C229" s="3" t="s">
        <v>812</v>
      </c>
      <c r="D229" s="3" t="s">
        <v>132</v>
      </c>
      <c r="E229" s="3"/>
      <c r="F229" s="3" t="s">
        <v>813</v>
      </c>
      <c r="G229" s="3" t="s">
        <v>814</v>
      </c>
      <c r="H229" s="3" t="s">
        <v>593</v>
      </c>
      <c r="I229" s="3" t="s">
        <v>76</v>
      </c>
      <c r="J229" s="3"/>
      <c r="K229" s="8">
        <v>3.270000000001549</v>
      </c>
      <c r="L229" s="3" t="s">
        <v>77</v>
      </c>
      <c r="M229" s="39">
        <v>4.5999999999999999E-2</v>
      </c>
      <c r="N229" s="39">
        <v>2.519999999998003E-2</v>
      </c>
      <c r="O229" s="8">
        <v>11726.443424141929</v>
      </c>
      <c r="P229" s="8">
        <v>106.9</v>
      </c>
      <c r="Q229" s="8">
        <v>0</v>
      </c>
      <c r="R229" s="8">
        <v>12.535568020323444</v>
      </c>
      <c r="S229" s="39">
        <v>9.7554032242875302E-5</v>
      </c>
      <c r="T229" s="39">
        <v>1.0235912266884294E-3</v>
      </c>
      <c r="U229" s="39">
        <v>1.6517858222892773E-4</v>
      </c>
    </row>
    <row r="230" spans="2:21" ht="15" x14ac:dyDescent="0.25">
      <c r="B230" s="9" t="s">
        <v>815</v>
      </c>
      <c r="C230" s="3" t="s">
        <v>816</v>
      </c>
      <c r="D230" s="3" t="s">
        <v>132</v>
      </c>
      <c r="E230" s="3"/>
      <c r="F230" s="3" t="s">
        <v>817</v>
      </c>
      <c r="G230" s="3" t="s">
        <v>296</v>
      </c>
      <c r="H230" s="3" t="s">
        <v>593</v>
      </c>
      <c r="I230" s="3" t="s">
        <v>76</v>
      </c>
      <c r="J230" s="3"/>
      <c r="K230" s="8">
        <v>4.0999999999902865</v>
      </c>
      <c r="L230" s="3" t="s">
        <v>77</v>
      </c>
      <c r="M230" s="39">
        <v>5.0499999999999996E-2</v>
      </c>
      <c r="N230" s="39">
        <v>2.2799999999868512E-2</v>
      </c>
      <c r="O230" s="8">
        <v>1494.4582796475679</v>
      </c>
      <c r="P230" s="8">
        <v>114</v>
      </c>
      <c r="Q230" s="8">
        <v>0</v>
      </c>
      <c r="R230" s="8">
        <v>1.7036824387421077</v>
      </c>
      <c r="S230" s="39">
        <v>2.5222924551013805E-5</v>
      </c>
      <c r="T230" s="39">
        <v>1.3911411070741201E-4</v>
      </c>
      <c r="U230" s="39">
        <v>2.2449070464417804E-5</v>
      </c>
    </row>
    <row r="231" spans="2:21" ht="15" x14ac:dyDescent="0.25">
      <c r="B231" s="9" t="s">
        <v>818</v>
      </c>
      <c r="C231" s="3" t="s">
        <v>819</v>
      </c>
      <c r="D231" s="3" t="s">
        <v>132</v>
      </c>
      <c r="E231" s="3"/>
      <c r="F231" s="3" t="s">
        <v>820</v>
      </c>
      <c r="G231" s="3" t="s">
        <v>296</v>
      </c>
      <c r="H231" s="3" t="s">
        <v>593</v>
      </c>
      <c r="I231" s="3" t="s">
        <v>76</v>
      </c>
      <c r="J231" s="3"/>
      <c r="K231" s="8">
        <v>4.7200000000007805</v>
      </c>
      <c r="L231" s="3" t="s">
        <v>77</v>
      </c>
      <c r="M231" s="39">
        <v>0.06</v>
      </c>
      <c r="N231" s="39">
        <v>4.5499999999984261E-2</v>
      </c>
      <c r="O231" s="8">
        <v>10191.770659611546</v>
      </c>
      <c r="P231" s="8">
        <v>107.33</v>
      </c>
      <c r="Q231" s="8">
        <v>0.15287655987287777</v>
      </c>
      <c r="R231" s="8">
        <v>11.091704008829765</v>
      </c>
      <c r="S231" s="39">
        <v>2.997579605768102E-5</v>
      </c>
      <c r="T231" s="39">
        <v>9.0569257763638928E-4</v>
      </c>
      <c r="U231" s="39">
        <v>1.4615308534173167E-4</v>
      </c>
    </row>
    <row r="232" spans="2:21" ht="15" x14ac:dyDescent="0.25">
      <c r="B232" s="9" t="s">
        <v>821</v>
      </c>
      <c r="C232" s="3" t="s">
        <v>822</v>
      </c>
      <c r="D232" s="3" t="s">
        <v>132</v>
      </c>
      <c r="E232" s="3"/>
      <c r="F232" s="3" t="s">
        <v>823</v>
      </c>
      <c r="G232" s="3" t="s">
        <v>296</v>
      </c>
      <c r="H232" s="3" t="s">
        <v>593</v>
      </c>
      <c r="I232" s="3" t="s">
        <v>76</v>
      </c>
      <c r="J232" s="3"/>
      <c r="K232" s="8">
        <v>1.8099999999965788</v>
      </c>
      <c r="L232" s="3" t="s">
        <v>77</v>
      </c>
      <c r="M232" s="39">
        <v>0.06</v>
      </c>
      <c r="N232" s="39">
        <v>2.3100000000008239E-2</v>
      </c>
      <c r="O232" s="8">
        <v>6384.953961454341</v>
      </c>
      <c r="P232" s="8">
        <v>107.77</v>
      </c>
      <c r="Q232" s="8">
        <v>0</v>
      </c>
      <c r="R232" s="8">
        <v>6.8810648867292716</v>
      </c>
      <c r="S232" s="39">
        <v>7.5117105428874594E-5</v>
      </c>
      <c r="T232" s="39">
        <v>5.6187303494430391E-4</v>
      </c>
      <c r="U232" s="39">
        <v>9.0670366143158745E-5</v>
      </c>
    </row>
    <row r="233" spans="2:21" ht="15" x14ac:dyDescent="0.25">
      <c r="B233" s="9" t="s">
        <v>824</v>
      </c>
      <c r="C233" s="3" t="s">
        <v>825</v>
      </c>
      <c r="D233" s="3" t="s">
        <v>132</v>
      </c>
      <c r="E233" s="3"/>
      <c r="F233" s="3" t="s">
        <v>826</v>
      </c>
      <c r="G233" s="3" t="s">
        <v>827</v>
      </c>
      <c r="H233" s="3" t="s">
        <v>593</v>
      </c>
      <c r="I233" s="3" t="s">
        <v>76</v>
      </c>
      <c r="J233" s="3"/>
      <c r="K233" s="8">
        <v>4.7800000000008849</v>
      </c>
      <c r="L233" s="3" t="s">
        <v>77</v>
      </c>
      <c r="M233" s="39">
        <v>6.7500000000000004E-2</v>
      </c>
      <c r="N233" s="39">
        <v>5.2699999999999851E-2</v>
      </c>
      <c r="O233" s="8">
        <v>7921.5537451711107</v>
      </c>
      <c r="P233" s="8">
        <v>109.63</v>
      </c>
      <c r="Q233" s="8">
        <v>0</v>
      </c>
      <c r="R233" s="8">
        <v>8.6843993708505849</v>
      </c>
      <c r="S233" s="39">
        <v>2.2004315958808641E-5</v>
      </c>
      <c r="T233" s="39">
        <v>7.0912422880633162E-4</v>
      </c>
      <c r="U233" s="39">
        <v>1.1443253096000345E-4</v>
      </c>
    </row>
    <row r="234" spans="2:21" ht="15" x14ac:dyDescent="0.25">
      <c r="B234" s="9" t="s">
        <v>828</v>
      </c>
      <c r="C234" s="3" t="s">
        <v>829</v>
      </c>
      <c r="D234" s="3" t="s">
        <v>132</v>
      </c>
      <c r="E234" s="3"/>
      <c r="F234" s="3" t="s">
        <v>830</v>
      </c>
      <c r="G234" s="3" t="s">
        <v>296</v>
      </c>
      <c r="H234" s="3" t="s">
        <v>593</v>
      </c>
      <c r="I234" s="3" t="s">
        <v>267</v>
      </c>
      <c r="J234" s="3"/>
      <c r="K234" s="8">
        <v>1.5099999999993285</v>
      </c>
      <c r="L234" s="3" t="s">
        <v>77</v>
      </c>
      <c r="M234" s="39">
        <v>5.5E-2</v>
      </c>
      <c r="N234" s="39">
        <v>2.4899999999990853E-2</v>
      </c>
      <c r="O234" s="8">
        <v>22584.380812413223</v>
      </c>
      <c r="P234" s="8">
        <v>106.91</v>
      </c>
      <c r="Q234" s="8">
        <v>0</v>
      </c>
      <c r="R234" s="8">
        <v>24.144961526782836</v>
      </c>
      <c r="S234" s="39">
        <v>8.6149453707134272E-5</v>
      </c>
      <c r="T234" s="39">
        <v>1.9715557163006714E-3</v>
      </c>
      <c r="U234" s="39">
        <v>3.1815315480718763E-4</v>
      </c>
    </row>
    <row r="235" spans="2:21" ht="15" x14ac:dyDescent="0.25">
      <c r="B235" s="9" t="s">
        <v>831</v>
      </c>
      <c r="C235" s="3" t="s">
        <v>832</v>
      </c>
      <c r="D235" s="3" t="s">
        <v>132</v>
      </c>
      <c r="E235" s="3"/>
      <c r="F235" s="3" t="s">
        <v>600</v>
      </c>
      <c r="G235" s="3" t="s">
        <v>433</v>
      </c>
      <c r="H235" s="3" t="s">
        <v>597</v>
      </c>
      <c r="I235" s="3" t="s">
        <v>76</v>
      </c>
      <c r="J235" s="3"/>
      <c r="K235" s="8">
        <v>5.6500000000003263</v>
      </c>
      <c r="L235" s="3" t="s">
        <v>77</v>
      </c>
      <c r="M235" s="39">
        <v>4.8000000000000001E-2</v>
      </c>
      <c r="N235" s="39">
        <v>3.9400000000001295E-2</v>
      </c>
      <c r="O235" s="8">
        <v>51595.478990953299</v>
      </c>
      <c r="P235" s="8">
        <v>105.09</v>
      </c>
      <c r="Q235" s="8">
        <v>0</v>
      </c>
      <c r="R235" s="8">
        <v>54.221688869447291</v>
      </c>
      <c r="S235" s="39">
        <v>1.9985744960692535E-5</v>
      </c>
      <c r="T235" s="39">
        <v>4.4274694958389184E-3</v>
      </c>
      <c r="U235" s="39">
        <v>7.1446795861127997E-4</v>
      </c>
    </row>
    <row r="236" spans="2:21" ht="15" x14ac:dyDescent="0.25">
      <c r="B236" s="9" t="s">
        <v>833</v>
      </c>
      <c r="C236" s="3" t="s">
        <v>834</v>
      </c>
      <c r="D236" s="3" t="s">
        <v>132</v>
      </c>
      <c r="E236" s="3"/>
      <c r="F236" s="3" t="s">
        <v>600</v>
      </c>
      <c r="G236" s="3" t="s">
        <v>433</v>
      </c>
      <c r="H236" s="3" t="s">
        <v>597</v>
      </c>
      <c r="I236" s="3" t="s">
        <v>76</v>
      </c>
      <c r="J236" s="3"/>
      <c r="K236" s="8">
        <v>1.9999999999807928E-2</v>
      </c>
      <c r="L236" s="3" t="s">
        <v>77</v>
      </c>
      <c r="M236" s="39">
        <v>6.7000000000000004E-2</v>
      </c>
      <c r="N236" s="39">
        <v>5.0099999999996224E-2</v>
      </c>
      <c r="O236" s="8">
        <v>15262.775008256307</v>
      </c>
      <c r="P236" s="8">
        <v>106.6</v>
      </c>
      <c r="Q236" s="8">
        <v>0</v>
      </c>
      <c r="R236" s="8">
        <v>16.270118154507262</v>
      </c>
      <c r="S236" s="39">
        <v>6.8658724546611624E-5</v>
      </c>
      <c r="T236" s="39">
        <v>1.3285357451004495E-3</v>
      </c>
      <c r="U236" s="39">
        <v>2.1438797548715348E-4</v>
      </c>
    </row>
    <row r="237" spans="2:21" ht="15" x14ac:dyDescent="0.25">
      <c r="B237" s="9" t="s">
        <v>835</v>
      </c>
      <c r="C237" s="3" t="s">
        <v>836</v>
      </c>
      <c r="D237" s="3" t="s">
        <v>132</v>
      </c>
      <c r="E237" s="3"/>
      <c r="F237" s="3" t="s">
        <v>820</v>
      </c>
      <c r="G237" s="3" t="s">
        <v>296</v>
      </c>
      <c r="H237" s="3" t="s">
        <v>597</v>
      </c>
      <c r="I237" s="3" t="s">
        <v>76</v>
      </c>
      <c r="J237" s="3"/>
      <c r="K237" s="8">
        <v>4.1100000000015964</v>
      </c>
      <c r="L237" s="3" t="s">
        <v>77</v>
      </c>
      <c r="M237" s="39">
        <v>0.08</v>
      </c>
      <c r="N237" s="39">
        <v>7.0300000000063617E-2</v>
      </c>
      <c r="O237" s="8">
        <v>5095.8853298308268</v>
      </c>
      <c r="P237" s="8">
        <v>104.72</v>
      </c>
      <c r="Q237" s="8">
        <v>0.1019177065986208</v>
      </c>
      <c r="R237" s="8">
        <v>5.4383288239821503</v>
      </c>
      <c r="S237" s="39">
        <v>3.1078725169276905E-5</v>
      </c>
      <c r="T237" s="39">
        <v>4.4406648849497463E-4</v>
      </c>
      <c r="U237" s="39">
        <v>7.1659732002866632E-5</v>
      </c>
    </row>
    <row r="238" spans="2:21" ht="15" x14ac:dyDescent="0.25">
      <c r="B238" s="9" t="s">
        <v>837</v>
      </c>
      <c r="C238" s="3" t="s">
        <v>838</v>
      </c>
      <c r="D238" s="3" t="s">
        <v>132</v>
      </c>
      <c r="E238" s="3"/>
      <c r="F238" s="3" t="s">
        <v>839</v>
      </c>
      <c r="G238" s="3" t="s">
        <v>827</v>
      </c>
      <c r="H238" s="3" t="s">
        <v>597</v>
      </c>
      <c r="I238" s="3" t="s">
        <v>76</v>
      </c>
      <c r="J238" s="3"/>
      <c r="K238" s="8">
        <v>2.9899999999982465</v>
      </c>
      <c r="L238" s="3" t="s">
        <v>77</v>
      </c>
      <c r="M238" s="39">
        <v>5.7500000000000002E-2</v>
      </c>
      <c r="N238" s="39">
        <v>4.4399999999976805E-2</v>
      </c>
      <c r="O238" s="8">
        <v>7796.7045546191175</v>
      </c>
      <c r="P238" s="8">
        <v>105.9</v>
      </c>
      <c r="Q238" s="8">
        <v>0</v>
      </c>
      <c r="R238" s="8">
        <v>8.2567101233481104</v>
      </c>
      <c r="S238" s="39">
        <v>2.735685808638287E-5</v>
      </c>
      <c r="T238" s="39">
        <v>6.7420128309036921E-4</v>
      </c>
      <c r="U238" s="39">
        <v>1.0879695836987576E-4</v>
      </c>
    </row>
    <row r="239" spans="2:21" ht="15" x14ac:dyDescent="0.25">
      <c r="B239" s="9" t="s">
        <v>840</v>
      </c>
      <c r="C239" s="3" t="s">
        <v>841</v>
      </c>
      <c r="D239" s="3" t="s">
        <v>132</v>
      </c>
      <c r="E239" s="3"/>
      <c r="F239" s="3" t="s">
        <v>606</v>
      </c>
      <c r="G239" s="3" t="s">
        <v>433</v>
      </c>
      <c r="H239" s="3" t="s">
        <v>607</v>
      </c>
      <c r="I239" s="3" t="s">
        <v>76</v>
      </c>
      <c r="J239" s="3"/>
      <c r="K239" s="8">
        <v>0.93999999999611883</v>
      </c>
      <c r="L239" s="3" t="s">
        <v>77</v>
      </c>
      <c r="M239" s="39">
        <v>6.6000000000000003E-2</v>
      </c>
      <c r="N239" s="39">
        <v>1.8299999999966465E-2</v>
      </c>
      <c r="O239" s="8">
        <v>7382.5058227176942</v>
      </c>
      <c r="P239" s="8">
        <v>104.8</v>
      </c>
      <c r="Q239" s="8">
        <v>0</v>
      </c>
      <c r="R239" s="8">
        <v>7.7368661007558446</v>
      </c>
      <c r="S239" s="39">
        <v>7.0272243955394278E-5</v>
      </c>
      <c r="T239" s="39">
        <v>6.3175344347838041E-4</v>
      </c>
      <c r="U239" s="39">
        <v>1.0194708140436771E-4</v>
      </c>
    </row>
    <row r="240" spans="2:21" ht="15" x14ac:dyDescent="0.25">
      <c r="B240" s="9" t="s">
        <v>842</v>
      </c>
      <c r="C240" s="3" t="s">
        <v>843</v>
      </c>
      <c r="D240" s="3" t="s">
        <v>132</v>
      </c>
      <c r="E240" s="3"/>
      <c r="F240" s="3" t="s">
        <v>606</v>
      </c>
      <c r="G240" s="3" t="s">
        <v>433</v>
      </c>
      <c r="H240" s="3" t="s">
        <v>88</v>
      </c>
      <c r="I240" s="3" t="s">
        <v>623</v>
      </c>
      <c r="J240" s="3"/>
      <c r="K240" s="8">
        <v>1.8199999999968648</v>
      </c>
      <c r="L240" s="3" t="s">
        <v>77</v>
      </c>
      <c r="M240" s="39">
        <v>5.4000000000000006E-2</v>
      </c>
      <c r="N240" s="39">
        <v>2.9400000000045876E-2</v>
      </c>
      <c r="O240" s="8">
        <v>2659.6228087185018</v>
      </c>
      <c r="P240" s="8">
        <v>105.1</v>
      </c>
      <c r="Q240" s="8">
        <v>0</v>
      </c>
      <c r="R240" s="8">
        <v>2.7952635709478799</v>
      </c>
      <c r="S240" s="39">
        <v>2.8783209316619654E-6</v>
      </c>
      <c r="T240" s="39">
        <v>2.2824711755105572E-4</v>
      </c>
      <c r="U240" s="39">
        <v>3.6832608850015817E-5</v>
      </c>
    </row>
    <row r="241" spans="2:21" ht="15" x14ac:dyDescent="0.25">
      <c r="B241" s="9" t="s">
        <v>844</v>
      </c>
      <c r="C241" s="3" t="s">
        <v>845</v>
      </c>
      <c r="D241" s="3" t="s">
        <v>132</v>
      </c>
      <c r="E241" s="3"/>
      <c r="F241" s="3" t="s">
        <v>606</v>
      </c>
      <c r="G241" s="3" t="s">
        <v>433</v>
      </c>
      <c r="H241" s="3" t="s">
        <v>88</v>
      </c>
      <c r="I241" s="3" t="s">
        <v>623</v>
      </c>
      <c r="J241" s="3"/>
      <c r="K241" s="8">
        <v>4.4599999999997717</v>
      </c>
      <c r="L241" s="3" t="s">
        <v>77</v>
      </c>
      <c r="M241" s="39">
        <v>0.05</v>
      </c>
      <c r="N241" s="39">
        <v>4.4399999999996519E-2</v>
      </c>
      <c r="O241" s="8">
        <v>17849.557812987663</v>
      </c>
      <c r="P241" s="8">
        <v>102.82</v>
      </c>
      <c r="Q241" s="8">
        <v>0</v>
      </c>
      <c r="R241" s="8">
        <v>18.352915342023223</v>
      </c>
      <c r="S241" s="39">
        <v>1.7969142456032563E-5</v>
      </c>
      <c r="T241" s="39">
        <v>1.4986064530776431E-3</v>
      </c>
      <c r="U241" s="39">
        <v>2.4183256243738311E-4</v>
      </c>
    </row>
    <row r="242" spans="2:21" ht="15" x14ac:dyDescent="0.25">
      <c r="B242" s="9" t="s">
        <v>846</v>
      </c>
      <c r="C242" s="3" t="s">
        <v>847</v>
      </c>
      <c r="D242" s="3" t="s">
        <v>132</v>
      </c>
      <c r="E242" s="3"/>
      <c r="F242" s="3" t="s">
        <v>848</v>
      </c>
      <c r="G242" s="3" t="s">
        <v>296</v>
      </c>
      <c r="H242" s="3" t="s">
        <v>88</v>
      </c>
      <c r="I242" s="3" t="s">
        <v>623</v>
      </c>
      <c r="J242" s="3"/>
      <c r="K242" s="8">
        <v>1.4100000000025017</v>
      </c>
      <c r="L242" s="3" t="s">
        <v>77</v>
      </c>
      <c r="M242" s="39">
        <v>0.06</v>
      </c>
      <c r="N242" s="39">
        <v>1.7900000000020368E-2</v>
      </c>
      <c r="O242" s="8">
        <v>11153.927118631553</v>
      </c>
      <c r="P242" s="8">
        <v>106.31</v>
      </c>
      <c r="Q242" s="8">
        <v>0</v>
      </c>
      <c r="R242" s="8">
        <v>11.857740029612165</v>
      </c>
      <c r="S242" s="39">
        <v>5.9419718487477076E-5</v>
      </c>
      <c r="T242" s="39">
        <v>9.6824321346947921E-4</v>
      </c>
      <c r="U242" s="39">
        <v>1.5624698325237947E-4</v>
      </c>
    </row>
    <row r="243" spans="2:21" ht="15" x14ac:dyDescent="0.25">
      <c r="B243" s="9" t="s">
        <v>849</v>
      </c>
      <c r="C243" s="3" t="s">
        <v>850</v>
      </c>
      <c r="D243" s="3" t="s">
        <v>132</v>
      </c>
      <c r="E243" s="3"/>
      <c r="F243" s="3" t="s">
        <v>851</v>
      </c>
      <c r="G243" s="3" t="s">
        <v>433</v>
      </c>
      <c r="H243" s="3" t="s">
        <v>88</v>
      </c>
      <c r="I243" s="3" t="s">
        <v>623</v>
      </c>
      <c r="J243" s="3"/>
      <c r="K243" s="8">
        <v>1.370000000000416</v>
      </c>
      <c r="L243" s="3" t="s">
        <v>77</v>
      </c>
      <c r="M243" s="39">
        <v>6.8000000000000005E-2</v>
      </c>
      <c r="N243" s="39">
        <v>2.489999999997676E-2</v>
      </c>
      <c r="O243" s="8">
        <v>7244.7800432876993</v>
      </c>
      <c r="P243" s="8">
        <v>106.53</v>
      </c>
      <c r="Q243" s="8">
        <v>0</v>
      </c>
      <c r="R243" s="8">
        <v>7.7178641813246562</v>
      </c>
      <c r="S243" s="39">
        <v>1.0808184398576319E-4</v>
      </c>
      <c r="T243" s="39">
        <v>6.3020184262643092E-4</v>
      </c>
      <c r="U243" s="39">
        <v>1.0169669704953166E-4</v>
      </c>
    </row>
    <row r="244" spans="2:21" ht="15" x14ac:dyDescent="0.25">
      <c r="B244" s="9" t="s">
        <v>852</v>
      </c>
      <c r="C244" s="3" t="s">
        <v>853</v>
      </c>
      <c r="D244" s="3" t="s">
        <v>132</v>
      </c>
      <c r="E244" s="3"/>
      <c r="F244" s="3" t="s">
        <v>638</v>
      </c>
      <c r="G244" s="3" t="s">
        <v>321</v>
      </c>
      <c r="H244" s="3" t="s">
        <v>88</v>
      </c>
      <c r="I244" s="3" t="s">
        <v>623</v>
      </c>
      <c r="J244" s="3"/>
      <c r="K244" s="8">
        <v>1.2100000000008768</v>
      </c>
      <c r="L244" s="3" t="s">
        <v>77</v>
      </c>
      <c r="M244" s="39">
        <v>5.45E-2</v>
      </c>
      <c r="N244" s="39">
        <v>4.0100000000017864E-2</v>
      </c>
      <c r="O244" s="8">
        <v>10170.564474218765</v>
      </c>
      <c r="P244" s="8">
        <v>101.84</v>
      </c>
      <c r="Q244" s="8">
        <v>0</v>
      </c>
      <c r="R244" s="8">
        <v>10.357702862439833</v>
      </c>
      <c r="S244" s="39">
        <v>5.8488579540880156E-5</v>
      </c>
      <c r="T244" s="39">
        <v>8.4575774798958741E-4</v>
      </c>
      <c r="U244" s="39">
        <v>1.3648130433280311E-4</v>
      </c>
    </row>
    <row r="245" spans="2:21" ht="15" x14ac:dyDescent="0.25">
      <c r="B245" s="9" t="s">
        <v>854</v>
      </c>
      <c r="C245" s="3" t="s">
        <v>855</v>
      </c>
      <c r="D245" s="3" t="s">
        <v>132</v>
      </c>
      <c r="E245" s="3"/>
      <c r="F245" s="3" t="s">
        <v>856</v>
      </c>
      <c r="G245" s="3" t="s">
        <v>635</v>
      </c>
      <c r="H245" s="3" t="s">
        <v>88</v>
      </c>
      <c r="I245" s="3" t="s">
        <v>623</v>
      </c>
      <c r="J245" s="3"/>
      <c r="K245" s="8">
        <v>4.4100000000004531</v>
      </c>
      <c r="L245" s="3" t="s">
        <v>77</v>
      </c>
      <c r="M245" s="39">
        <v>2.0947E-2</v>
      </c>
      <c r="N245" s="39">
        <v>4.0200000000004767E-2</v>
      </c>
      <c r="O245" s="8">
        <v>17835.59865430768</v>
      </c>
      <c r="P245" s="8">
        <v>120.06</v>
      </c>
      <c r="Q245" s="8">
        <v>0</v>
      </c>
      <c r="R245" s="8">
        <v>21.413419744360819</v>
      </c>
      <c r="S245" s="39">
        <v>2.8879491722312291E-5</v>
      </c>
      <c r="T245" s="39">
        <v>1.7485117984433367E-3</v>
      </c>
      <c r="U245" s="39">
        <v>2.8216019476037953E-4</v>
      </c>
    </row>
    <row r="246" spans="2:21" x14ac:dyDescent="0.2">
      <c r="B246" s="42"/>
      <c r="C246" s="43"/>
      <c r="D246" s="43"/>
      <c r="E246" s="43"/>
      <c r="F246" s="43"/>
      <c r="G246" s="43"/>
      <c r="H246" s="43"/>
      <c r="I246" s="43"/>
      <c r="J246" s="43"/>
      <c r="K246" s="12"/>
      <c r="L246" s="43"/>
      <c r="M246" s="12"/>
      <c r="N246" s="12"/>
      <c r="O246" s="12"/>
      <c r="P246" s="12"/>
      <c r="Q246" s="12"/>
      <c r="R246" s="12"/>
      <c r="S246" s="12"/>
      <c r="T246" s="12"/>
      <c r="U246" s="12"/>
    </row>
    <row r="247" spans="2:21" ht="15" x14ac:dyDescent="0.25">
      <c r="B247" s="7" t="s">
        <v>253</v>
      </c>
      <c r="C247" s="35"/>
      <c r="D247" s="35"/>
      <c r="E247" s="35"/>
      <c r="F247" s="35"/>
      <c r="G247" s="35"/>
      <c r="H247" s="35"/>
      <c r="I247" s="35"/>
      <c r="J247" s="35"/>
      <c r="K247" s="8">
        <v>5.9700000000000006</v>
      </c>
      <c r="L247" s="35"/>
      <c r="M247" s="39"/>
      <c r="N247" s="39">
        <v>4.7899999999999998E-2</v>
      </c>
      <c r="O247" s="8"/>
      <c r="P247" s="8"/>
      <c r="Q247" s="8">
        <v>0</v>
      </c>
      <c r="R247" s="8">
        <v>64.64317572078815</v>
      </c>
      <c r="S247" s="39"/>
      <c r="T247" s="39">
        <v>5.2784355224909834E-3</v>
      </c>
      <c r="U247" s="39">
        <v>8.5178973134874528E-4</v>
      </c>
    </row>
    <row r="248" spans="2:21" ht="15" x14ac:dyDescent="0.25">
      <c r="B248" s="9" t="s">
        <v>857</v>
      </c>
      <c r="C248" s="3" t="s">
        <v>858</v>
      </c>
      <c r="D248" s="3" t="s">
        <v>132</v>
      </c>
      <c r="E248" s="3"/>
      <c r="F248" s="3" t="s">
        <v>859</v>
      </c>
      <c r="G248" s="3" t="s">
        <v>635</v>
      </c>
      <c r="H248" s="3" t="s">
        <v>443</v>
      </c>
      <c r="I248" s="3" t="s">
        <v>267</v>
      </c>
      <c r="J248" s="3"/>
      <c r="K248" s="8">
        <v>5.9700000000000006</v>
      </c>
      <c r="L248" s="3" t="s">
        <v>77</v>
      </c>
      <c r="M248" s="39">
        <v>4.6900000000000004E-2</v>
      </c>
      <c r="N248" s="39">
        <v>4.7899999999999998E-2</v>
      </c>
      <c r="O248" s="8">
        <v>64404.877423785743</v>
      </c>
      <c r="P248" s="8">
        <v>100.37</v>
      </c>
      <c r="Q248" s="8">
        <v>0</v>
      </c>
      <c r="R248" s="8">
        <v>64.64317572078815</v>
      </c>
      <c r="S248" s="39">
        <v>2.8133000228797334E-5</v>
      </c>
      <c r="T248" s="39">
        <v>5.2784355224909834E-3</v>
      </c>
      <c r="U248" s="39">
        <v>8.5178973134874528E-4</v>
      </c>
    </row>
    <row r="249" spans="2:21" x14ac:dyDescent="0.2">
      <c r="B249" s="42"/>
      <c r="C249" s="43"/>
      <c r="D249" s="43"/>
      <c r="E249" s="43"/>
      <c r="F249" s="43"/>
      <c r="G249" s="43"/>
      <c r="H249" s="43"/>
      <c r="I249" s="43"/>
      <c r="J249" s="43"/>
      <c r="K249" s="12"/>
      <c r="L249" s="43"/>
      <c r="M249" s="12"/>
      <c r="N249" s="12"/>
      <c r="O249" s="12"/>
      <c r="P249" s="12"/>
      <c r="Q249" s="12"/>
      <c r="R249" s="12"/>
      <c r="S249" s="12"/>
      <c r="T249" s="12"/>
      <c r="U249" s="12"/>
    </row>
    <row r="250" spans="2:21" ht="15" x14ac:dyDescent="0.25">
      <c r="B250" s="7" t="s">
        <v>860</v>
      </c>
      <c r="C250" s="35"/>
      <c r="D250" s="35"/>
      <c r="E250" s="35"/>
      <c r="F250" s="35"/>
      <c r="G250" s="35"/>
      <c r="H250" s="35"/>
      <c r="I250" s="35"/>
      <c r="J250" s="35"/>
      <c r="K250" s="8">
        <v>0</v>
      </c>
      <c r="L250" s="35"/>
      <c r="M250" s="39"/>
      <c r="N250" s="39">
        <v>0</v>
      </c>
      <c r="O250" s="8"/>
      <c r="P250" s="8"/>
      <c r="Q250" s="8">
        <v>0</v>
      </c>
      <c r="R250" s="8">
        <v>0</v>
      </c>
      <c r="S250" s="39"/>
      <c r="T250" s="39">
        <v>0</v>
      </c>
      <c r="U250" s="39">
        <v>0</v>
      </c>
    </row>
    <row r="251" spans="2:21" ht="15" x14ac:dyDescent="0.25">
      <c r="B251" s="9"/>
      <c r="C251" s="3"/>
      <c r="D251" s="3" t="s">
        <v>87</v>
      </c>
      <c r="E251" s="3" t="s">
        <v>87</v>
      </c>
      <c r="F251" s="3" t="s">
        <v>87</v>
      </c>
      <c r="G251" s="3" t="s">
        <v>87</v>
      </c>
      <c r="H251" s="3"/>
      <c r="I251" s="3"/>
      <c r="J251" s="3" t="s">
        <v>87</v>
      </c>
      <c r="K251" s="8">
        <v>0</v>
      </c>
      <c r="L251" s="3" t="s">
        <v>87</v>
      </c>
      <c r="M251" s="39">
        <v>0</v>
      </c>
      <c r="N251" s="39">
        <v>0</v>
      </c>
      <c r="O251" s="8">
        <v>0</v>
      </c>
      <c r="P251" s="8">
        <v>0</v>
      </c>
      <c r="Q251" s="8">
        <v>0</v>
      </c>
      <c r="R251" s="8">
        <v>0</v>
      </c>
      <c r="S251" s="39">
        <v>0</v>
      </c>
      <c r="T251" s="39">
        <v>0</v>
      </c>
      <c r="U251" s="39">
        <v>0</v>
      </c>
    </row>
    <row r="252" spans="2:21" x14ac:dyDescent="0.2">
      <c r="B252" s="42"/>
      <c r="C252" s="43"/>
      <c r="D252" s="43"/>
      <c r="E252" s="43"/>
      <c r="F252" s="43"/>
      <c r="G252" s="43"/>
      <c r="H252" s="43"/>
      <c r="I252" s="43"/>
      <c r="J252" s="43"/>
      <c r="K252" s="12"/>
      <c r="L252" s="43"/>
      <c r="M252" s="12"/>
      <c r="N252" s="12"/>
      <c r="O252" s="12"/>
      <c r="P252" s="12"/>
      <c r="Q252" s="12"/>
      <c r="R252" s="12"/>
      <c r="S252" s="12"/>
      <c r="T252" s="12"/>
      <c r="U252" s="12"/>
    </row>
    <row r="253" spans="2:21" ht="15" x14ac:dyDescent="0.25">
      <c r="B253" s="13" t="s">
        <v>106</v>
      </c>
      <c r="C253" s="35"/>
      <c r="D253" s="35"/>
      <c r="E253" s="35"/>
      <c r="F253" s="35"/>
      <c r="G253" s="35"/>
      <c r="H253" s="35"/>
      <c r="I253" s="35"/>
      <c r="J253" s="35"/>
      <c r="K253" s="8">
        <v>5.5728361347286377</v>
      </c>
      <c r="L253" s="35"/>
      <c r="M253" s="39"/>
      <c r="N253" s="39">
        <v>2.9165060191495267E-2</v>
      </c>
      <c r="O253" s="8"/>
      <c r="P253" s="8"/>
      <c r="Q253" s="8">
        <v>0</v>
      </c>
      <c r="R253" s="8">
        <v>6641.9998616741632</v>
      </c>
      <c r="S253" s="39"/>
      <c r="T253" s="39">
        <v>0.54235219138478374</v>
      </c>
      <c r="U253" s="39">
        <v>8.7520255846193759E-2</v>
      </c>
    </row>
    <row r="254" spans="2:21" ht="15" x14ac:dyDescent="0.25">
      <c r="B254" s="7" t="s">
        <v>861</v>
      </c>
      <c r="C254" s="35"/>
      <c r="D254" s="35"/>
      <c r="E254" s="35"/>
      <c r="F254" s="35"/>
      <c r="G254" s="35"/>
      <c r="H254" s="35"/>
      <c r="I254" s="35"/>
      <c r="J254" s="35"/>
      <c r="K254" s="8">
        <v>8.4066583065730676</v>
      </c>
      <c r="L254" s="35"/>
      <c r="M254" s="39"/>
      <c r="N254" s="39">
        <v>4.7450443450058395E-2</v>
      </c>
      <c r="O254" s="8"/>
      <c r="P254" s="8"/>
      <c r="Q254" s="8">
        <v>0</v>
      </c>
      <c r="R254" s="8">
        <v>416.53534315927561</v>
      </c>
      <c r="S254" s="39"/>
      <c r="T254" s="39">
        <v>3.4012174172901005E-2</v>
      </c>
      <c r="U254" s="39">
        <v>5.4885999038688784E-3</v>
      </c>
    </row>
    <row r="255" spans="2:21" ht="15" x14ac:dyDescent="0.25">
      <c r="B255" s="9" t="s">
        <v>862</v>
      </c>
      <c r="C255" s="3" t="s">
        <v>863</v>
      </c>
      <c r="D255" s="3" t="s">
        <v>222</v>
      </c>
      <c r="E255" s="3" t="s">
        <v>864</v>
      </c>
      <c r="F255" s="3"/>
      <c r="G255" s="3" t="s">
        <v>865</v>
      </c>
      <c r="H255" s="3" t="s">
        <v>306</v>
      </c>
      <c r="I255" s="3" t="s">
        <v>76</v>
      </c>
      <c r="J255" s="3"/>
      <c r="K255" s="8">
        <v>2.7800000000000002</v>
      </c>
      <c r="L255" s="3" t="s">
        <v>52</v>
      </c>
      <c r="M255" s="39">
        <v>4.4349999999999994E-2</v>
      </c>
      <c r="N255" s="39">
        <v>4.1900000000000007E-2</v>
      </c>
      <c r="O255" s="8">
        <v>4373.4286469077424</v>
      </c>
      <c r="P255" s="8">
        <v>102.86620000000001</v>
      </c>
      <c r="Q255" s="8">
        <v>0</v>
      </c>
      <c r="R255" s="8">
        <v>15.597266911138719</v>
      </c>
      <c r="S255" s="39">
        <v>1.0933571617269355E-5</v>
      </c>
      <c r="T255" s="39">
        <v>1.2735941079555001E-3</v>
      </c>
      <c r="U255" s="39">
        <v>2.0552195407907696E-4</v>
      </c>
    </row>
    <row r="256" spans="2:21" ht="15" x14ac:dyDescent="0.25">
      <c r="B256" s="9" t="s">
        <v>866</v>
      </c>
      <c r="C256" s="3" t="s">
        <v>867</v>
      </c>
      <c r="D256" s="3" t="s">
        <v>222</v>
      </c>
      <c r="E256" s="3" t="s">
        <v>864</v>
      </c>
      <c r="F256" s="3"/>
      <c r="G256" s="3" t="s">
        <v>865</v>
      </c>
      <c r="H256" s="3" t="s">
        <v>306</v>
      </c>
      <c r="I256" s="3" t="s">
        <v>76</v>
      </c>
      <c r="J256" s="3"/>
      <c r="K256" s="8">
        <v>5.12</v>
      </c>
      <c r="L256" s="3" t="s">
        <v>52</v>
      </c>
      <c r="M256" s="39">
        <v>5.0819999999999997E-2</v>
      </c>
      <c r="N256" s="39">
        <v>4.8399999999999999E-2</v>
      </c>
      <c r="O256" s="8">
        <v>17695.39477717525</v>
      </c>
      <c r="P256" s="8">
        <v>103.7599</v>
      </c>
      <c r="Q256" s="8">
        <v>0</v>
      </c>
      <c r="R256" s="8">
        <v>63.656617363930387</v>
      </c>
      <c r="S256" s="39">
        <v>4.4238486942938126E-5</v>
      </c>
      <c r="T256" s="39">
        <v>5.1978781455090583E-3</v>
      </c>
      <c r="U256" s="39">
        <v>8.3879005631146998E-4</v>
      </c>
    </row>
    <row r="257" spans="2:21" ht="15" x14ac:dyDescent="0.25">
      <c r="B257" s="9" t="s">
        <v>868</v>
      </c>
      <c r="C257" s="3" t="s">
        <v>869</v>
      </c>
      <c r="D257" s="3" t="s">
        <v>222</v>
      </c>
      <c r="E257" s="3" t="s">
        <v>864</v>
      </c>
      <c r="F257" s="3"/>
      <c r="G257" s="3" t="s">
        <v>865</v>
      </c>
      <c r="H257" s="3" t="s">
        <v>306</v>
      </c>
      <c r="I257" s="3" t="s">
        <v>76</v>
      </c>
      <c r="J257" s="3"/>
      <c r="K257" s="8">
        <v>6.4300000000000006</v>
      </c>
      <c r="L257" s="3" t="s">
        <v>52</v>
      </c>
      <c r="M257" s="39">
        <v>5.4120000000000001E-2</v>
      </c>
      <c r="N257" s="39">
        <v>5.2199999999999996E-2</v>
      </c>
      <c r="O257" s="8">
        <v>2158.9050053924866</v>
      </c>
      <c r="P257" s="8">
        <v>103.905</v>
      </c>
      <c r="Q257" s="8">
        <v>0</v>
      </c>
      <c r="R257" s="8">
        <v>7.7772075034078494</v>
      </c>
      <c r="S257" s="39">
        <v>5.3972625134812162E-6</v>
      </c>
      <c r="T257" s="39">
        <v>6.3504751884536426E-4</v>
      </c>
      <c r="U257" s="39">
        <v>1.0247865170771423E-4</v>
      </c>
    </row>
    <row r="258" spans="2:21" ht="15" x14ac:dyDescent="0.25">
      <c r="B258" s="9" t="s">
        <v>870</v>
      </c>
      <c r="C258" s="3" t="s">
        <v>871</v>
      </c>
      <c r="D258" s="3" t="s">
        <v>872</v>
      </c>
      <c r="E258" s="3" t="s">
        <v>864</v>
      </c>
      <c r="F258" s="3"/>
      <c r="G258" s="3" t="s">
        <v>865</v>
      </c>
      <c r="H258" s="3" t="s">
        <v>873</v>
      </c>
      <c r="I258" s="3" t="s">
        <v>224</v>
      </c>
      <c r="J258" s="3"/>
      <c r="K258" s="8">
        <v>0.04</v>
      </c>
      <c r="L258" s="3" t="s">
        <v>52</v>
      </c>
      <c r="M258" s="39">
        <v>1.6500000000000001E-2</v>
      </c>
      <c r="N258" s="39">
        <v>2.8500000000000001E-2</v>
      </c>
      <c r="O258" s="8">
        <v>2062.3991556875721</v>
      </c>
      <c r="P258" s="8">
        <v>101.4598</v>
      </c>
      <c r="Q258" s="8">
        <v>0</v>
      </c>
      <c r="R258" s="8">
        <v>7.2547215260514051</v>
      </c>
      <c r="S258" s="39">
        <v>8.2495966227502887E-6</v>
      </c>
      <c r="T258" s="39">
        <v>5.9238395053934768E-4</v>
      </c>
      <c r="U258" s="39">
        <v>9.5593962251734867E-5</v>
      </c>
    </row>
    <row r="259" spans="2:21" ht="15" x14ac:dyDescent="0.25">
      <c r="B259" s="9" t="s">
        <v>874</v>
      </c>
      <c r="C259" s="3" t="s">
        <v>875</v>
      </c>
      <c r="D259" s="3" t="s">
        <v>872</v>
      </c>
      <c r="E259" s="3" t="s">
        <v>222</v>
      </c>
      <c r="F259" s="3"/>
      <c r="G259" s="3" t="s">
        <v>865</v>
      </c>
      <c r="H259" s="3" t="s">
        <v>876</v>
      </c>
      <c r="I259" s="3" t="s">
        <v>224</v>
      </c>
      <c r="J259" s="3"/>
      <c r="K259" s="8">
        <v>16.639999999999997</v>
      </c>
      <c r="L259" s="3" t="s">
        <v>52</v>
      </c>
      <c r="M259" s="39">
        <v>8.1000000000000003E-2</v>
      </c>
      <c r="N259" s="39">
        <v>6.1600000000000002E-2</v>
      </c>
      <c r="O259" s="8">
        <v>23818.455438618916</v>
      </c>
      <c r="P259" s="8">
        <v>133.38</v>
      </c>
      <c r="Q259" s="8">
        <v>0</v>
      </c>
      <c r="R259" s="8">
        <v>110.14331680767276</v>
      </c>
      <c r="S259" s="39">
        <v>1.9054764350895134E-4</v>
      </c>
      <c r="T259" s="39">
        <v>8.9937474376840468E-3</v>
      </c>
      <c r="U259" s="39">
        <v>1.4513356620766504E-3</v>
      </c>
    </row>
    <row r="260" spans="2:21" ht="15" x14ac:dyDescent="0.25">
      <c r="B260" s="9" t="s">
        <v>877</v>
      </c>
      <c r="C260" s="3" t="s">
        <v>878</v>
      </c>
      <c r="D260" s="3" t="s">
        <v>222</v>
      </c>
      <c r="E260" s="3" t="s">
        <v>864</v>
      </c>
      <c r="F260" s="3"/>
      <c r="G260" s="3" t="s">
        <v>879</v>
      </c>
      <c r="H260" s="3" t="s">
        <v>876</v>
      </c>
      <c r="I260" s="3" t="s">
        <v>224</v>
      </c>
      <c r="J260" s="3"/>
      <c r="K260" s="8">
        <v>5.8900000000000006</v>
      </c>
      <c r="L260" s="3" t="s">
        <v>52</v>
      </c>
      <c r="M260" s="39">
        <v>4.4999999999999998E-2</v>
      </c>
      <c r="N260" s="39">
        <v>4.07E-2</v>
      </c>
      <c r="O260" s="8">
        <v>59469.450017641073</v>
      </c>
      <c r="P260" s="8">
        <v>102.874</v>
      </c>
      <c r="Q260" s="8">
        <v>0</v>
      </c>
      <c r="R260" s="8">
        <v>212.10621304707456</v>
      </c>
      <c r="S260" s="39">
        <v>7.4336812522051351E-5</v>
      </c>
      <c r="T260" s="39">
        <v>1.731952301236769E-2</v>
      </c>
      <c r="U260" s="39">
        <v>2.794879617442232E-3</v>
      </c>
    </row>
    <row r="261" spans="2:21" x14ac:dyDescent="0.2">
      <c r="B261" s="42"/>
      <c r="C261" s="43"/>
      <c r="D261" s="43"/>
      <c r="E261" s="43"/>
      <c r="F261" s="43"/>
      <c r="G261" s="43"/>
      <c r="H261" s="43"/>
      <c r="I261" s="43"/>
      <c r="J261" s="43"/>
      <c r="K261" s="12"/>
      <c r="L261" s="43"/>
      <c r="M261" s="12"/>
      <c r="N261" s="12"/>
      <c r="O261" s="12"/>
      <c r="P261" s="12"/>
      <c r="Q261" s="12"/>
      <c r="R261" s="12"/>
      <c r="S261" s="12"/>
      <c r="T261" s="12"/>
      <c r="U261" s="12"/>
    </row>
    <row r="262" spans="2:21" ht="15" x14ac:dyDescent="0.25">
      <c r="B262" s="7" t="s">
        <v>256</v>
      </c>
      <c r="C262" s="35"/>
      <c r="D262" s="35"/>
      <c r="E262" s="35"/>
      <c r="F262" s="35"/>
      <c r="G262" s="35"/>
      <c r="H262" s="35"/>
      <c r="I262" s="35"/>
      <c r="J262" s="35"/>
      <c r="K262" s="8">
        <v>5.3832298672298755</v>
      </c>
      <c r="L262" s="35"/>
      <c r="M262" s="39"/>
      <c r="N262" s="39">
        <v>2.7941616002270107E-2</v>
      </c>
      <c r="O262" s="8"/>
      <c r="P262" s="8"/>
      <c r="Q262" s="8">
        <v>0</v>
      </c>
      <c r="R262" s="8">
        <v>6225.4645185148875</v>
      </c>
      <c r="S262" s="39"/>
      <c r="T262" s="39">
        <v>0.50834001721188271</v>
      </c>
      <c r="U262" s="39">
        <v>8.2031655942324866E-2</v>
      </c>
    </row>
    <row r="263" spans="2:21" ht="15" x14ac:dyDescent="0.25">
      <c r="B263" s="9" t="s">
        <v>880</v>
      </c>
      <c r="C263" s="3" t="s">
        <v>881</v>
      </c>
      <c r="D263" s="3" t="s">
        <v>222</v>
      </c>
      <c r="E263" s="3" t="s">
        <v>864</v>
      </c>
      <c r="F263" s="3"/>
      <c r="G263" s="3" t="s">
        <v>882</v>
      </c>
      <c r="H263" s="3" t="s">
        <v>883</v>
      </c>
      <c r="I263" s="3" t="s">
        <v>227</v>
      </c>
      <c r="J263" s="3"/>
      <c r="K263" s="8">
        <v>2.8799999999997317</v>
      </c>
      <c r="L263" s="3" t="s">
        <v>61</v>
      </c>
      <c r="M263" s="39">
        <v>7.2499999999999995E-2</v>
      </c>
      <c r="N263" s="39">
        <v>7.6200000000001405E-2</v>
      </c>
      <c r="O263" s="8">
        <v>74241.921141755302</v>
      </c>
      <c r="P263" s="8">
        <v>102.51049999999999</v>
      </c>
      <c r="Q263" s="8">
        <v>0</v>
      </c>
      <c r="R263" s="8">
        <v>79.743636103761304</v>
      </c>
      <c r="S263" s="39">
        <v>1.5629878135106379E-4</v>
      </c>
      <c r="T263" s="39">
        <v>6.5114629163759803E-3</v>
      </c>
      <c r="U263" s="39">
        <v>1.0507653687526291E-3</v>
      </c>
    </row>
    <row r="264" spans="2:21" ht="15" x14ac:dyDescent="0.25">
      <c r="B264" s="9" t="s">
        <v>884</v>
      </c>
      <c r="C264" s="3" t="s">
        <v>885</v>
      </c>
      <c r="D264" s="3" t="s">
        <v>222</v>
      </c>
      <c r="E264" s="3" t="s">
        <v>864</v>
      </c>
      <c r="F264" s="3"/>
      <c r="G264" s="3" t="s">
        <v>886</v>
      </c>
      <c r="H264" s="3" t="s">
        <v>223</v>
      </c>
      <c r="I264" s="3" t="s">
        <v>227</v>
      </c>
      <c r="J264" s="3"/>
      <c r="K264" s="8">
        <v>5.8800000000000372</v>
      </c>
      <c r="L264" s="3" t="s">
        <v>52</v>
      </c>
      <c r="M264" s="39">
        <v>3.6000000000000004E-2</v>
      </c>
      <c r="N264" s="39">
        <v>3.050000000000172E-2</v>
      </c>
      <c r="O264" s="8">
        <v>40163.579332688518</v>
      </c>
      <c r="P264" s="8">
        <v>103.559</v>
      </c>
      <c r="Q264" s="8">
        <v>0</v>
      </c>
      <c r="R264" s="8">
        <v>144.20293488589249</v>
      </c>
      <c r="S264" s="39">
        <v>1.7982905821889513E-5</v>
      </c>
      <c r="T264" s="39">
        <v>1.1774883975948771E-2</v>
      </c>
      <c r="U264" s="39">
        <v>1.9001321917830026E-3</v>
      </c>
    </row>
    <row r="265" spans="2:21" ht="15" x14ac:dyDescent="0.25">
      <c r="B265" s="9" t="s">
        <v>887</v>
      </c>
      <c r="C265" s="3" t="s">
        <v>888</v>
      </c>
      <c r="D265" s="3" t="s">
        <v>222</v>
      </c>
      <c r="E265" s="3" t="s">
        <v>864</v>
      </c>
      <c r="F265" s="3"/>
      <c r="G265" s="3" t="s">
        <v>889</v>
      </c>
      <c r="H265" s="3" t="s">
        <v>223</v>
      </c>
      <c r="I265" s="3" t="s">
        <v>224</v>
      </c>
      <c r="J265" s="3"/>
      <c r="K265" s="8">
        <v>2.9299999999999482</v>
      </c>
      <c r="L265" s="3" t="s">
        <v>50</v>
      </c>
      <c r="M265" s="39">
        <v>2.75E-2</v>
      </c>
      <c r="N265" s="39">
        <v>3.700000000001548E-3</v>
      </c>
      <c r="O265" s="8">
        <v>35347.996521000925</v>
      </c>
      <c r="P265" s="8">
        <v>109.7568</v>
      </c>
      <c r="Q265" s="8">
        <v>0</v>
      </c>
      <c r="R265" s="8">
        <v>161.10766735416678</v>
      </c>
      <c r="S265" s="39">
        <v>5.8913327535001538E-5</v>
      </c>
      <c r="T265" s="39">
        <v>1.3155239123476754E-2</v>
      </c>
      <c r="U265" s="39">
        <v>2.1228823485801912E-3</v>
      </c>
    </row>
    <row r="266" spans="2:21" ht="15" x14ac:dyDescent="0.25">
      <c r="B266" s="9" t="s">
        <v>890</v>
      </c>
      <c r="C266" s="3" t="s">
        <v>891</v>
      </c>
      <c r="D266" s="3" t="s">
        <v>222</v>
      </c>
      <c r="E266" s="3" t="s">
        <v>864</v>
      </c>
      <c r="F266" s="3"/>
      <c r="G266" s="3" t="s">
        <v>892</v>
      </c>
      <c r="H266" s="3" t="s">
        <v>893</v>
      </c>
      <c r="I266" s="3" t="s">
        <v>227</v>
      </c>
      <c r="J266" s="3"/>
      <c r="K266" s="8">
        <v>4.1199999999998109</v>
      </c>
      <c r="L266" s="3" t="s">
        <v>57</v>
      </c>
      <c r="M266" s="39">
        <v>6.6250000000000003E-2</v>
      </c>
      <c r="N266" s="39">
        <v>2.3599999999998032E-2</v>
      </c>
      <c r="O266" s="8">
        <v>14653.130555508538</v>
      </c>
      <c r="P266" s="8">
        <v>120.5296</v>
      </c>
      <c r="Q266" s="8">
        <v>0</v>
      </c>
      <c r="R266" s="8">
        <v>82.688693413788187</v>
      </c>
      <c r="S266" s="39">
        <v>3.2562512345574526E-5</v>
      </c>
      <c r="T266" s="39">
        <v>6.7519414347606901E-3</v>
      </c>
      <c r="U266" s="39">
        <v>1.0895717786627741E-3</v>
      </c>
    </row>
    <row r="267" spans="2:21" ht="15" x14ac:dyDescent="0.25">
      <c r="B267" s="9" t="s">
        <v>894</v>
      </c>
      <c r="C267" s="3" t="s">
        <v>895</v>
      </c>
      <c r="D267" s="3" t="s">
        <v>222</v>
      </c>
      <c r="E267" s="3" t="s">
        <v>864</v>
      </c>
      <c r="F267" s="3"/>
      <c r="G267" s="3" t="s">
        <v>865</v>
      </c>
      <c r="H267" s="3" t="s">
        <v>234</v>
      </c>
      <c r="I267" s="3" t="s">
        <v>224</v>
      </c>
      <c r="J267" s="3"/>
      <c r="K267" s="8">
        <v>4.9100000000002524</v>
      </c>
      <c r="L267" s="3" t="s">
        <v>50</v>
      </c>
      <c r="M267" s="39">
        <v>2.7080000000000003E-2</v>
      </c>
      <c r="N267" s="39">
        <v>1.3400000000000373E-2</v>
      </c>
      <c r="O267" s="8">
        <v>16449.869016375829</v>
      </c>
      <c r="P267" s="8">
        <v>108.73260000000001</v>
      </c>
      <c r="Q267" s="8">
        <v>0</v>
      </c>
      <c r="R267" s="8">
        <v>74.274943090354952</v>
      </c>
      <c r="S267" s="39">
        <v>1.6449869016375832E-5</v>
      </c>
      <c r="T267" s="39">
        <v>6.0649170413984996E-3</v>
      </c>
      <c r="U267" s="39">
        <v>9.7870553411767659E-4</v>
      </c>
    </row>
    <row r="268" spans="2:21" ht="15" x14ac:dyDescent="0.25">
      <c r="B268" s="9" t="s">
        <v>896</v>
      </c>
      <c r="C268" s="3" t="s">
        <v>897</v>
      </c>
      <c r="D268" s="3" t="s">
        <v>222</v>
      </c>
      <c r="E268" s="3" t="s">
        <v>864</v>
      </c>
      <c r="F268" s="3"/>
      <c r="G268" s="3" t="s">
        <v>865</v>
      </c>
      <c r="H268" s="3" t="s">
        <v>234</v>
      </c>
      <c r="I268" s="3" t="s">
        <v>224</v>
      </c>
      <c r="J268" s="3"/>
      <c r="K268" s="8">
        <v>3.9999999999998197</v>
      </c>
      <c r="L268" s="3" t="s">
        <v>50</v>
      </c>
      <c r="M268" s="39">
        <v>3.875E-2</v>
      </c>
      <c r="N268" s="39">
        <v>9.8000000000013979E-3</v>
      </c>
      <c r="O268" s="8">
        <v>28023.454597368182</v>
      </c>
      <c r="P268" s="8">
        <v>114.68689999999999</v>
      </c>
      <c r="Q268" s="8">
        <v>0</v>
      </c>
      <c r="R268" s="8">
        <v>133.46140876935385</v>
      </c>
      <c r="S268" s="39">
        <v>1.6013402627067531E-5</v>
      </c>
      <c r="T268" s="39">
        <v>1.0897785157904955E-2</v>
      </c>
      <c r="U268" s="39">
        <v>1.7585933279654004E-3</v>
      </c>
    </row>
    <row r="269" spans="2:21" ht="15" x14ac:dyDescent="0.25">
      <c r="B269" s="9" t="s">
        <v>898</v>
      </c>
      <c r="C269" s="3" t="s">
        <v>899</v>
      </c>
      <c r="D269" s="3" t="s">
        <v>222</v>
      </c>
      <c r="E269" s="3" t="s">
        <v>864</v>
      </c>
      <c r="F269" s="3"/>
      <c r="G269" s="3" t="s">
        <v>882</v>
      </c>
      <c r="H269" s="3" t="s">
        <v>234</v>
      </c>
      <c r="I269" s="3" t="s">
        <v>224</v>
      </c>
      <c r="J269" s="3"/>
      <c r="K269" s="8">
        <v>7.7200000000000895</v>
      </c>
      <c r="L269" s="3" t="s">
        <v>52</v>
      </c>
      <c r="M269" s="39">
        <v>4.2999999999999997E-2</v>
      </c>
      <c r="N269" s="39">
        <v>3.4799999999999928E-2</v>
      </c>
      <c r="O269" s="8">
        <v>54772.196097473367</v>
      </c>
      <c r="P269" s="8">
        <v>108.4362</v>
      </c>
      <c r="Q269" s="8">
        <v>0</v>
      </c>
      <c r="R269" s="8">
        <v>205.91507976475663</v>
      </c>
      <c r="S269" s="39">
        <v>2.1908878438989346E-5</v>
      </c>
      <c r="T269" s="39">
        <v>1.6813986310658991E-2</v>
      </c>
      <c r="U269" s="39">
        <v>2.7133003370852808E-3</v>
      </c>
    </row>
    <row r="270" spans="2:21" ht="15" x14ac:dyDescent="0.25">
      <c r="B270" s="9" t="s">
        <v>900</v>
      </c>
      <c r="C270" s="3" t="s">
        <v>901</v>
      </c>
      <c r="D270" s="3" t="s">
        <v>222</v>
      </c>
      <c r="E270" s="3" t="s">
        <v>864</v>
      </c>
      <c r="F270" s="3"/>
      <c r="G270" s="3" t="s">
        <v>892</v>
      </c>
      <c r="H270" s="3" t="s">
        <v>902</v>
      </c>
      <c r="I270" s="3" t="s">
        <v>224</v>
      </c>
      <c r="J270" s="3"/>
      <c r="K270" s="8">
        <v>6.430000000000148</v>
      </c>
      <c r="L270" s="3" t="s">
        <v>57</v>
      </c>
      <c r="M270" s="39">
        <v>5.4530000000000002E-2</v>
      </c>
      <c r="N270" s="39">
        <v>3.3599999999999741E-2</v>
      </c>
      <c r="O270" s="8">
        <v>24917.60601922205</v>
      </c>
      <c r="P270" s="8">
        <v>119.15779999999999</v>
      </c>
      <c r="Q270" s="8">
        <v>0</v>
      </c>
      <c r="R270" s="8">
        <v>139.01155917688408</v>
      </c>
      <c r="S270" s="39">
        <v>3.4420148522598407E-5</v>
      </c>
      <c r="T270" s="39">
        <v>1.1350982432630649E-2</v>
      </c>
      <c r="U270" s="39">
        <v>1.8317265098034177E-3</v>
      </c>
    </row>
    <row r="271" spans="2:21" ht="15" x14ac:dyDescent="0.25">
      <c r="B271" s="9" t="s">
        <v>903</v>
      </c>
      <c r="C271" s="3" t="s">
        <v>904</v>
      </c>
      <c r="D271" s="3" t="s">
        <v>872</v>
      </c>
      <c r="E271" s="3" t="s">
        <v>864</v>
      </c>
      <c r="F271" s="3"/>
      <c r="G271" s="3" t="s">
        <v>882</v>
      </c>
      <c r="H271" s="3" t="s">
        <v>902</v>
      </c>
      <c r="I271" s="3" t="s">
        <v>224</v>
      </c>
      <c r="J271" s="3"/>
      <c r="K271" s="8">
        <v>7.4800000000001026</v>
      </c>
      <c r="L271" s="3" t="s">
        <v>52</v>
      </c>
      <c r="M271" s="39">
        <v>4.1250000000000002E-2</v>
      </c>
      <c r="N271" s="39">
        <v>3.4000000000000793E-2</v>
      </c>
      <c r="O271" s="8">
        <v>38585.363117096371</v>
      </c>
      <c r="P271" s="8">
        <v>105.7323</v>
      </c>
      <c r="Q271" s="8">
        <v>0</v>
      </c>
      <c r="R271" s="8">
        <v>141.44390886125504</v>
      </c>
      <c r="S271" s="39">
        <v>1.9292681558548186E-5</v>
      </c>
      <c r="T271" s="39">
        <v>1.1549595833565011E-2</v>
      </c>
      <c r="U271" s="39">
        <v>1.8637770775717067E-3</v>
      </c>
    </row>
    <row r="272" spans="2:21" ht="15" x14ac:dyDescent="0.25">
      <c r="B272" s="9" t="s">
        <v>905</v>
      </c>
      <c r="C272" s="3" t="s">
        <v>906</v>
      </c>
      <c r="D272" s="3" t="s">
        <v>872</v>
      </c>
      <c r="E272" s="3" t="s">
        <v>864</v>
      </c>
      <c r="F272" s="3"/>
      <c r="G272" s="3" t="s">
        <v>882</v>
      </c>
      <c r="H272" s="3" t="s">
        <v>902</v>
      </c>
      <c r="I272" s="3" t="s">
        <v>224</v>
      </c>
      <c r="J272" s="3"/>
      <c r="K272" s="8">
        <v>7.919999999999856</v>
      </c>
      <c r="L272" s="3" t="s">
        <v>52</v>
      </c>
      <c r="M272" s="39">
        <v>4.2500000000000003E-2</v>
      </c>
      <c r="N272" s="39">
        <v>3.4599999999995523E-2</v>
      </c>
      <c r="O272" s="8">
        <v>12372.810459396054</v>
      </c>
      <c r="P272" s="8">
        <v>107.4855</v>
      </c>
      <c r="Q272" s="8">
        <v>0</v>
      </c>
      <c r="R272" s="8">
        <v>46.107553909552351</v>
      </c>
      <c r="S272" s="39">
        <v>8.2485403062640373E-6</v>
      </c>
      <c r="T272" s="39">
        <v>3.7649101811234754E-3</v>
      </c>
      <c r="U272" s="39">
        <v>6.0754968362631905E-4</v>
      </c>
    </row>
    <row r="273" spans="2:21" ht="15" x14ac:dyDescent="0.25">
      <c r="B273" s="9" t="s">
        <v>907</v>
      </c>
      <c r="C273" s="3" t="s">
        <v>908</v>
      </c>
      <c r="D273" s="3" t="s">
        <v>222</v>
      </c>
      <c r="E273" s="3" t="s">
        <v>864</v>
      </c>
      <c r="F273" s="3"/>
      <c r="G273" s="3" t="s">
        <v>909</v>
      </c>
      <c r="H273" s="3" t="s">
        <v>902</v>
      </c>
      <c r="I273" s="3" t="s">
        <v>224</v>
      </c>
      <c r="J273" s="3"/>
      <c r="K273" s="8">
        <v>5.050000000000133</v>
      </c>
      <c r="L273" s="3" t="s">
        <v>52</v>
      </c>
      <c r="M273" s="39">
        <v>4.8750000000000002E-2</v>
      </c>
      <c r="N273" s="39">
        <v>3.0200000000001278E-2</v>
      </c>
      <c r="O273" s="8">
        <v>24157.836546213159</v>
      </c>
      <c r="P273" s="8">
        <v>111.7227</v>
      </c>
      <c r="Q273" s="8">
        <v>0</v>
      </c>
      <c r="R273" s="8">
        <v>93.573564478101687</v>
      </c>
      <c r="S273" s="39">
        <v>4.8315673092426319E-5</v>
      </c>
      <c r="T273" s="39">
        <v>7.6407450778826049E-3</v>
      </c>
      <c r="U273" s="39">
        <v>1.2329994691537866E-3</v>
      </c>
    </row>
    <row r="274" spans="2:21" ht="15" x14ac:dyDescent="0.25">
      <c r="B274" s="9" t="s">
        <v>910</v>
      </c>
      <c r="C274" s="3" t="s">
        <v>911</v>
      </c>
      <c r="D274" s="3" t="s">
        <v>222</v>
      </c>
      <c r="E274" s="3" t="s">
        <v>864</v>
      </c>
      <c r="F274" s="3"/>
      <c r="G274" s="3" t="s">
        <v>882</v>
      </c>
      <c r="H274" s="3" t="s">
        <v>902</v>
      </c>
      <c r="I274" s="3" t="s">
        <v>224</v>
      </c>
      <c r="J274" s="3"/>
      <c r="K274" s="8">
        <v>6.4100000000002311</v>
      </c>
      <c r="L274" s="3" t="s">
        <v>52</v>
      </c>
      <c r="M274" s="39">
        <v>0.04</v>
      </c>
      <c r="N274" s="39">
        <v>3.2700000000004517E-2</v>
      </c>
      <c r="O274" s="8">
        <v>14821.068947695427</v>
      </c>
      <c r="P274" s="8">
        <v>106.55459999999999</v>
      </c>
      <c r="Q274" s="8">
        <v>0</v>
      </c>
      <c r="R274" s="8">
        <v>54.752681211169339</v>
      </c>
      <c r="S274" s="39">
        <v>4.9403563158984752E-6</v>
      </c>
      <c r="T274" s="39">
        <v>4.4708276509336257E-3</v>
      </c>
      <c r="U274" s="39">
        <v>7.2146473466784696E-4</v>
      </c>
    </row>
    <row r="275" spans="2:21" ht="15" x14ac:dyDescent="0.25">
      <c r="B275" s="9" t="s">
        <v>912</v>
      </c>
      <c r="C275" s="3" t="s">
        <v>913</v>
      </c>
      <c r="D275" s="3" t="s">
        <v>222</v>
      </c>
      <c r="E275" s="3" t="s">
        <v>864</v>
      </c>
      <c r="F275" s="3"/>
      <c r="G275" s="3" t="s">
        <v>886</v>
      </c>
      <c r="H275" s="3" t="s">
        <v>902</v>
      </c>
      <c r="I275" s="3" t="s">
        <v>227</v>
      </c>
      <c r="J275" s="3"/>
      <c r="K275" s="8">
        <v>8.0800000000000534</v>
      </c>
      <c r="L275" s="3" t="s">
        <v>50</v>
      </c>
      <c r="M275" s="39">
        <v>1.8000000000000002E-2</v>
      </c>
      <c r="N275" s="39">
        <v>1.5600000000000834E-2</v>
      </c>
      <c r="O275" s="8">
        <v>40406.381827371872</v>
      </c>
      <c r="P275" s="8">
        <v>103.44119999999999</v>
      </c>
      <c r="Q275" s="8">
        <v>0</v>
      </c>
      <c r="R275" s="8">
        <v>173.56566184160215</v>
      </c>
      <c r="S275" s="39">
        <v>4.0406381827371871E-5</v>
      </c>
      <c r="T275" s="39">
        <v>1.4172496086926474E-2</v>
      </c>
      <c r="U275" s="39">
        <v>2.2870387604407585E-3</v>
      </c>
    </row>
    <row r="276" spans="2:21" ht="15" x14ac:dyDescent="0.25">
      <c r="B276" s="9" t="s">
        <v>914</v>
      </c>
      <c r="C276" s="3" t="s">
        <v>915</v>
      </c>
      <c r="D276" s="3" t="s">
        <v>916</v>
      </c>
      <c r="E276" s="3" t="s">
        <v>864</v>
      </c>
      <c r="F276" s="3"/>
      <c r="G276" s="3" t="s">
        <v>892</v>
      </c>
      <c r="H276" s="3" t="s">
        <v>902</v>
      </c>
      <c r="I276" s="3" t="s">
        <v>227</v>
      </c>
      <c r="J276" s="3"/>
      <c r="K276" s="8">
        <v>0.22999999999998605</v>
      </c>
      <c r="L276" s="3" t="s">
        <v>52</v>
      </c>
      <c r="M276" s="39">
        <v>7.7499999999999999E-2</v>
      </c>
      <c r="N276" s="39">
        <v>-9.9999999999964388E-3</v>
      </c>
      <c r="O276" s="8">
        <v>20667.550684826729</v>
      </c>
      <c r="P276" s="8">
        <v>102.97069999999999</v>
      </c>
      <c r="Q276" s="8">
        <v>0</v>
      </c>
      <c r="R276" s="8">
        <v>73.78303145789026</v>
      </c>
      <c r="S276" s="39">
        <v>3.7577364881503141E-5</v>
      </c>
      <c r="T276" s="39">
        <v>6.0247500198099676E-3</v>
      </c>
      <c r="U276" s="39">
        <v>9.7222371646883124E-4</v>
      </c>
    </row>
    <row r="277" spans="2:21" ht="15" x14ac:dyDescent="0.25">
      <c r="B277" s="9" t="s">
        <v>917</v>
      </c>
      <c r="C277" s="3" t="s">
        <v>918</v>
      </c>
      <c r="D277" s="3" t="s">
        <v>222</v>
      </c>
      <c r="E277" s="3" t="s">
        <v>864</v>
      </c>
      <c r="F277" s="3"/>
      <c r="G277" s="3" t="s">
        <v>882</v>
      </c>
      <c r="H277" s="3" t="s">
        <v>902</v>
      </c>
      <c r="I277" s="3" t="s">
        <v>224</v>
      </c>
      <c r="J277" s="3"/>
      <c r="K277" s="8">
        <v>6.3499999999997714</v>
      </c>
      <c r="L277" s="3" t="s">
        <v>52</v>
      </c>
      <c r="M277" s="39">
        <v>4.3749999999999997E-2</v>
      </c>
      <c r="N277" s="39">
        <v>3.5099999999999458E-2</v>
      </c>
      <c r="O277" s="8">
        <v>18948.711357713357</v>
      </c>
      <c r="P277" s="8">
        <v>107.4425</v>
      </c>
      <c r="Q277" s="8">
        <v>0</v>
      </c>
      <c r="R277" s="8">
        <v>70.584518845440044</v>
      </c>
      <c r="S277" s="39">
        <v>1.2632474238475571E-5</v>
      </c>
      <c r="T277" s="39">
        <v>5.7635756204330608E-3</v>
      </c>
      <c r="U277" s="39">
        <v>9.3007757855874081E-4</v>
      </c>
    </row>
    <row r="278" spans="2:21" ht="15" x14ac:dyDescent="0.25">
      <c r="B278" s="9" t="s">
        <v>919</v>
      </c>
      <c r="C278" s="3" t="s">
        <v>920</v>
      </c>
      <c r="D278" s="3" t="s">
        <v>222</v>
      </c>
      <c r="E278" s="3" t="s">
        <v>864</v>
      </c>
      <c r="F278" s="3"/>
      <c r="G278" s="3" t="s">
        <v>892</v>
      </c>
      <c r="H278" s="3" t="s">
        <v>902</v>
      </c>
      <c r="I278" s="3" t="s">
        <v>224</v>
      </c>
      <c r="J278" s="3"/>
      <c r="K278" s="8">
        <v>6.3300000000001715</v>
      </c>
      <c r="L278" s="3" t="s">
        <v>50</v>
      </c>
      <c r="M278" s="39">
        <v>4.3749999999999997E-2</v>
      </c>
      <c r="N278" s="39">
        <v>2.1099999999998419E-2</v>
      </c>
      <c r="O278" s="8">
        <v>15883.329862047854</v>
      </c>
      <c r="P278" s="8">
        <v>117.78530000000001</v>
      </c>
      <c r="Q278" s="8">
        <v>0</v>
      </c>
      <c r="R278" s="8">
        <v>77.687778334986902</v>
      </c>
      <c r="S278" s="39">
        <v>2.1177773149397139E-5</v>
      </c>
      <c r="T278" s="39">
        <v>6.3435919453896624E-3</v>
      </c>
      <c r="U278" s="39">
        <v>1.0236757569408684E-3</v>
      </c>
    </row>
    <row r="279" spans="2:21" ht="15" x14ac:dyDescent="0.25">
      <c r="B279" s="9" t="s">
        <v>921</v>
      </c>
      <c r="C279" s="3" t="s">
        <v>922</v>
      </c>
      <c r="D279" s="3" t="s">
        <v>222</v>
      </c>
      <c r="E279" s="3" t="s">
        <v>864</v>
      </c>
      <c r="F279" s="3"/>
      <c r="G279" s="3" t="s">
        <v>909</v>
      </c>
      <c r="H279" s="3" t="s">
        <v>902</v>
      </c>
      <c r="I279" s="3" t="s">
        <v>227</v>
      </c>
      <c r="J279" s="3"/>
      <c r="K279" s="8">
        <v>6.579999999999897</v>
      </c>
      <c r="L279" s="3" t="s">
        <v>52</v>
      </c>
      <c r="M279" s="39">
        <v>4.4000000000000004E-2</v>
      </c>
      <c r="N279" s="39">
        <v>3.2099999999998532E-2</v>
      </c>
      <c r="O279" s="8">
        <v>38231.276145628857</v>
      </c>
      <c r="P279" s="8">
        <v>109.8292</v>
      </c>
      <c r="Q279" s="8">
        <v>0</v>
      </c>
      <c r="R279" s="8">
        <v>145.57625558986751</v>
      </c>
      <c r="S279" s="39">
        <v>4.2531793368497773E-5</v>
      </c>
      <c r="T279" s="39">
        <v>1.1887022414489362E-2</v>
      </c>
      <c r="U279" s="39">
        <v>1.9182281541247534E-3</v>
      </c>
    </row>
    <row r="280" spans="2:21" ht="15" x14ac:dyDescent="0.25">
      <c r="B280" s="9" t="s">
        <v>923</v>
      </c>
      <c r="C280" s="3" t="s">
        <v>924</v>
      </c>
      <c r="D280" s="3" t="s">
        <v>222</v>
      </c>
      <c r="E280" s="3" t="s">
        <v>864</v>
      </c>
      <c r="F280" s="3"/>
      <c r="G280" s="3" t="s">
        <v>892</v>
      </c>
      <c r="H280" s="3" t="s">
        <v>902</v>
      </c>
      <c r="I280" s="3" t="s">
        <v>224</v>
      </c>
      <c r="J280" s="3"/>
      <c r="K280" s="8">
        <v>6.0700000000000935</v>
      </c>
      <c r="L280" s="3" t="s">
        <v>52</v>
      </c>
      <c r="M280" s="39">
        <v>5.7500000000000002E-2</v>
      </c>
      <c r="N280" s="39">
        <v>4.2200000000001486E-2</v>
      </c>
      <c r="O280" s="8">
        <v>25291.926531904825</v>
      </c>
      <c r="P280" s="8">
        <v>111.8943</v>
      </c>
      <c r="Q280" s="8">
        <v>0</v>
      </c>
      <c r="R280" s="8">
        <v>98.116833284920617</v>
      </c>
      <c r="S280" s="39">
        <v>3.6131323617006894E-5</v>
      </c>
      <c r="T280" s="39">
        <v>8.0117254820898549E-3</v>
      </c>
      <c r="U280" s="39">
        <v>1.2928651807815794E-3</v>
      </c>
    </row>
    <row r="281" spans="2:21" ht="15" x14ac:dyDescent="0.25">
      <c r="B281" s="9" t="s">
        <v>925</v>
      </c>
      <c r="C281" s="3" t="s">
        <v>926</v>
      </c>
      <c r="D281" s="3" t="s">
        <v>222</v>
      </c>
      <c r="E281" s="3" t="s">
        <v>864</v>
      </c>
      <c r="F281" s="3"/>
      <c r="G281" s="3" t="s">
        <v>892</v>
      </c>
      <c r="H281" s="3" t="s">
        <v>902</v>
      </c>
      <c r="I281" s="3" t="s">
        <v>224</v>
      </c>
      <c r="J281" s="3"/>
      <c r="K281" s="8">
        <v>1.5600000000001428</v>
      </c>
      <c r="L281" s="3" t="s">
        <v>52</v>
      </c>
      <c r="M281" s="39">
        <v>6.3750000000000001E-2</v>
      </c>
      <c r="N281" s="39">
        <v>3.1000000000001676E-2</v>
      </c>
      <c r="O281" s="8">
        <v>31096.929509519789</v>
      </c>
      <c r="P281" s="8">
        <v>107.2953</v>
      </c>
      <c r="Q281" s="8">
        <v>0</v>
      </c>
      <c r="R281" s="8">
        <v>115.67833139702502</v>
      </c>
      <c r="S281" s="39">
        <v>4.1462572679359714E-5</v>
      </c>
      <c r="T281" s="39">
        <v>9.4457087978767427E-3</v>
      </c>
      <c r="U281" s="39">
        <v>1.5242694023749259E-3</v>
      </c>
    </row>
    <row r="282" spans="2:21" ht="15" x14ac:dyDescent="0.25">
      <c r="B282" s="9" t="s">
        <v>927</v>
      </c>
      <c r="C282" s="3" t="s">
        <v>928</v>
      </c>
      <c r="D282" s="3" t="s">
        <v>222</v>
      </c>
      <c r="E282" s="3" t="s">
        <v>864</v>
      </c>
      <c r="F282" s="3"/>
      <c r="G282" s="3" t="s">
        <v>929</v>
      </c>
      <c r="H282" s="3" t="s">
        <v>902</v>
      </c>
      <c r="I282" s="3" t="s">
        <v>227</v>
      </c>
      <c r="J282" s="3"/>
      <c r="K282" s="8">
        <v>6.5900000000004253</v>
      </c>
      <c r="L282" s="3" t="s">
        <v>52</v>
      </c>
      <c r="M282" s="39">
        <v>4.1250000000000002E-2</v>
      </c>
      <c r="N282" s="39">
        <v>3.7799999999988634E-2</v>
      </c>
      <c r="O282" s="8">
        <v>5736.208937432968</v>
      </c>
      <c r="P282" s="8">
        <v>103.8064</v>
      </c>
      <c r="Q282" s="8">
        <v>0</v>
      </c>
      <c r="R282" s="8">
        <v>20.644435077984035</v>
      </c>
      <c r="S282" s="39">
        <v>2.1646071462011198E-6</v>
      </c>
      <c r="T282" s="39">
        <v>1.6857203910906689E-3</v>
      </c>
      <c r="U282" s="39">
        <v>2.720274431577421E-4</v>
      </c>
    </row>
    <row r="283" spans="2:21" ht="15" x14ac:dyDescent="0.25">
      <c r="B283" s="9" t="s">
        <v>930</v>
      </c>
      <c r="C283" s="3" t="s">
        <v>931</v>
      </c>
      <c r="D283" s="3" t="s">
        <v>222</v>
      </c>
      <c r="E283" s="3" t="s">
        <v>864</v>
      </c>
      <c r="F283" s="3"/>
      <c r="G283" s="3" t="s">
        <v>882</v>
      </c>
      <c r="H283" s="3" t="s">
        <v>902</v>
      </c>
      <c r="I283" s="3" t="s">
        <v>224</v>
      </c>
      <c r="J283" s="3"/>
      <c r="K283" s="8">
        <v>2.8500000000001613</v>
      </c>
      <c r="L283" s="3" t="s">
        <v>50</v>
      </c>
      <c r="M283" s="39">
        <v>4.7500000000000001E-2</v>
      </c>
      <c r="N283" s="39">
        <v>7.4999999999984931E-3</v>
      </c>
      <c r="O283" s="8">
        <v>28255.1286444082</v>
      </c>
      <c r="P283" s="8">
        <v>116.4268</v>
      </c>
      <c r="Q283" s="8">
        <v>0</v>
      </c>
      <c r="R283" s="8">
        <v>136.60621990423468</v>
      </c>
      <c r="S283" s="39">
        <v>1.4127564322204101E-5</v>
      </c>
      <c r="T283" s="39">
        <v>1.1154574565615659E-2</v>
      </c>
      <c r="U283" s="39">
        <v>1.8000318526333841E-3</v>
      </c>
    </row>
    <row r="284" spans="2:21" ht="15" x14ac:dyDescent="0.25">
      <c r="B284" s="9" t="s">
        <v>932</v>
      </c>
      <c r="C284" s="3" t="s">
        <v>933</v>
      </c>
      <c r="D284" s="3" t="s">
        <v>222</v>
      </c>
      <c r="E284" s="3" t="s">
        <v>864</v>
      </c>
      <c r="F284" s="3"/>
      <c r="G284" s="3" t="s">
        <v>892</v>
      </c>
      <c r="H284" s="3" t="s">
        <v>873</v>
      </c>
      <c r="I284" s="3" t="s">
        <v>224</v>
      </c>
      <c r="J284" s="3"/>
      <c r="K284" s="8">
        <v>6.9499999999999513</v>
      </c>
      <c r="L284" s="3" t="s">
        <v>50</v>
      </c>
      <c r="M284" s="39">
        <v>3.3750000000000002E-2</v>
      </c>
      <c r="N284" s="39">
        <v>2.160000000000074E-2</v>
      </c>
      <c r="O284" s="8">
        <v>30340.195067668141</v>
      </c>
      <c r="P284" s="8">
        <v>108.93470000000001</v>
      </c>
      <c r="Q284" s="8">
        <v>0</v>
      </c>
      <c r="R284" s="8">
        <v>137.24753107824387</v>
      </c>
      <c r="S284" s="39">
        <v>3.3711327852964601E-5</v>
      </c>
      <c r="T284" s="39">
        <v>1.1206940799856404E-2</v>
      </c>
      <c r="U284" s="39">
        <v>1.8084822770831309E-3</v>
      </c>
    </row>
    <row r="285" spans="2:21" ht="15" x14ac:dyDescent="0.25">
      <c r="B285" s="9" t="s">
        <v>934</v>
      </c>
      <c r="C285" s="3" t="s">
        <v>935</v>
      </c>
      <c r="D285" s="3" t="s">
        <v>222</v>
      </c>
      <c r="E285" s="3" t="s">
        <v>864</v>
      </c>
      <c r="F285" s="3"/>
      <c r="G285" s="3" t="s">
        <v>882</v>
      </c>
      <c r="H285" s="3" t="s">
        <v>873</v>
      </c>
      <c r="I285" s="3" t="s">
        <v>227</v>
      </c>
      <c r="J285" s="3"/>
      <c r="K285" s="8">
        <v>6.2799999999997391</v>
      </c>
      <c r="L285" s="3" t="s">
        <v>52</v>
      </c>
      <c r="M285" s="39">
        <v>3.95E-2</v>
      </c>
      <c r="N285" s="39">
        <v>3.4000000000000086E-2</v>
      </c>
      <c r="O285" s="8">
        <v>18908.244275232726</v>
      </c>
      <c r="P285" s="8">
        <v>104.26009999999999</v>
      </c>
      <c r="Q285" s="8">
        <v>0</v>
      </c>
      <c r="R285" s="8">
        <v>68.347557336319042</v>
      </c>
      <c r="S285" s="39">
        <v>7.5632977100930911E-6</v>
      </c>
      <c r="T285" s="39">
        <v>5.5809166319082722E-3</v>
      </c>
      <c r="U285" s="39">
        <v>9.0060160028809224E-4</v>
      </c>
    </row>
    <row r="286" spans="2:21" ht="15" x14ac:dyDescent="0.25">
      <c r="B286" s="9" t="s">
        <v>936</v>
      </c>
      <c r="C286" s="3" t="s">
        <v>937</v>
      </c>
      <c r="D286" s="3" t="s">
        <v>222</v>
      </c>
      <c r="E286" s="3" t="s">
        <v>864</v>
      </c>
      <c r="F286" s="3"/>
      <c r="G286" s="3" t="s">
        <v>882</v>
      </c>
      <c r="H286" s="3" t="s">
        <v>873</v>
      </c>
      <c r="I286" s="3" t="s">
        <v>227</v>
      </c>
      <c r="J286" s="3"/>
      <c r="K286" s="8">
        <v>7.2899999999999991</v>
      </c>
      <c r="L286" s="3" t="s">
        <v>52</v>
      </c>
      <c r="M286" s="39">
        <v>4.2500000000000003E-2</v>
      </c>
      <c r="N286" s="39">
        <v>3.5199999999999801E-2</v>
      </c>
      <c r="O286" s="8">
        <v>32697.40262044872</v>
      </c>
      <c r="P286" s="8">
        <v>106.2966</v>
      </c>
      <c r="Q286" s="8">
        <v>0</v>
      </c>
      <c r="R286" s="8">
        <v>120.49982106735906</v>
      </c>
      <c r="S286" s="39">
        <v>1.6348701310224361E-5</v>
      </c>
      <c r="T286" s="39">
        <v>9.8394073138212534E-3</v>
      </c>
      <c r="U286" s="39">
        <v>1.5878011726693404E-3</v>
      </c>
    </row>
    <row r="287" spans="2:21" ht="15" x14ac:dyDescent="0.25">
      <c r="B287" s="9" t="s">
        <v>938</v>
      </c>
      <c r="C287" s="3" t="s">
        <v>939</v>
      </c>
      <c r="D287" s="3" t="s">
        <v>222</v>
      </c>
      <c r="E287" s="3" t="s">
        <v>864</v>
      </c>
      <c r="F287" s="3"/>
      <c r="G287" s="3" t="s">
        <v>879</v>
      </c>
      <c r="H287" s="3" t="s">
        <v>873</v>
      </c>
      <c r="I287" s="3" t="s">
        <v>224</v>
      </c>
      <c r="J287" s="3"/>
      <c r="K287" s="8">
        <v>5.7000000000000615</v>
      </c>
      <c r="L287" s="3" t="s">
        <v>50</v>
      </c>
      <c r="M287" s="39">
        <v>3.7499999999999999E-2</v>
      </c>
      <c r="N287" s="39">
        <v>2.1200000000000663E-2</v>
      </c>
      <c r="O287" s="8">
        <v>42640.16477868925</v>
      </c>
      <c r="P287" s="8">
        <v>111.62609999999999</v>
      </c>
      <c r="Q287" s="8">
        <v>0</v>
      </c>
      <c r="R287" s="8">
        <v>197.65366397944857</v>
      </c>
      <c r="S287" s="39">
        <v>2.8426776519126166E-5</v>
      </c>
      <c r="T287" s="39">
        <v>1.613940078695901E-2</v>
      </c>
      <c r="U287" s="39">
        <v>2.6044413731828486E-3</v>
      </c>
    </row>
    <row r="288" spans="2:21" ht="15" x14ac:dyDescent="0.25">
      <c r="B288" s="9" t="s">
        <v>940</v>
      </c>
      <c r="C288" s="3" t="s">
        <v>941</v>
      </c>
      <c r="D288" s="3" t="s">
        <v>222</v>
      </c>
      <c r="E288" s="3" t="s">
        <v>864</v>
      </c>
      <c r="F288" s="3"/>
      <c r="G288" s="3" t="s">
        <v>882</v>
      </c>
      <c r="H288" s="3" t="s">
        <v>873</v>
      </c>
      <c r="I288" s="3" t="s">
        <v>227</v>
      </c>
      <c r="J288" s="3"/>
      <c r="K288" s="8">
        <v>8.0000000000001616</v>
      </c>
      <c r="L288" s="3" t="s">
        <v>50</v>
      </c>
      <c r="M288" s="39">
        <v>2.2499999999999999E-2</v>
      </c>
      <c r="N288" s="39">
        <v>1.57999999999981E-2</v>
      </c>
      <c r="O288" s="8">
        <v>18169.720020524917</v>
      </c>
      <c r="P288" s="8">
        <v>107.6992</v>
      </c>
      <c r="Q288" s="8">
        <v>0</v>
      </c>
      <c r="R288" s="8">
        <v>81.260741157117252</v>
      </c>
      <c r="S288" s="39">
        <v>2.0188577800583238E-5</v>
      </c>
      <c r="T288" s="39">
        <v>6.6353420593124775E-3</v>
      </c>
      <c r="U288" s="39">
        <v>1.0707559476717014E-3</v>
      </c>
    </row>
    <row r="289" spans="2:21" ht="15" x14ac:dyDescent="0.25">
      <c r="B289" s="9" t="s">
        <v>942</v>
      </c>
      <c r="C289" s="3" t="s">
        <v>943</v>
      </c>
      <c r="D289" s="3" t="s">
        <v>222</v>
      </c>
      <c r="E289" s="3" t="s">
        <v>864</v>
      </c>
      <c r="F289" s="3"/>
      <c r="G289" s="3" t="s">
        <v>882</v>
      </c>
      <c r="H289" s="3" t="s">
        <v>873</v>
      </c>
      <c r="I289" s="3" t="s">
        <v>227</v>
      </c>
      <c r="J289" s="3"/>
      <c r="K289" s="8">
        <v>7.4199999999996606</v>
      </c>
      <c r="L289" s="3" t="s">
        <v>52</v>
      </c>
      <c r="M289" s="39">
        <v>4.6249999999999999E-2</v>
      </c>
      <c r="N289" s="39">
        <v>3.7700000000003495E-2</v>
      </c>
      <c r="O289" s="8">
        <v>15741.695073440806</v>
      </c>
      <c r="P289" s="8">
        <v>107.9577</v>
      </c>
      <c r="Q289" s="8">
        <v>0</v>
      </c>
      <c r="R289" s="8">
        <v>58.919461754531831</v>
      </c>
      <c r="S289" s="39">
        <v>1.0856341429959178E-5</v>
      </c>
      <c r="T289" s="39">
        <v>4.8110659234081622E-3</v>
      </c>
      <c r="U289" s="39">
        <v>7.7636953846260454E-4</v>
      </c>
    </row>
    <row r="290" spans="2:21" ht="15" x14ac:dyDescent="0.25">
      <c r="B290" s="9" t="s">
        <v>944</v>
      </c>
      <c r="C290" s="3" t="s">
        <v>945</v>
      </c>
      <c r="D290" s="3" t="s">
        <v>222</v>
      </c>
      <c r="E290" s="3" t="s">
        <v>864</v>
      </c>
      <c r="F290" s="3"/>
      <c r="G290" s="3" t="s">
        <v>946</v>
      </c>
      <c r="H290" s="3" t="s">
        <v>873</v>
      </c>
      <c r="I290" s="3" t="s">
        <v>227</v>
      </c>
      <c r="J290" s="3"/>
      <c r="K290" s="8">
        <v>6.5399999999998135</v>
      </c>
      <c r="L290" s="3" t="s">
        <v>52</v>
      </c>
      <c r="M290" s="39">
        <v>0.04</v>
      </c>
      <c r="N290" s="39">
        <v>3.6700000000002231E-2</v>
      </c>
      <c r="O290" s="8">
        <v>19759.064683810509</v>
      </c>
      <c r="P290" s="8">
        <v>104.0534</v>
      </c>
      <c r="Q290" s="8">
        <v>0</v>
      </c>
      <c r="R290" s="8">
        <v>71.281476294426483</v>
      </c>
      <c r="S290" s="39">
        <v>2.4698830854763136E-5</v>
      </c>
      <c r="T290" s="39">
        <v>5.8204856486823641E-3</v>
      </c>
      <c r="U290" s="39">
        <v>9.3926124244304388E-4</v>
      </c>
    </row>
    <row r="291" spans="2:21" ht="15" x14ac:dyDescent="0.25">
      <c r="B291" s="9" t="s">
        <v>947</v>
      </c>
      <c r="C291" s="3" t="s">
        <v>948</v>
      </c>
      <c r="D291" s="3" t="s">
        <v>222</v>
      </c>
      <c r="E291" s="3" t="s">
        <v>864</v>
      </c>
      <c r="F291" s="3"/>
      <c r="G291" s="3" t="s">
        <v>882</v>
      </c>
      <c r="H291" s="3" t="s">
        <v>873</v>
      </c>
      <c r="I291" s="3" t="s">
        <v>224</v>
      </c>
      <c r="J291" s="3"/>
      <c r="K291" s="8">
        <v>4.6300000000001251</v>
      </c>
      <c r="L291" s="3" t="s">
        <v>52</v>
      </c>
      <c r="M291" s="39">
        <v>6.5000000000000002E-2</v>
      </c>
      <c r="N291" s="39">
        <v>4.0500000000000924E-2</v>
      </c>
      <c r="O291" s="8">
        <v>27821.119185115349</v>
      </c>
      <c r="P291" s="8">
        <v>114.7009</v>
      </c>
      <c r="Q291" s="8">
        <v>0</v>
      </c>
      <c r="R291" s="8">
        <v>110.63568317249441</v>
      </c>
      <c r="S291" s="39">
        <v>1.112844767404614E-5</v>
      </c>
      <c r="T291" s="39">
        <v>9.0339515904221471E-3</v>
      </c>
      <c r="U291" s="39">
        <v>1.4578234716395356E-3</v>
      </c>
    </row>
    <row r="292" spans="2:21" ht="15" x14ac:dyDescent="0.25">
      <c r="B292" s="9" t="s">
        <v>949</v>
      </c>
      <c r="C292" s="3" t="s">
        <v>950</v>
      </c>
      <c r="D292" s="3" t="s">
        <v>222</v>
      </c>
      <c r="E292" s="3" t="s">
        <v>864</v>
      </c>
      <c r="F292" s="3"/>
      <c r="G292" s="3" t="s">
        <v>951</v>
      </c>
      <c r="H292" s="3" t="s">
        <v>873</v>
      </c>
      <c r="I292" s="3" t="s">
        <v>227</v>
      </c>
      <c r="J292" s="3"/>
      <c r="K292" s="8">
        <v>6.4699999999999651</v>
      </c>
      <c r="L292" s="3" t="s">
        <v>52</v>
      </c>
      <c r="M292" s="39">
        <v>4.1500000000000002E-2</v>
      </c>
      <c r="N292" s="39">
        <v>3.2299999999996366E-2</v>
      </c>
      <c r="O292" s="8">
        <v>17613.297636804571</v>
      </c>
      <c r="P292" s="8">
        <v>106.7697</v>
      </c>
      <c r="Q292" s="8">
        <v>0</v>
      </c>
      <c r="R292" s="8">
        <v>65.199220365229934</v>
      </c>
      <c r="S292" s="39">
        <v>3.5226595273609144E-5</v>
      </c>
      <c r="T292" s="39">
        <v>5.3238393222051188E-3</v>
      </c>
      <c r="U292" s="39">
        <v>8.5911661640700307E-4</v>
      </c>
    </row>
    <row r="293" spans="2:21" ht="15" x14ac:dyDescent="0.25">
      <c r="B293" s="9" t="s">
        <v>952</v>
      </c>
      <c r="C293" s="3" t="s">
        <v>953</v>
      </c>
      <c r="D293" s="3" t="s">
        <v>222</v>
      </c>
      <c r="E293" s="3" t="s">
        <v>864</v>
      </c>
      <c r="F293" s="3"/>
      <c r="G293" s="3" t="s">
        <v>954</v>
      </c>
      <c r="H293" s="3" t="s">
        <v>873</v>
      </c>
      <c r="I293" s="3" t="s">
        <v>224</v>
      </c>
      <c r="J293" s="3"/>
      <c r="K293" s="8">
        <v>5.6300000000000852</v>
      </c>
      <c r="L293" s="3" t="s">
        <v>50</v>
      </c>
      <c r="M293" s="39">
        <v>3.875E-2</v>
      </c>
      <c r="N293" s="39">
        <v>1.7600000000001548E-2</v>
      </c>
      <c r="O293" s="8">
        <v>33183.007609865541</v>
      </c>
      <c r="P293" s="8">
        <v>114.9427</v>
      </c>
      <c r="Q293" s="8">
        <v>0</v>
      </c>
      <c r="R293" s="8">
        <v>158.38614327759444</v>
      </c>
      <c r="S293" s="39">
        <v>3.3183007609865541E-5</v>
      </c>
      <c r="T293" s="39">
        <v>1.2933013200927063E-2</v>
      </c>
      <c r="U293" s="39">
        <v>2.0870213897675317E-3</v>
      </c>
    </row>
    <row r="294" spans="2:21" ht="15" x14ac:dyDescent="0.25">
      <c r="B294" s="9" t="s">
        <v>955</v>
      </c>
      <c r="C294" s="3" t="s">
        <v>956</v>
      </c>
      <c r="D294" s="3" t="s">
        <v>222</v>
      </c>
      <c r="E294" s="3" t="s">
        <v>864</v>
      </c>
      <c r="F294" s="3"/>
      <c r="G294" s="3" t="s">
        <v>879</v>
      </c>
      <c r="H294" s="3" t="s">
        <v>873</v>
      </c>
      <c r="I294" s="3" t="s">
        <v>227</v>
      </c>
      <c r="J294" s="3"/>
      <c r="K294" s="8">
        <v>6.5600000000001204</v>
      </c>
      <c r="L294" s="3" t="s">
        <v>52</v>
      </c>
      <c r="M294" s="39">
        <v>4.4999999999999998E-2</v>
      </c>
      <c r="N294" s="39">
        <v>3.6200000000001967E-2</v>
      </c>
      <c r="O294" s="8">
        <v>31230.470881590627</v>
      </c>
      <c r="P294" s="8">
        <v>107.562</v>
      </c>
      <c r="Q294" s="8">
        <v>0</v>
      </c>
      <c r="R294" s="8">
        <v>116.46387688405031</v>
      </c>
      <c r="S294" s="39">
        <v>2.0820313921060415E-5</v>
      </c>
      <c r="T294" s="39">
        <v>9.5098524782732084E-3</v>
      </c>
      <c r="U294" s="39">
        <v>1.5346203724795756E-3</v>
      </c>
    </row>
    <row r="295" spans="2:21" ht="15" x14ac:dyDescent="0.25">
      <c r="B295" s="9" t="s">
        <v>957</v>
      </c>
      <c r="C295" s="3" t="s">
        <v>958</v>
      </c>
      <c r="D295" s="3" t="s">
        <v>222</v>
      </c>
      <c r="E295" s="3" t="s">
        <v>864</v>
      </c>
      <c r="F295" s="3"/>
      <c r="G295" s="3" t="s">
        <v>959</v>
      </c>
      <c r="H295" s="3" t="s">
        <v>873</v>
      </c>
      <c r="I295" s="3" t="s">
        <v>227</v>
      </c>
      <c r="J295" s="3"/>
      <c r="K295" s="8">
        <v>6.2400000000001441</v>
      </c>
      <c r="L295" s="3" t="s">
        <v>52</v>
      </c>
      <c r="M295" s="39">
        <v>4.9000000000000002E-2</v>
      </c>
      <c r="N295" s="39">
        <v>4.0300000000000724E-2</v>
      </c>
      <c r="O295" s="8">
        <v>40345.68120367598</v>
      </c>
      <c r="P295" s="8">
        <v>106.61539999999999</v>
      </c>
      <c r="Q295" s="8">
        <v>0</v>
      </c>
      <c r="R295" s="8">
        <v>149.1320596507251</v>
      </c>
      <c r="S295" s="39">
        <v>1.6206267497382409E-5</v>
      </c>
      <c r="T295" s="39">
        <v>1.2177371430554373E-2</v>
      </c>
      <c r="U295" s="39">
        <v>1.9650822474138719E-3</v>
      </c>
    </row>
    <row r="296" spans="2:21" ht="15" x14ac:dyDescent="0.25">
      <c r="B296" s="9" t="s">
        <v>960</v>
      </c>
      <c r="C296" s="3" t="s">
        <v>961</v>
      </c>
      <c r="D296" s="3" t="s">
        <v>222</v>
      </c>
      <c r="E296" s="3" t="s">
        <v>864</v>
      </c>
      <c r="F296" s="3"/>
      <c r="G296" s="3" t="s">
        <v>865</v>
      </c>
      <c r="H296" s="3" t="s">
        <v>873</v>
      </c>
      <c r="I296" s="3" t="s">
        <v>227</v>
      </c>
      <c r="J296" s="3"/>
      <c r="K296" s="8">
        <v>5.6699999999997663</v>
      </c>
      <c r="L296" s="3" t="s">
        <v>52</v>
      </c>
      <c r="M296" s="39">
        <v>3.6249999999999998E-2</v>
      </c>
      <c r="N296" s="39">
        <v>3.2300000000001071E-2</v>
      </c>
      <c r="O296" s="8">
        <v>20638.212050039547</v>
      </c>
      <c r="P296" s="8">
        <v>103.32940000000001</v>
      </c>
      <c r="Q296" s="8">
        <v>0</v>
      </c>
      <c r="R296" s="8">
        <v>73.934928314177697</v>
      </c>
      <c r="S296" s="39">
        <v>2.7517616066719395E-5</v>
      </c>
      <c r="T296" s="39">
        <v>6.0371531505819679E-3</v>
      </c>
      <c r="U296" s="39">
        <v>9.742252298686159E-4</v>
      </c>
    </row>
    <row r="297" spans="2:21" ht="15" x14ac:dyDescent="0.25">
      <c r="B297" s="9" t="s">
        <v>962</v>
      </c>
      <c r="C297" s="3" t="s">
        <v>963</v>
      </c>
      <c r="D297" s="3" t="s">
        <v>222</v>
      </c>
      <c r="E297" s="3" t="s">
        <v>864</v>
      </c>
      <c r="F297" s="3"/>
      <c r="G297" s="3" t="s">
        <v>889</v>
      </c>
      <c r="H297" s="3" t="s">
        <v>873</v>
      </c>
      <c r="I297" s="3" t="s">
        <v>224</v>
      </c>
      <c r="J297" s="3"/>
      <c r="K297" s="8">
        <v>8.1700000000006003</v>
      </c>
      <c r="L297" s="3" t="s">
        <v>52</v>
      </c>
      <c r="M297" s="39">
        <v>3.7629999999999997E-2</v>
      </c>
      <c r="N297" s="39">
        <v>3.8100000000003138E-2</v>
      </c>
      <c r="O297" s="8">
        <v>10905.878720537959</v>
      </c>
      <c r="P297" s="8">
        <v>99.904499999999999</v>
      </c>
      <c r="Q297" s="8">
        <v>0</v>
      </c>
      <c r="R297" s="8">
        <v>37.774568123159227</v>
      </c>
      <c r="S297" s="39">
        <v>1.4541171627383946E-5</v>
      </c>
      <c r="T297" s="39">
        <v>3.0844806122963817E-3</v>
      </c>
      <c r="U297" s="39">
        <v>4.9774765665006504E-4</v>
      </c>
    </row>
    <row r="298" spans="2:21" ht="15" x14ac:dyDescent="0.25">
      <c r="B298" s="9" t="s">
        <v>964</v>
      </c>
      <c r="C298" s="3" t="s">
        <v>965</v>
      </c>
      <c r="D298" s="3" t="s">
        <v>872</v>
      </c>
      <c r="E298" s="3" t="s">
        <v>864</v>
      </c>
      <c r="F298" s="3"/>
      <c r="G298" s="3" t="s">
        <v>889</v>
      </c>
      <c r="H298" s="3" t="s">
        <v>873</v>
      </c>
      <c r="I298" s="3" t="s">
        <v>224</v>
      </c>
      <c r="J298" s="3"/>
      <c r="K298" s="8">
        <v>2.7100000000000932</v>
      </c>
      <c r="L298" s="3" t="s">
        <v>52</v>
      </c>
      <c r="M298" s="39">
        <v>6.25E-2</v>
      </c>
      <c r="N298" s="39">
        <v>2.8900000000006965E-2</v>
      </c>
      <c r="O298" s="8">
        <v>10077.31520739718</v>
      </c>
      <c r="P298" s="8">
        <v>112.53489999999999</v>
      </c>
      <c r="Q298" s="8">
        <v>0</v>
      </c>
      <c r="R298" s="8">
        <v>39.31751720555954</v>
      </c>
      <c r="S298" s="39">
        <v>1.3436420276529574E-5</v>
      </c>
      <c r="T298" s="39">
        <v>3.2104700482287131E-3</v>
      </c>
      <c r="U298" s="39">
        <v>5.1807877698454923E-4</v>
      </c>
    </row>
    <row r="299" spans="2:21" ht="15" x14ac:dyDescent="0.25">
      <c r="B299" s="9" t="s">
        <v>966</v>
      </c>
      <c r="C299" s="3" t="s">
        <v>967</v>
      </c>
      <c r="D299" s="3" t="s">
        <v>222</v>
      </c>
      <c r="E299" s="3" t="s">
        <v>864</v>
      </c>
      <c r="F299" s="3"/>
      <c r="G299" s="3" t="s">
        <v>889</v>
      </c>
      <c r="H299" s="3" t="s">
        <v>873</v>
      </c>
      <c r="I299" s="3" t="s">
        <v>227</v>
      </c>
      <c r="J299" s="3"/>
      <c r="K299" s="8">
        <v>7.039999999999762</v>
      </c>
      <c r="L299" s="3" t="s">
        <v>52</v>
      </c>
      <c r="M299" s="39">
        <v>3.85E-2</v>
      </c>
      <c r="N299" s="39">
        <v>3.4500000000001127E-2</v>
      </c>
      <c r="O299" s="8">
        <v>20870.897774115274</v>
      </c>
      <c r="P299" s="8">
        <v>104.7423</v>
      </c>
      <c r="Q299" s="8">
        <v>0</v>
      </c>
      <c r="R299" s="8">
        <v>75.790909764265351</v>
      </c>
      <c r="S299" s="39">
        <v>4.1741795548230549E-5</v>
      </c>
      <c r="T299" s="39">
        <v>6.1887032300140428E-3</v>
      </c>
      <c r="U299" s="39">
        <v>9.9868111284668595E-4</v>
      </c>
    </row>
    <row r="300" spans="2:21" ht="15" x14ac:dyDescent="0.25">
      <c r="B300" s="9" t="s">
        <v>968</v>
      </c>
      <c r="C300" s="3" t="s">
        <v>969</v>
      </c>
      <c r="D300" s="3" t="s">
        <v>222</v>
      </c>
      <c r="E300" s="3" t="s">
        <v>864</v>
      </c>
      <c r="F300" s="3"/>
      <c r="G300" s="3" t="s">
        <v>954</v>
      </c>
      <c r="H300" s="3" t="s">
        <v>873</v>
      </c>
      <c r="I300" s="3" t="s">
        <v>227</v>
      </c>
      <c r="J300" s="3"/>
      <c r="K300" s="8">
        <v>2.5199999999998446</v>
      </c>
      <c r="L300" s="3" t="s">
        <v>57</v>
      </c>
      <c r="M300" s="39">
        <v>3.875E-2</v>
      </c>
      <c r="N300" s="39">
        <v>2.2200000000001066E-2</v>
      </c>
      <c r="O300" s="8">
        <v>27750.301790811827</v>
      </c>
      <c r="P300" s="8">
        <v>105.441</v>
      </c>
      <c r="Q300" s="8">
        <v>0</v>
      </c>
      <c r="R300" s="8">
        <v>136.99336369683596</v>
      </c>
      <c r="S300" s="39">
        <v>3.7000402387749103E-5</v>
      </c>
      <c r="T300" s="39">
        <v>1.118618677408767E-2</v>
      </c>
      <c r="U300" s="39">
        <v>1.8051331661659603E-3</v>
      </c>
    </row>
    <row r="301" spans="2:21" ht="15" x14ac:dyDescent="0.25">
      <c r="B301" s="9" t="s">
        <v>970</v>
      </c>
      <c r="C301" s="3" t="s">
        <v>971</v>
      </c>
      <c r="D301" s="3" t="s">
        <v>222</v>
      </c>
      <c r="E301" s="3" t="s">
        <v>864</v>
      </c>
      <c r="F301" s="3"/>
      <c r="G301" s="3" t="s">
        <v>946</v>
      </c>
      <c r="H301" s="3" t="s">
        <v>873</v>
      </c>
      <c r="I301" s="3" t="s">
        <v>227</v>
      </c>
      <c r="J301" s="3"/>
      <c r="K301" s="8">
        <v>5.6799999999999988</v>
      </c>
      <c r="L301" s="3" t="s">
        <v>52</v>
      </c>
      <c r="M301" s="39">
        <v>3.85E-2</v>
      </c>
      <c r="N301" s="39">
        <v>3.1999999999999799E-2</v>
      </c>
      <c r="O301" s="8">
        <v>29500.503106833909</v>
      </c>
      <c r="P301" s="8">
        <v>104.5638</v>
      </c>
      <c r="Q301" s="8">
        <v>0</v>
      </c>
      <c r="R301" s="8">
        <v>106.94599605569462</v>
      </c>
      <c r="S301" s="39">
        <v>6.5556673570742009E-5</v>
      </c>
      <c r="T301" s="39">
        <v>8.7326703596188413E-3</v>
      </c>
      <c r="U301" s="39">
        <v>1.4092052290650275E-3</v>
      </c>
    </row>
    <row r="302" spans="2:21" ht="15" x14ac:dyDescent="0.25">
      <c r="B302" s="9" t="s">
        <v>972</v>
      </c>
      <c r="C302" s="3" t="s">
        <v>973</v>
      </c>
      <c r="D302" s="3" t="s">
        <v>222</v>
      </c>
      <c r="E302" s="3" t="s">
        <v>864</v>
      </c>
      <c r="F302" s="3"/>
      <c r="G302" s="3" t="s">
        <v>865</v>
      </c>
      <c r="H302" s="3" t="s">
        <v>873</v>
      </c>
      <c r="I302" s="3" t="s">
        <v>227</v>
      </c>
      <c r="J302" s="3"/>
      <c r="K302" s="8">
        <v>6.2500000000000444</v>
      </c>
      <c r="L302" s="3" t="s">
        <v>52</v>
      </c>
      <c r="M302" s="39">
        <v>3.6499999999999998E-2</v>
      </c>
      <c r="N302" s="39">
        <v>3.1399999999998769E-2</v>
      </c>
      <c r="O302" s="8">
        <v>39263.186748108288</v>
      </c>
      <c r="P302" s="8">
        <v>104.3057</v>
      </c>
      <c r="Q302" s="8">
        <v>0</v>
      </c>
      <c r="R302" s="8">
        <v>141.98665299678544</v>
      </c>
      <c r="S302" s="39">
        <v>6.5438644580180483E-5</v>
      </c>
      <c r="T302" s="39">
        <v>1.1593913580839391E-2</v>
      </c>
      <c r="U302" s="39">
        <v>1.8709287045801221E-3</v>
      </c>
    </row>
    <row r="303" spans="2:21" ht="15" x14ac:dyDescent="0.25">
      <c r="B303" s="9" t="s">
        <v>974</v>
      </c>
      <c r="C303" s="3" t="s">
        <v>975</v>
      </c>
      <c r="D303" s="3" t="s">
        <v>222</v>
      </c>
      <c r="E303" s="3" t="s">
        <v>864</v>
      </c>
      <c r="F303" s="3"/>
      <c r="G303" s="3" t="s">
        <v>882</v>
      </c>
      <c r="H303" s="3" t="s">
        <v>876</v>
      </c>
      <c r="I303" s="3" t="s">
        <v>227</v>
      </c>
      <c r="J303" s="3"/>
      <c r="K303" s="8">
        <v>6.2199999999992608</v>
      </c>
      <c r="L303" s="3" t="s">
        <v>52</v>
      </c>
      <c r="M303" s="39">
        <v>3.875E-2</v>
      </c>
      <c r="N303" s="39">
        <v>3.4799999999995307E-2</v>
      </c>
      <c r="O303" s="8">
        <v>8174.3506551247074</v>
      </c>
      <c r="P303" s="8">
        <v>103.48260000000001</v>
      </c>
      <c r="Q303" s="8">
        <v>0</v>
      </c>
      <c r="R303" s="8">
        <v>29.327450403827502</v>
      </c>
      <c r="S303" s="39">
        <v>8.1743506551247081E-6</v>
      </c>
      <c r="T303" s="39">
        <v>2.3947316057659832E-3</v>
      </c>
      <c r="U303" s="39">
        <v>3.8644173684348359E-4</v>
      </c>
    </row>
    <row r="304" spans="2:21" ht="15" x14ac:dyDescent="0.25">
      <c r="B304" s="9" t="s">
        <v>976</v>
      </c>
      <c r="C304" s="3" t="s">
        <v>977</v>
      </c>
      <c r="D304" s="3" t="s">
        <v>222</v>
      </c>
      <c r="E304" s="3" t="s">
        <v>864</v>
      </c>
      <c r="F304" s="3"/>
      <c r="G304" s="3" t="s">
        <v>882</v>
      </c>
      <c r="H304" s="3" t="s">
        <v>876</v>
      </c>
      <c r="I304" s="3" t="s">
        <v>227</v>
      </c>
      <c r="J304" s="3"/>
      <c r="K304" s="8">
        <v>7.3399999999997929</v>
      </c>
      <c r="L304" s="3" t="s">
        <v>52</v>
      </c>
      <c r="M304" s="39">
        <v>4.2999999999999997E-2</v>
      </c>
      <c r="N304" s="39">
        <v>3.6799999999998341E-2</v>
      </c>
      <c r="O304" s="8">
        <v>31139.419946071841</v>
      </c>
      <c r="P304" s="8">
        <v>105.1447</v>
      </c>
      <c r="Q304" s="8">
        <v>0</v>
      </c>
      <c r="R304" s="8">
        <v>113.5146300472945</v>
      </c>
      <c r="S304" s="39">
        <v>3.1139419946071835E-5</v>
      </c>
      <c r="T304" s="39">
        <v>9.2690318642772926E-3</v>
      </c>
      <c r="U304" s="39">
        <v>1.4957587580438616E-3</v>
      </c>
    </row>
    <row r="305" spans="2:21" ht="15" x14ac:dyDescent="0.25">
      <c r="B305" s="9" t="s">
        <v>978</v>
      </c>
      <c r="C305" s="3" t="s">
        <v>979</v>
      </c>
      <c r="D305" s="3" t="s">
        <v>222</v>
      </c>
      <c r="E305" s="3" t="s">
        <v>864</v>
      </c>
      <c r="F305" s="3"/>
      <c r="G305" s="3" t="s">
        <v>882</v>
      </c>
      <c r="H305" s="3" t="s">
        <v>876</v>
      </c>
      <c r="I305" s="3" t="s">
        <v>227</v>
      </c>
      <c r="J305" s="3"/>
      <c r="K305" s="8">
        <v>6.3300000000001972</v>
      </c>
      <c r="L305" s="3" t="s">
        <v>52</v>
      </c>
      <c r="M305" s="39">
        <v>4.4000000000000004E-2</v>
      </c>
      <c r="N305" s="39">
        <v>3.5300000000006201E-2</v>
      </c>
      <c r="O305" s="8">
        <v>8235.0512787704938</v>
      </c>
      <c r="P305" s="8">
        <v>105.8707</v>
      </c>
      <c r="Q305" s="8">
        <v>0</v>
      </c>
      <c r="R305" s="8">
        <v>30.227052291929795</v>
      </c>
      <c r="S305" s="39">
        <v>3.294020511508197E-6</v>
      </c>
      <c r="T305" s="39">
        <v>2.4681885563150891E-3</v>
      </c>
      <c r="U305" s="39">
        <v>3.9829560451077169E-4</v>
      </c>
    </row>
    <row r="306" spans="2:21" ht="15" x14ac:dyDescent="0.25">
      <c r="B306" s="9" t="s">
        <v>980</v>
      </c>
      <c r="C306" s="3" t="s">
        <v>981</v>
      </c>
      <c r="D306" s="3" t="s">
        <v>222</v>
      </c>
      <c r="E306" s="3" t="s">
        <v>864</v>
      </c>
      <c r="F306" s="3"/>
      <c r="G306" s="3" t="s">
        <v>954</v>
      </c>
      <c r="H306" s="3" t="s">
        <v>876</v>
      </c>
      <c r="I306" s="3" t="s">
        <v>227</v>
      </c>
      <c r="J306" s="3"/>
      <c r="K306" s="8">
        <v>3.0500000000006495</v>
      </c>
      <c r="L306" s="3" t="s">
        <v>50</v>
      </c>
      <c r="M306" s="39">
        <v>0.03</v>
      </c>
      <c r="N306" s="39">
        <v>1.8100000000000463E-2</v>
      </c>
      <c r="O306" s="8">
        <v>5730.1388750683891</v>
      </c>
      <c r="P306" s="8">
        <v>105.88509999999999</v>
      </c>
      <c r="Q306" s="8">
        <v>0</v>
      </c>
      <c r="R306" s="8">
        <v>25.195328510344737</v>
      </c>
      <c r="S306" s="39">
        <v>7.6401851667578521E-6</v>
      </c>
      <c r="T306" s="39">
        <v>2.0573233837437466E-3</v>
      </c>
      <c r="U306" s="39">
        <v>3.3199362289635151E-4</v>
      </c>
    </row>
    <row r="307" spans="2:21" ht="15" x14ac:dyDescent="0.25">
      <c r="B307" s="9" t="s">
        <v>982</v>
      </c>
      <c r="C307" s="3" t="s">
        <v>983</v>
      </c>
      <c r="D307" s="3" t="s">
        <v>222</v>
      </c>
      <c r="E307" s="3" t="s">
        <v>864</v>
      </c>
      <c r="F307" s="3"/>
      <c r="G307" s="3" t="s">
        <v>954</v>
      </c>
      <c r="H307" s="3" t="s">
        <v>876</v>
      </c>
      <c r="I307" s="3" t="s">
        <v>227</v>
      </c>
      <c r="J307" s="3"/>
      <c r="K307" s="8">
        <v>5.979999999999646</v>
      </c>
      <c r="L307" s="3" t="s">
        <v>57</v>
      </c>
      <c r="M307" s="39">
        <v>5.2499999999999998E-2</v>
      </c>
      <c r="N307" s="39">
        <v>4.2300000000000629E-2</v>
      </c>
      <c r="O307" s="8">
        <v>17714.465342930987</v>
      </c>
      <c r="P307" s="8">
        <v>107.47669999999999</v>
      </c>
      <c r="Q307" s="8">
        <v>0</v>
      </c>
      <c r="R307" s="8">
        <v>89.138326149445888</v>
      </c>
      <c r="S307" s="39">
        <v>3.9365478539846638E-5</v>
      </c>
      <c r="T307" s="39">
        <v>7.2785858973712786E-3</v>
      </c>
      <c r="U307" s="39">
        <v>1.1745572527510661E-3</v>
      </c>
    </row>
    <row r="308" spans="2:21" ht="15" x14ac:dyDescent="0.25">
      <c r="B308" s="9" t="s">
        <v>984</v>
      </c>
      <c r="C308" s="3" t="s">
        <v>985</v>
      </c>
      <c r="D308" s="3" t="s">
        <v>222</v>
      </c>
      <c r="E308" s="3" t="s">
        <v>864</v>
      </c>
      <c r="F308" s="3"/>
      <c r="G308" s="3" t="s">
        <v>986</v>
      </c>
      <c r="H308" s="3" t="s">
        <v>876</v>
      </c>
      <c r="I308" s="3" t="s">
        <v>227</v>
      </c>
      <c r="J308" s="3"/>
      <c r="K308" s="8">
        <v>6.099999999999917</v>
      </c>
      <c r="L308" s="3" t="s">
        <v>52</v>
      </c>
      <c r="M308" s="39">
        <v>4.7500000000000001E-2</v>
      </c>
      <c r="N308" s="39">
        <v>3.6299999999999721E-2</v>
      </c>
      <c r="O308" s="8">
        <v>31645.258476703922</v>
      </c>
      <c r="P308" s="8">
        <v>107.2351</v>
      </c>
      <c r="Q308" s="8">
        <v>0</v>
      </c>
      <c r="R308" s="8">
        <v>117.65204898071318</v>
      </c>
      <c r="S308" s="39">
        <v>5.274209746117321E-5</v>
      </c>
      <c r="T308" s="39">
        <v>9.6068726158504061E-3</v>
      </c>
      <c r="U308" s="39">
        <v>1.5502766699885958E-3</v>
      </c>
    </row>
    <row r="309" spans="2:21" ht="15" x14ac:dyDescent="0.25">
      <c r="B309" s="9" t="s">
        <v>987</v>
      </c>
      <c r="C309" s="3" t="s">
        <v>988</v>
      </c>
      <c r="D309" s="3" t="s">
        <v>222</v>
      </c>
      <c r="E309" s="3" t="s">
        <v>864</v>
      </c>
      <c r="F309" s="3"/>
      <c r="G309" s="3" t="s">
        <v>882</v>
      </c>
      <c r="H309" s="3" t="s">
        <v>876</v>
      </c>
      <c r="I309" s="3" t="s">
        <v>224</v>
      </c>
      <c r="J309" s="3"/>
      <c r="K309" s="8">
        <v>6.580000000000112</v>
      </c>
      <c r="L309" s="3" t="s">
        <v>52</v>
      </c>
      <c r="M309" s="39">
        <v>4.2500000000000003E-2</v>
      </c>
      <c r="N309" s="39">
        <v>3.5599999999999909E-2</v>
      </c>
      <c r="O309" s="8">
        <v>46171.929399592016</v>
      </c>
      <c r="P309" s="8">
        <v>105.4684</v>
      </c>
      <c r="Q309" s="8">
        <v>0</v>
      </c>
      <c r="R309" s="8">
        <v>168.83177112305808</v>
      </c>
      <c r="S309" s="39">
        <v>2.3085964699796009E-5</v>
      </c>
      <c r="T309" s="39">
        <v>1.3785950459337238E-2</v>
      </c>
      <c r="U309" s="39">
        <v>2.224661263382144E-3</v>
      </c>
    </row>
    <row r="310" spans="2:21" ht="15" x14ac:dyDescent="0.25">
      <c r="B310" s="9" t="s">
        <v>989</v>
      </c>
      <c r="C310" s="3" t="s">
        <v>990</v>
      </c>
      <c r="D310" s="3" t="s">
        <v>222</v>
      </c>
      <c r="E310" s="3" t="s">
        <v>864</v>
      </c>
      <c r="F310" s="3"/>
      <c r="G310" s="3" t="s">
        <v>909</v>
      </c>
      <c r="H310" s="3" t="s">
        <v>876</v>
      </c>
      <c r="I310" s="3" t="s">
        <v>227</v>
      </c>
      <c r="J310" s="3"/>
      <c r="K310" s="8">
        <v>3.8299999999995249</v>
      </c>
      <c r="L310" s="3" t="s">
        <v>52</v>
      </c>
      <c r="M310" s="39">
        <v>5.5E-2</v>
      </c>
      <c r="N310" s="39">
        <v>3.5299999999997465E-2</v>
      </c>
      <c r="O310" s="8">
        <v>12049.073799801543</v>
      </c>
      <c r="P310" s="8">
        <v>108.7377</v>
      </c>
      <c r="Q310" s="8">
        <v>0</v>
      </c>
      <c r="R310" s="8">
        <v>45.424223872019702</v>
      </c>
      <c r="S310" s="39">
        <v>2.4098147599603084E-5</v>
      </c>
      <c r="T310" s="39">
        <v>3.7091128985259018E-3</v>
      </c>
      <c r="U310" s="39">
        <v>5.9854558531891977E-4</v>
      </c>
    </row>
    <row r="311" spans="2:21" ht="15" x14ac:dyDescent="0.25">
      <c r="B311" s="9" t="s">
        <v>991</v>
      </c>
      <c r="C311" s="3" t="s">
        <v>992</v>
      </c>
      <c r="D311" s="3" t="s">
        <v>222</v>
      </c>
      <c r="E311" s="3" t="s">
        <v>864</v>
      </c>
      <c r="F311" s="3"/>
      <c r="G311" s="3" t="s">
        <v>954</v>
      </c>
      <c r="H311" s="3" t="s">
        <v>876</v>
      </c>
      <c r="I311" s="3" t="s">
        <v>224</v>
      </c>
      <c r="J311" s="3"/>
      <c r="K311" s="8">
        <v>0.15000000000003028</v>
      </c>
      <c r="L311" s="3" t="s">
        <v>50</v>
      </c>
      <c r="M311" s="39">
        <v>5.7500000000000002E-2</v>
      </c>
      <c r="N311" s="39">
        <v>-7.2000000000004734E-3</v>
      </c>
      <c r="O311" s="8">
        <v>23268.572409376487</v>
      </c>
      <c r="P311" s="8">
        <v>105.81829999999999</v>
      </c>
      <c r="Q311" s="8">
        <v>0</v>
      </c>
      <c r="R311" s="8">
        <v>102.24701178719501</v>
      </c>
      <c r="S311" s="39">
        <v>4.4321090303574261E-5</v>
      </c>
      <c r="T311" s="39">
        <v>8.3489750165928918E-3</v>
      </c>
      <c r="U311" s="39">
        <v>1.3472876870654611E-3</v>
      </c>
    </row>
    <row r="312" spans="2:21" ht="15" x14ac:dyDescent="0.25">
      <c r="B312" s="9" t="s">
        <v>993</v>
      </c>
      <c r="C312" s="3" t="s">
        <v>994</v>
      </c>
      <c r="D312" s="3" t="s">
        <v>222</v>
      </c>
      <c r="E312" s="3" t="s">
        <v>864</v>
      </c>
      <c r="F312" s="3"/>
      <c r="G312" s="3" t="s">
        <v>986</v>
      </c>
      <c r="H312" s="3" t="s">
        <v>876</v>
      </c>
      <c r="I312" s="3" t="s">
        <v>227</v>
      </c>
      <c r="J312" s="3"/>
      <c r="K312" s="8">
        <v>7.3099999999999872</v>
      </c>
      <c r="L312" s="3" t="s">
        <v>52</v>
      </c>
      <c r="M312" s="39">
        <v>4.5999999999999999E-2</v>
      </c>
      <c r="N312" s="39">
        <v>3.83000000000015E-2</v>
      </c>
      <c r="O312" s="8">
        <v>32646.818767360459</v>
      </c>
      <c r="P312" s="8">
        <v>106.90309999999999</v>
      </c>
      <c r="Q312" s="8">
        <v>0</v>
      </c>
      <c r="R312" s="8">
        <v>120.9999119469891</v>
      </c>
      <c r="S312" s="39">
        <v>4.6638312524800652E-5</v>
      </c>
      <c r="T312" s="39">
        <v>9.8802422114586258E-3</v>
      </c>
      <c r="U312" s="39">
        <v>1.5943907665632098E-3</v>
      </c>
    </row>
    <row r="313" spans="2:21" ht="15" x14ac:dyDescent="0.25">
      <c r="B313" s="9" t="s">
        <v>995</v>
      </c>
      <c r="C313" s="3" t="s">
        <v>996</v>
      </c>
      <c r="D313" s="3" t="s">
        <v>222</v>
      </c>
      <c r="E313" s="3" t="s">
        <v>864</v>
      </c>
      <c r="F313" s="3"/>
      <c r="G313" s="3" t="s">
        <v>997</v>
      </c>
      <c r="H313" s="3" t="s">
        <v>876</v>
      </c>
      <c r="I313" s="3" t="s">
        <v>227</v>
      </c>
      <c r="J313" s="3"/>
      <c r="K313" s="8">
        <v>1.889999999999753</v>
      </c>
      <c r="L313" s="3" t="s">
        <v>52</v>
      </c>
      <c r="M313" s="39">
        <v>5.2499999999999998E-2</v>
      </c>
      <c r="N313" s="39">
        <v>3.1700000000003045E-2</v>
      </c>
      <c r="O313" s="8">
        <v>20213.307684318617</v>
      </c>
      <c r="P313" s="8">
        <v>108.93980000000001</v>
      </c>
      <c r="Q313" s="8">
        <v>0</v>
      </c>
      <c r="R313" s="8">
        <v>76.3445316133662</v>
      </c>
      <c r="S313" s="39">
        <v>3.1097396437413256E-5</v>
      </c>
      <c r="T313" s="39">
        <v>6.2339091964867159E-3</v>
      </c>
      <c r="U313" s="39">
        <v>1.0059760732327792E-3</v>
      </c>
    </row>
    <row r="314" spans="2:21" ht="15" x14ac:dyDescent="0.25">
      <c r="B314" s="9" t="s">
        <v>998</v>
      </c>
      <c r="C314" s="3" t="s">
        <v>999</v>
      </c>
      <c r="D314" s="3" t="s">
        <v>222</v>
      </c>
      <c r="E314" s="3" t="s">
        <v>864</v>
      </c>
      <c r="F314" s="3"/>
      <c r="G314" s="3" t="s">
        <v>929</v>
      </c>
      <c r="H314" s="3" t="s">
        <v>876</v>
      </c>
      <c r="I314" s="3" t="s">
        <v>227</v>
      </c>
      <c r="J314" s="3"/>
      <c r="K314" s="8">
        <v>5.1399999999999126</v>
      </c>
      <c r="L314" s="3" t="s">
        <v>50</v>
      </c>
      <c r="M314" s="39">
        <v>5.2499999999999998E-2</v>
      </c>
      <c r="N314" s="39">
        <v>1.9100000000001296E-2</v>
      </c>
      <c r="O314" s="8">
        <v>37149.79336714698</v>
      </c>
      <c r="P314" s="8">
        <v>123.6994</v>
      </c>
      <c r="Q314" s="8">
        <v>0</v>
      </c>
      <c r="R314" s="8">
        <v>190.82891533039592</v>
      </c>
      <c r="S314" s="39">
        <v>3.7149793367146982E-5</v>
      </c>
      <c r="T314" s="39">
        <v>1.5582126251796481E-2</v>
      </c>
      <c r="U314" s="39">
        <v>2.5145130744339086E-3</v>
      </c>
    </row>
    <row r="315" spans="2:21" ht="15" x14ac:dyDescent="0.25">
      <c r="B315" s="9" t="s">
        <v>1000</v>
      </c>
      <c r="C315" s="3" t="s">
        <v>1001</v>
      </c>
      <c r="D315" s="3" t="s">
        <v>222</v>
      </c>
      <c r="E315" s="3" t="s">
        <v>864</v>
      </c>
      <c r="F315" s="3"/>
      <c r="G315" s="3" t="s">
        <v>882</v>
      </c>
      <c r="H315" s="3" t="s">
        <v>876</v>
      </c>
      <c r="I315" s="3" t="s">
        <v>227</v>
      </c>
      <c r="J315" s="3"/>
      <c r="K315" s="8">
        <v>2.3400000000000838</v>
      </c>
      <c r="L315" s="3" t="s">
        <v>50</v>
      </c>
      <c r="M315" s="39">
        <v>5.5E-2</v>
      </c>
      <c r="N315" s="39">
        <v>1.9299999999999734E-2</v>
      </c>
      <c r="O315" s="8">
        <v>11391.48370995478</v>
      </c>
      <c r="P315" s="8">
        <v>108.6382</v>
      </c>
      <c r="Q315" s="8">
        <v>0</v>
      </c>
      <c r="R315" s="8">
        <v>51.39052251960733</v>
      </c>
      <c r="S315" s="39">
        <v>7.5943224733031878E-6</v>
      </c>
      <c r="T315" s="39">
        <v>4.1962907385386244E-3</v>
      </c>
      <c r="U315" s="39">
        <v>6.7716226628344661E-4</v>
      </c>
    </row>
    <row r="316" spans="2:21" ht="15" x14ac:dyDescent="0.25">
      <c r="B316" s="9" t="s">
        <v>1002</v>
      </c>
      <c r="C316" s="3" t="s">
        <v>1003</v>
      </c>
      <c r="D316" s="3" t="s">
        <v>222</v>
      </c>
      <c r="E316" s="3" t="s">
        <v>864</v>
      </c>
      <c r="F316" s="3"/>
      <c r="G316" s="3" t="s">
        <v>882</v>
      </c>
      <c r="H316" s="3" t="s">
        <v>876</v>
      </c>
      <c r="I316" s="3" t="s">
        <v>227</v>
      </c>
      <c r="J316" s="3"/>
      <c r="K316" s="8">
        <v>5.1099999999998813</v>
      </c>
      <c r="L316" s="3" t="s">
        <v>52</v>
      </c>
      <c r="M316" s="39">
        <v>0.05</v>
      </c>
      <c r="N316" s="39">
        <v>3.759999999999826E-2</v>
      </c>
      <c r="O316" s="8">
        <v>29379.101859442126</v>
      </c>
      <c r="P316" s="8">
        <v>108.8719</v>
      </c>
      <c r="Q316" s="8">
        <v>0</v>
      </c>
      <c r="R316" s="8">
        <v>110.89401672100453</v>
      </c>
      <c r="S316" s="39">
        <v>2.9379101859442123E-5</v>
      </c>
      <c r="T316" s="39">
        <v>9.0550458043728455E-3</v>
      </c>
      <c r="U316" s="39">
        <v>1.4612274792773139E-3</v>
      </c>
    </row>
    <row r="317" spans="2:21" ht="15" x14ac:dyDescent="0.25">
      <c r="B317" s="9" t="s">
        <v>1004</v>
      </c>
      <c r="C317" s="3" t="s">
        <v>1005</v>
      </c>
      <c r="D317" s="3" t="s">
        <v>222</v>
      </c>
      <c r="E317" s="3" t="s">
        <v>864</v>
      </c>
      <c r="F317" s="3"/>
      <c r="G317" s="3" t="s">
        <v>909</v>
      </c>
      <c r="H317" s="3" t="s">
        <v>876</v>
      </c>
      <c r="I317" s="3" t="s">
        <v>227</v>
      </c>
      <c r="J317" s="3"/>
      <c r="K317" s="8">
        <v>6.6000000000001426</v>
      </c>
      <c r="L317" s="3" t="s">
        <v>52</v>
      </c>
      <c r="M317" s="39">
        <v>4.8000000000000001E-2</v>
      </c>
      <c r="N317" s="39">
        <v>3.5600000000000936E-2</v>
      </c>
      <c r="O317" s="8">
        <v>28418.00865126622</v>
      </c>
      <c r="P317" s="8">
        <v>109.738</v>
      </c>
      <c r="Q317" s="8">
        <v>0</v>
      </c>
      <c r="R317" s="8">
        <v>108.1196234735465</v>
      </c>
      <c r="S317" s="39">
        <v>3.7890678201688295E-5</v>
      </c>
      <c r="T317" s="39">
        <v>8.8285028521207006E-3</v>
      </c>
      <c r="U317" s="39">
        <v>1.4246698743552511E-3</v>
      </c>
    </row>
    <row r="318" spans="2:21" ht="15" x14ac:dyDescent="0.25">
      <c r="B318" s="9" t="s">
        <v>1006</v>
      </c>
      <c r="C318" s="3" t="s">
        <v>1007</v>
      </c>
      <c r="D318" s="3" t="s">
        <v>222</v>
      </c>
      <c r="E318" s="3" t="s">
        <v>864</v>
      </c>
      <c r="F318" s="3"/>
      <c r="G318" s="3" t="s">
        <v>1008</v>
      </c>
      <c r="H318" s="3" t="s">
        <v>876</v>
      </c>
      <c r="I318" s="3" t="s">
        <v>224</v>
      </c>
      <c r="J318" s="3"/>
      <c r="K318" s="8">
        <v>3.9100000000000055</v>
      </c>
      <c r="L318" s="3" t="s">
        <v>50</v>
      </c>
      <c r="M318" s="39">
        <v>2.5000000000000001E-2</v>
      </c>
      <c r="N318" s="39">
        <v>1.7900000000001116E-2</v>
      </c>
      <c r="O318" s="8">
        <v>37844.815508216925</v>
      </c>
      <c r="P318" s="8">
        <v>104.7739</v>
      </c>
      <c r="Q318" s="8">
        <v>0</v>
      </c>
      <c r="R318" s="8">
        <v>164.65678032463947</v>
      </c>
      <c r="S318" s="39">
        <v>3.4404377734742659E-5</v>
      </c>
      <c r="T318" s="39">
        <v>1.3445041778865977E-2</v>
      </c>
      <c r="U318" s="39">
        <v>2.1696482747578113E-3</v>
      </c>
    </row>
    <row r="319" spans="2:21" ht="15" x14ac:dyDescent="0.25">
      <c r="B319" s="9" t="s">
        <v>1009</v>
      </c>
      <c r="C319" s="3" t="s">
        <v>1010</v>
      </c>
      <c r="D319" s="3" t="s">
        <v>222</v>
      </c>
      <c r="E319" s="3" t="s">
        <v>864</v>
      </c>
      <c r="F319" s="3"/>
      <c r="G319" s="3" t="s">
        <v>954</v>
      </c>
      <c r="H319" s="3" t="s">
        <v>1011</v>
      </c>
      <c r="I319" s="3" t="s">
        <v>227</v>
      </c>
      <c r="J319" s="3"/>
      <c r="K319" s="8">
        <v>3.2999999999999301</v>
      </c>
      <c r="L319" s="3" t="s">
        <v>57</v>
      </c>
      <c r="M319" s="39">
        <v>6.6250000000000003E-2</v>
      </c>
      <c r="N319" s="39">
        <v>2.2700000000001386E-2</v>
      </c>
      <c r="O319" s="8">
        <v>15863.096320832594</v>
      </c>
      <c r="P319" s="8">
        <v>117.2081</v>
      </c>
      <c r="Q319" s="8">
        <v>0</v>
      </c>
      <c r="R319" s="8">
        <v>87.04980586069324</v>
      </c>
      <c r="S319" s="39">
        <v>3.1726192641665187E-5</v>
      </c>
      <c r="T319" s="39">
        <v>7.1080478698274064E-3</v>
      </c>
      <c r="U319" s="39">
        <v>1.147037253681761E-3</v>
      </c>
    </row>
    <row r="320" spans="2:21" ht="15" x14ac:dyDescent="0.25">
      <c r="B320" s="9" t="s">
        <v>1012</v>
      </c>
      <c r="C320" s="3" t="s">
        <v>1013</v>
      </c>
      <c r="D320" s="3" t="s">
        <v>222</v>
      </c>
      <c r="E320" s="3" t="s">
        <v>864</v>
      </c>
      <c r="F320" s="3"/>
      <c r="G320" s="3" t="s">
        <v>954</v>
      </c>
      <c r="H320" s="3" t="s">
        <v>1011</v>
      </c>
      <c r="I320" s="3" t="s">
        <v>227</v>
      </c>
      <c r="J320" s="3"/>
      <c r="K320" s="8">
        <v>4.5799999999998633</v>
      </c>
      <c r="L320" s="3" t="s">
        <v>52</v>
      </c>
      <c r="M320" s="39">
        <v>8.7499999999999994E-2</v>
      </c>
      <c r="N320" s="39">
        <v>3.9399999999998672E-2</v>
      </c>
      <c r="O320" s="8">
        <v>27315.280654433162</v>
      </c>
      <c r="P320" s="8">
        <v>126.77460000000001</v>
      </c>
      <c r="Q320" s="8">
        <v>0</v>
      </c>
      <c r="R320" s="8">
        <v>120.05821744409984</v>
      </c>
      <c r="S320" s="39">
        <v>2.1852224523546528E-5</v>
      </c>
      <c r="T320" s="39">
        <v>9.803348190396681E-3</v>
      </c>
      <c r="U320" s="39">
        <v>1.5819822532331523E-3</v>
      </c>
    </row>
    <row r="321" spans="2:21" ht="15" x14ac:dyDescent="0.25">
      <c r="B321" s="9" t="s">
        <v>1014</v>
      </c>
      <c r="C321" s="3" t="s">
        <v>1015</v>
      </c>
      <c r="D321" s="3" t="s">
        <v>222</v>
      </c>
      <c r="E321" s="3" t="s">
        <v>864</v>
      </c>
      <c r="F321" s="3"/>
      <c r="G321" s="3" t="s">
        <v>954</v>
      </c>
      <c r="H321" s="3" t="s">
        <v>1011</v>
      </c>
      <c r="I321" s="3" t="s">
        <v>227</v>
      </c>
      <c r="J321" s="3"/>
      <c r="K321" s="8">
        <v>4.4200000000000026</v>
      </c>
      <c r="L321" s="3" t="s">
        <v>50</v>
      </c>
      <c r="M321" s="39">
        <v>4.1250000000000002E-2</v>
      </c>
      <c r="N321" s="39">
        <v>2.0999999999999269E-2</v>
      </c>
      <c r="O321" s="8">
        <v>40062.411626562091</v>
      </c>
      <c r="P321" s="8">
        <v>109.75</v>
      </c>
      <c r="Q321" s="8">
        <v>0</v>
      </c>
      <c r="R321" s="8">
        <v>182.58351127696446</v>
      </c>
      <c r="S321" s="39">
        <v>4.0062411626562097E-5</v>
      </c>
      <c r="T321" s="39">
        <v>1.4908848165322033E-2</v>
      </c>
      <c r="U321" s="39">
        <v>2.4058650938045215E-3</v>
      </c>
    </row>
    <row r="322" spans="2:21" ht="15" x14ac:dyDescent="0.25">
      <c r="B322" s="9" t="s">
        <v>1016</v>
      </c>
      <c r="C322" s="3" t="s">
        <v>1017</v>
      </c>
      <c r="D322" s="3" t="s">
        <v>222</v>
      </c>
      <c r="E322" s="3" t="s">
        <v>864</v>
      </c>
      <c r="F322" s="3"/>
      <c r="G322" s="3" t="s">
        <v>889</v>
      </c>
      <c r="H322" s="3" t="s">
        <v>1018</v>
      </c>
      <c r="I322" s="3" t="s">
        <v>224</v>
      </c>
      <c r="J322" s="3"/>
      <c r="K322" s="8">
        <v>2.3100000000000973</v>
      </c>
      <c r="L322" s="3" t="s">
        <v>52</v>
      </c>
      <c r="M322" s="39">
        <v>5.5E-2</v>
      </c>
      <c r="N322" s="39">
        <v>3.6100000000001083E-2</v>
      </c>
      <c r="O322" s="8">
        <v>20126.303457042886</v>
      </c>
      <c r="P322" s="8">
        <v>107.0296</v>
      </c>
      <c r="Q322" s="8">
        <v>0</v>
      </c>
      <c r="R322" s="8">
        <v>74.682969910744688</v>
      </c>
      <c r="S322" s="39">
        <v>3.2886116759873996E-5</v>
      </c>
      <c r="T322" s="39">
        <v>6.0982344525383368E-3</v>
      </c>
      <c r="U322" s="39">
        <v>9.8408201898011658E-4</v>
      </c>
    </row>
    <row r="323" spans="2:21" x14ac:dyDescent="0.2">
      <c r="B323" s="42"/>
      <c r="C323" s="43"/>
      <c r="D323" s="43"/>
      <c r="E323" s="43"/>
      <c r="F323" s="43"/>
      <c r="G323" s="43"/>
      <c r="H323" s="43"/>
      <c r="I323" s="43"/>
      <c r="J323" s="43"/>
      <c r="K323" s="12"/>
      <c r="L323" s="43"/>
      <c r="M323" s="12"/>
      <c r="N323" s="12"/>
      <c r="O323" s="12"/>
      <c r="P323" s="12"/>
      <c r="Q323" s="12"/>
      <c r="R323" s="12"/>
      <c r="S323" s="12"/>
      <c r="T323" s="12"/>
      <c r="U323" s="12"/>
    </row>
    <row r="324" spans="2:21" x14ac:dyDescent="0.2">
      <c r="B324" s="31"/>
      <c r="C324" s="46"/>
      <c r="D324" s="46"/>
      <c r="E324" s="46"/>
      <c r="F324" s="46"/>
      <c r="G324" s="46"/>
      <c r="H324" s="46"/>
      <c r="I324" s="46"/>
      <c r="J324" s="46"/>
      <c r="K324" s="47"/>
      <c r="L324" s="46"/>
      <c r="M324" s="47"/>
      <c r="N324" s="47"/>
      <c r="O324" s="47"/>
      <c r="P324" s="47"/>
      <c r="Q324" s="47"/>
      <c r="R324" s="47"/>
      <c r="S324" s="47"/>
      <c r="T324" s="47"/>
      <c r="U324" s="47"/>
    </row>
    <row r="326" spans="2:21" x14ac:dyDescent="0.2">
      <c r="B326" s="33" t="s">
        <v>62</v>
      </c>
    </row>
    <row r="328" spans="2:21" x14ac:dyDescent="0.2">
      <c r="B328" s="34" t="s">
        <v>63</v>
      </c>
    </row>
  </sheetData>
  <hyperlinks>
    <hyperlink ref="B328"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236</v>
      </c>
      <c r="C6" s="23"/>
      <c r="D6" s="23"/>
      <c r="E6" s="23"/>
      <c r="F6" s="23"/>
      <c r="G6" s="23"/>
      <c r="H6" s="23"/>
      <c r="I6" s="23"/>
      <c r="J6" s="23"/>
      <c r="K6" s="23"/>
      <c r="L6" s="23"/>
      <c r="M6" s="23"/>
      <c r="N6" s="23"/>
      <c r="O6" s="23"/>
    </row>
    <row r="7" spans="2:15" ht="15" x14ac:dyDescent="0.2">
      <c r="B7" s="48" t="s">
        <v>1026</v>
      </c>
      <c r="C7" s="23"/>
      <c r="D7" s="23"/>
      <c r="E7" s="23"/>
      <c r="F7" s="23"/>
      <c r="G7" s="23"/>
      <c r="H7" s="23"/>
      <c r="I7" s="23"/>
      <c r="J7" s="23"/>
      <c r="K7" s="23"/>
      <c r="L7" s="23"/>
      <c r="M7" s="23"/>
      <c r="N7" s="23"/>
      <c r="O7" s="23"/>
    </row>
    <row r="8" spans="2:15" ht="30" x14ac:dyDescent="0.2">
      <c r="B8" s="48" t="s">
        <v>109</v>
      </c>
      <c r="C8" s="25" t="s">
        <v>64</v>
      </c>
      <c r="D8" s="25" t="s">
        <v>123</v>
      </c>
      <c r="E8" s="25" t="s">
        <v>259</v>
      </c>
      <c r="F8" s="25" t="s">
        <v>65</v>
      </c>
      <c r="G8" s="25" t="s">
        <v>250</v>
      </c>
      <c r="H8" s="25" t="s">
        <v>67</v>
      </c>
      <c r="I8" s="25" t="s">
        <v>125</v>
      </c>
      <c r="J8" s="25" t="s">
        <v>126</v>
      </c>
      <c r="K8" s="25" t="s">
        <v>239</v>
      </c>
      <c r="L8" s="25" t="s">
        <v>68</v>
      </c>
      <c r="M8" s="25" t="s">
        <v>127</v>
      </c>
      <c r="N8" s="25" t="s">
        <v>113</v>
      </c>
      <c r="O8" s="25" t="s">
        <v>114</v>
      </c>
    </row>
    <row r="9" spans="2:15" ht="15" x14ac:dyDescent="0.2">
      <c r="B9" s="48"/>
      <c r="C9" s="51"/>
      <c r="D9" s="51"/>
      <c r="E9" s="51"/>
      <c r="F9" s="51"/>
      <c r="G9" s="51"/>
      <c r="H9" s="51"/>
      <c r="I9" s="51" t="s">
        <v>242</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2" t="s">
        <v>245</v>
      </c>
    </row>
    <row r="11" spans="2:15" ht="15" x14ac:dyDescent="0.25">
      <c r="B11" s="14" t="s">
        <v>1025</v>
      </c>
      <c r="C11" s="44"/>
      <c r="D11" s="44"/>
      <c r="E11" s="44"/>
      <c r="F11" s="44"/>
      <c r="G11" s="44"/>
      <c r="H11" s="44"/>
      <c r="I11" s="15"/>
      <c r="J11" s="15"/>
      <c r="K11" s="15">
        <v>0</v>
      </c>
      <c r="L11" s="15">
        <v>0</v>
      </c>
      <c r="M11" s="45"/>
      <c r="N11" s="45">
        <v>0</v>
      </c>
      <c r="O11" s="45">
        <v>0</v>
      </c>
    </row>
    <row r="12" spans="2:15" ht="15" x14ac:dyDescent="0.25">
      <c r="B12" s="6" t="s">
        <v>251</v>
      </c>
      <c r="C12" s="36"/>
      <c r="D12" s="36"/>
      <c r="E12" s="36"/>
      <c r="F12" s="36"/>
      <c r="G12" s="36"/>
      <c r="H12" s="36"/>
      <c r="I12" s="38"/>
      <c r="J12" s="38"/>
      <c r="K12" s="38">
        <v>0</v>
      </c>
      <c r="L12" s="38">
        <v>0</v>
      </c>
      <c r="M12" s="37"/>
      <c r="N12" s="37">
        <v>0</v>
      </c>
      <c r="O12" s="37">
        <v>0</v>
      </c>
    </row>
    <row r="13" spans="2:15" ht="15" x14ac:dyDescent="0.25">
      <c r="B13" s="7" t="s">
        <v>1021</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1022</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1023</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1024</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861</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256</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196</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236</v>
      </c>
      <c r="C6" s="23"/>
      <c r="D6" s="23"/>
      <c r="E6" s="23"/>
      <c r="F6" s="23"/>
      <c r="G6" s="23"/>
      <c r="H6" s="23"/>
      <c r="I6" s="23"/>
      <c r="J6" s="23"/>
      <c r="K6" s="23"/>
      <c r="L6" s="23"/>
      <c r="M6" s="23"/>
      <c r="N6" s="23"/>
    </row>
    <row r="7" spans="2:14" ht="15" x14ac:dyDescent="0.2">
      <c r="B7" s="48" t="s">
        <v>1055</v>
      </c>
      <c r="C7" s="23"/>
      <c r="D7" s="23"/>
      <c r="E7" s="23"/>
      <c r="F7" s="23"/>
      <c r="G7" s="23"/>
      <c r="H7" s="23"/>
      <c r="I7" s="23"/>
      <c r="J7" s="23"/>
      <c r="K7" s="23"/>
      <c r="L7" s="23"/>
      <c r="M7" s="23"/>
      <c r="N7" s="23"/>
    </row>
    <row r="8" spans="2:14" ht="30" x14ac:dyDescent="0.2">
      <c r="B8" s="48" t="s">
        <v>109</v>
      </c>
      <c r="C8" s="25" t="s">
        <v>64</v>
      </c>
      <c r="D8" s="25" t="s">
        <v>123</v>
      </c>
      <c r="E8" s="25" t="s">
        <v>65</v>
      </c>
      <c r="F8" s="25" t="s">
        <v>250</v>
      </c>
      <c r="G8" s="25" t="s">
        <v>67</v>
      </c>
      <c r="H8" s="25" t="s">
        <v>125</v>
      </c>
      <c r="I8" s="25" t="s">
        <v>126</v>
      </c>
      <c r="J8" s="25" t="s">
        <v>239</v>
      </c>
      <c r="K8" s="25" t="s">
        <v>68</v>
      </c>
      <c r="L8" s="25" t="s">
        <v>127</v>
      </c>
      <c r="M8" s="25" t="s">
        <v>113</v>
      </c>
      <c r="N8" s="25" t="s">
        <v>114</v>
      </c>
    </row>
    <row r="9" spans="2:14" ht="15" x14ac:dyDescent="0.2">
      <c r="B9" s="48"/>
      <c r="C9" s="51"/>
      <c r="D9" s="51"/>
      <c r="E9" s="51"/>
      <c r="F9" s="51"/>
      <c r="G9" s="51"/>
      <c r="H9" s="51" t="s">
        <v>242</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243</v>
      </c>
      <c r="N10" s="52" t="s">
        <v>244</v>
      </c>
    </row>
    <row r="11" spans="2:14" ht="15" x14ac:dyDescent="0.25">
      <c r="B11" s="14" t="s">
        <v>1054</v>
      </c>
      <c r="C11" s="44"/>
      <c r="D11" s="44"/>
      <c r="E11" s="44"/>
      <c r="F11" s="44"/>
      <c r="G11" s="44"/>
      <c r="H11" s="15"/>
      <c r="I11" s="15"/>
      <c r="J11" s="15">
        <v>0</v>
      </c>
      <c r="K11" s="15">
        <v>38.45510101630385</v>
      </c>
      <c r="L11" s="45"/>
      <c r="M11" s="45">
        <v>1</v>
      </c>
      <c r="N11" s="45">
        <v>5.0671489756547736E-4</v>
      </c>
    </row>
    <row r="12" spans="2:14" ht="15" x14ac:dyDescent="0.25">
      <c r="B12" s="6" t="s">
        <v>69</v>
      </c>
      <c r="C12" s="36"/>
      <c r="D12" s="36"/>
      <c r="E12" s="36"/>
      <c r="F12" s="36"/>
      <c r="G12" s="36"/>
      <c r="H12" s="38"/>
      <c r="I12" s="38"/>
      <c r="J12" s="38">
        <v>0</v>
      </c>
      <c r="K12" s="38">
        <v>38.45510101630385</v>
      </c>
      <c r="L12" s="37"/>
      <c r="M12" s="37">
        <v>1</v>
      </c>
      <c r="N12" s="37">
        <v>5.0671489756547736E-4</v>
      </c>
    </row>
    <row r="13" spans="2:14" ht="15" x14ac:dyDescent="0.25">
      <c r="B13" s="7" t="s">
        <v>1028</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1029</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1030</v>
      </c>
      <c r="C19" s="35"/>
      <c r="D19" s="35"/>
      <c r="E19" s="35"/>
      <c r="F19" s="35"/>
      <c r="G19" s="35"/>
      <c r="H19" s="8"/>
      <c r="I19" s="8"/>
      <c r="J19" s="8">
        <v>0</v>
      </c>
      <c r="K19" s="8">
        <v>38.45510101630385</v>
      </c>
      <c r="L19" s="39"/>
      <c r="M19" s="39">
        <v>1</v>
      </c>
      <c r="N19" s="39">
        <v>5.0671489756547736E-4</v>
      </c>
    </row>
    <row r="20" spans="2:14" ht="15" x14ac:dyDescent="0.25">
      <c r="B20" s="9" t="s">
        <v>1031</v>
      </c>
      <c r="C20" s="3" t="s">
        <v>1032</v>
      </c>
      <c r="D20" s="3" t="s">
        <v>132</v>
      </c>
      <c r="E20" s="3" t="s">
        <v>1033</v>
      </c>
      <c r="F20" s="3" t="s">
        <v>1034</v>
      </c>
      <c r="G20" s="3" t="s">
        <v>77</v>
      </c>
      <c r="H20" s="8">
        <v>1728.7103036853812</v>
      </c>
      <c r="I20" s="8">
        <v>367</v>
      </c>
      <c r="J20" s="8">
        <v>0</v>
      </c>
      <c r="K20" s="8">
        <v>6.3443668145228438</v>
      </c>
      <c r="L20" s="39">
        <v>3.1071935923305796E-5</v>
      </c>
      <c r="M20" s="39">
        <v>0.16498115066276944</v>
      </c>
      <c r="N20" s="39">
        <v>8.3598406858319802E-5</v>
      </c>
    </row>
    <row r="21" spans="2:14" ht="15" x14ac:dyDescent="0.25">
      <c r="B21" s="9" t="s">
        <v>1035</v>
      </c>
      <c r="C21" s="3" t="s">
        <v>1036</v>
      </c>
      <c r="D21" s="3" t="s">
        <v>132</v>
      </c>
      <c r="E21" s="3" t="s">
        <v>1033</v>
      </c>
      <c r="F21" s="3" t="s">
        <v>1034</v>
      </c>
      <c r="G21" s="3" t="s">
        <v>77</v>
      </c>
      <c r="H21" s="8">
        <v>2307.255747367878</v>
      </c>
      <c r="I21" s="8">
        <v>355.25</v>
      </c>
      <c r="J21" s="8">
        <v>0</v>
      </c>
      <c r="K21" s="8">
        <v>8.1965260409494025</v>
      </c>
      <c r="L21" s="39">
        <v>1.9199931325354734E-5</v>
      </c>
      <c r="M21" s="39">
        <v>0.21314535196447185</v>
      </c>
      <c r="N21" s="39">
        <v>1.0800392518723497E-4</v>
      </c>
    </row>
    <row r="22" spans="2:14" ht="15" x14ac:dyDescent="0.25">
      <c r="B22" s="9" t="s">
        <v>1037</v>
      </c>
      <c r="C22" s="3" t="s">
        <v>1038</v>
      </c>
      <c r="D22" s="3" t="s">
        <v>132</v>
      </c>
      <c r="E22" s="3" t="s">
        <v>1033</v>
      </c>
      <c r="F22" s="3" t="s">
        <v>1034</v>
      </c>
      <c r="G22" s="3" t="s">
        <v>77</v>
      </c>
      <c r="H22" s="8">
        <v>627.09866813248277</v>
      </c>
      <c r="I22" s="8">
        <v>333.4</v>
      </c>
      <c r="J22" s="8">
        <v>0</v>
      </c>
      <c r="K22" s="8">
        <v>2.0907469620597428</v>
      </c>
      <c r="L22" s="39">
        <v>3.6509234051554506E-6</v>
      </c>
      <c r="M22" s="39">
        <v>5.4368520867318144E-2</v>
      </c>
      <c r="N22" s="39">
        <v>2.7549339482069629E-5</v>
      </c>
    </row>
    <row r="23" spans="2:14" ht="15" x14ac:dyDescent="0.25">
      <c r="B23" s="9" t="s">
        <v>1039</v>
      </c>
      <c r="C23" s="3" t="s">
        <v>1040</v>
      </c>
      <c r="D23" s="3" t="s">
        <v>132</v>
      </c>
      <c r="E23" s="3" t="s">
        <v>1041</v>
      </c>
      <c r="F23" s="3" t="s">
        <v>1034</v>
      </c>
      <c r="G23" s="3" t="s">
        <v>77</v>
      </c>
      <c r="H23" s="8">
        <v>146.64903994687052</v>
      </c>
      <c r="I23" s="8">
        <v>3564.4</v>
      </c>
      <c r="J23" s="8">
        <v>0</v>
      </c>
      <c r="K23" s="8">
        <v>5.2271583798065251</v>
      </c>
      <c r="L23" s="39">
        <v>4.4457300869359042E-6</v>
      </c>
      <c r="M23" s="39">
        <v>0.13592886877583191</v>
      </c>
      <c r="N23" s="39">
        <v>6.8877182817936867E-5</v>
      </c>
    </row>
    <row r="24" spans="2:14" ht="15" x14ac:dyDescent="0.25">
      <c r="B24" s="9" t="s">
        <v>1042</v>
      </c>
      <c r="C24" s="3" t="s">
        <v>1043</v>
      </c>
      <c r="D24" s="3" t="s">
        <v>132</v>
      </c>
      <c r="E24" s="3" t="s">
        <v>1044</v>
      </c>
      <c r="F24" s="3" t="s">
        <v>1034</v>
      </c>
      <c r="G24" s="3" t="s">
        <v>77</v>
      </c>
      <c r="H24" s="8">
        <v>171.21326458226343</v>
      </c>
      <c r="I24" s="8">
        <v>3563.1</v>
      </c>
      <c r="J24" s="8">
        <v>0</v>
      </c>
      <c r="K24" s="8">
        <v>6.1004998310047158</v>
      </c>
      <c r="L24" s="39">
        <v>6.9827880912988938E-6</v>
      </c>
      <c r="M24" s="39">
        <v>0.15863954767452779</v>
      </c>
      <c r="N24" s="39">
        <v>8.0385022149731997E-5</v>
      </c>
    </row>
    <row r="25" spans="2:14" ht="15" x14ac:dyDescent="0.25">
      <c r="B25" s="9" t="s">
        <v>1045</v>
      </c>
      <c r="C25" s="3" t="s">
        <v>1046</v>
      </c>
      <c r="D25" s="3" t="s">
        <v>132</v>
      </c>
      <c r="E25" s="3" t="s">
        <v>474</v>
      </c>
      <c r="F25" s="3" t="s">
        <v>1034</v>
      </c>
      <c r="G25" s="3" t="s">
        <v>77</v>
      </c>
      <c r="H25" s="8">
        <v>176.81539283014612</v>
      </c>
      <c r="I25" s="8">
        <v>3566.5</v>
      </c>
      <c r="J25" s="8">
        <v>0</v>
      </c>
      <c r="K25" s="8">
        <v>6.3061209846868813</v>
      </c>
      <c r="L25" s="39">
        <v>4.5186658019459786E-6</v>
      </c>
      <c r="M25" s="39">
        <v>0.1639865926242989</v>
      </c>
      <c r="N25" s="39">
        <v>8.3094449483733275E-5</v>
      </c>
    </row>
    <row r="26" spans="2:14" ht="15" x14ac:dyDescent="0.25">
      <c r="B26" s="9" t="s">
        <v>1047</v>
      </c>
      <c r="C26" s="3" t="s">
        <v>1048</v>
      </c>
      <c r="D26" s="3" t="s">
        <v>132</v>
      </c>
      <c r="E26" s="3" t="s">
        <v>474</v>
      </c>
      <c r="F26" s="3" t="s">
        <v>1034</v>
      </c>
      <c r="G26" s="3" t="s">
        <v>77</v>
      </c>
      <c r="H26" s="8">
        <v>114.14783140047668</v>
      </c>
      <c r="I26" s="8">
        <v>3670.4</v>
      </c>
      <c r="J26" s="8">
        <v>0</v>
      </c>
      <c r="K26" s="8">
        <v>4.1896820032737381</v>
      </c>
      <c r="L26" s="39">
        <v>7.3439491432943119E-6</v>
      </c>
      <c r="M26" s="39">
        <v>0.10894996743078204</v>
      </c>
      <c r="N26" s="39">
        <v>5.5206571586450818E-5</v>
      </c>
    </row>
    <row r="27" spans="2:14" x14ac:dyDescent="0.2">
      <c r="B27" s="42"/>
      <c r="C27" s="43"/>
      <c r="D27" s="43"/>
      <c r="E27" s="43"/>
      <c r="F27" s="43"/>
      <c r="G27" s="43"/>
      <c r="H27" s="12"/>
      <c r="I27" s="12"/>
      <c r="J27" s="12"/>
      <c r="K27" s="12"/>
      <c r="L27" s="12"/>
      <c r="M27" s="12"/>
      <c r="N27" s="12"/>
    </row>
    <row r="28" spans="2:14" ht="15" x14ac:dyDescent="0.25">
      <c r="B28" s="7" t="s">
        <v>1049</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7" t="s">
        <v>1050</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1051</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13" t="s">
        <v>217</v>
      </c>
      <c r="C37" s="35"/>
      <c r="D37" s="35"/>
      <c r="E37" s="35"/>
      <c r="F37" s="35"/>
      <c r="G37" s="35"/>
      <c r="H37" s="8"/>
      <c r="I37" s="8"/>
      <c r="J37" s="8">
        <v>0</v>
      </c>
      <c r="K37" s="8">
        <v>0</v>
      </c>
      <c r="L37" s="39"/>
      <c r="M37" s="39">
        <v>0</v>
      </c>
      <c r="N37" s="39">
        <v>0</v>
      </c>
    </row>
    <row r="38" spans="2:14" ht="15" x14ac:dyDescent="0.25">
      <c r="B38" s="7" t="s">
        <v>1052</v>
      </c>
      <c r="C38" s="35"/>
      <c r="D38" s="35"/>
      <c r="E38" s="35"/>
      <c r="F38" s="35"/>
      <c r="G38" s="35"/>
      <c r="H38" s="8"/>
      <c r="I38" s="8"/>
      <c r="J38" s="8">
        <v>0</v>
      </c>
      <c r="K38" s="8">
        <v>0</v>
      </c>
      <c r="L38" s="39"/>
      <c r="M38" s="39">
        <v>0</v>
      </c>
      <c r="N38" s="39">
        <v>0</v>
      </c>
    </row>
    <row r="39" spans="2:14" ht="15" x14ac:dyDescent="0.25">
      <c r="B39" s="9"/>
      <c r="C39" s="3"/>
      <c r="D39" s="3" t="s">
        <v>87</v>
      </c>
      <c r="E39" s="3" t="s">
        <v>87</v>
      </c>
      <c r="F39" s="3" t="s">
        <v>87</v>
      </c>
      <c r="G39" s="3" t="s">
        <v>87</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1053</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1050</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1051</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x14ac:dyDescent="0.2">
      <c r="B50" s="31"/>
      <c r="C50" s="46"/>
      <c r="D50" s="46"/>
      <c r="E50" s="46"/>
      <c r="F50" s="46"/>
      <c r="G50" s="46"/>
      <c r="H50" s="47"/>
      <c r="I50" s="47"/>
      <c r="J50" s="47"/>
      <c r="K50" s="47"/>
      <c r="L50" s="47"/>
      <c r="M50" s="47"/>
      <c r="N50" s="47"/>
    </row>
    <row r="52" spans="2:14" x14ac:dyDescent="0.2">
      <c r="B52" s="33" t="s">
        <v>62</v>
      </c>
    </row>
    <row r="54" spans="2:14" x14ac:dyDescent="0.2">
      <c r="B54" s="34" t="s">
        <v>63</v>
      </c>
    </row>
  </sheetData>
  <hyperlinks>
    <hyperlink ref="B54"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196</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236</v>
      </c>
      <c r="C6" s="23"/>
      <c r="D6" s="23"/>
      <c r="E6" s="23"/>
      <c r="F6" s="23"/>
      <c r="G6" s="23"/>
      <c r="H6" s="23"/>
      <c r="I6" s="23"/>
      <c r="J6" s="23"/>
      <c r="K6" s="23"/>
      <c r="L6" s="23"/>
      <c r="M6" s="23"/>
      <c r="N6" s="23"/>
      <c r="O6" s="23"/>
    </row>
    <row r="7" spans="2:15" ht="15" x14ac:dyDescent="0.2">
      <c r="B7" s="48" t="s">
        <v>1092</v>
      </c>
      <c r="C7" s="23"/>
      <c r="D7" s="23"/>
      <c r="E7" s="23"/>
      <c r="F7" s="23"/>
      <c r="G7" s="23"/>
      <c r="H7" s="23"/>
      <c r="I7" s="23"/>
      <c r="J7" s="23"/>
      <c r="K7" s="23"/>
      <c r="L7" s="23"/>
      <c r="M7" s="23"/>
      <c r="N7" s="23"/>
      <c r="O7" s="23"/>
    </row>
    <row r="8" spans="2:15" ht="30" x14ac:dyDescent="0.2">
      <c r="B8" s="48" t="s">
        <v>109</v>
      </c>
      <c r="C8" s="25" t="s">
        <v>64</v>
      </c>
      <c r="D8" s="25" t="s">
        <v>123</v>
      </c>
      <c r="E8" s="25" t="s">
        <v>65</v>
      </c>
      <c r="F8" s="25" t="s">
        <v>250</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242</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243</v>
      </c>
      <c r="N10" s="51" t="s">
        <v>244</v>
      </c>
      <c r="O10" s="51" t="s">
        <v>245</v>
      </c>
    </row>
    <row r="11" spans="2:15" ht="15" x14ac:dyDescent="0.25">
      <c r="B11" s="14" t="s">
        <v>1091</v>
      </c>
      <c r="C11" s="44"/>
      <c r="D11" s="44"/>
      <c r="E11" s="44"/>
      <c r="F11" s="44"/>
      <c r="G11" s="44"/>
      <c r="H11" s="44"/>
      <c r="I11" s="44"/>
      <c r="J11" s="15"/>
      <c r="K11" s="15"/>
      <c r="L11" s="15">
        <v>3081.3526778848109</v>
      </c>
      <c r="M11" s="45"/>
      <c r="N11" s="45">
        <v>1</v>
      </c>
      <c r="O11" s="45">
        <v>4.0602345729778132E-2</v>
      </c>
    </row>
    <row r="12" spans="2:15" ht="15" x14ac:dyDescent="0.25">
      <c r="B12" s="6" t="s">
        <v>69</v>
      </c>
      <c r="C12" s="36"/>
      <c r="D12" s="36"/>
      <c r="E12" s="36"/>
      <c r="F12" s="36"/>
      <c r="G12" s="36"/>
      <c r="H12" s="36"/>
      <c r="I12" s="36"/>
      <c r="J12" s="38"/>
      <c r="K12" s="38"/>
      <c r="L12" s="38">
        <v>5.6182431322364783</v>
      </c>
      <c r="M12" s="37"/>
      <c r="N12" s="37">
        <v>1.8233041522832472E-3</v>
      </c>
      <c r="O12" s="37">
        <v>7.4030425561544426E-5</v>
      </c>
    </row>
    <row r="13" spans="2:15" ht="15" x14ac:dyDescent="0.25">
      <c r="B13" s="7" t="s">
        <v>1056</v>
      </c>
      <c r="C13" s="35"/>
      <c r="D13" s="35"/>
      <c r="E13" s="35"/>
      <c r="F13" s="35"/>
      <c r="G13" s="35"/>
      <c r="H13" s="35"/>
      <c r="I13" s="35"/>
      <c r="J13" s="8"/>
      <c r="K13" s="8"/>
      <c r="L13" s="8">
        <v>5.6182431322364783</v>
      </c>
      <c r="M13" s="39"/>
      <c r="N13" s="39">
        <v>1.8233041522832472E-3</v>
      </c>
      <c r="O13" s="39">
        <v>7.4030425561544426E-5</v>
      </c>
    </row>
    <row r="14" spans="2:15" ht="15" x14ac:dyDescent="0.25">
      <c r="B14" s="9" t="s">
        <v>1057</v>
      </c>
      <c r="C14" s="3" t="s">
        <v>1058</v>
      </c>
      <c r="D14" s="3" t="s">
        <v>132</v>
      </c>
      <c r="E14" s="3" t="s">
        <v>1059</v>
      </c>
      <c r="F14" s="3" t="s">
        <v>1034</v>
      </c>
      <c r="G14" s="3" t="s">
        <v>561</v>
      </c>
      <c r="H14" s="3" t="s">
        <v>134</v>
      </c>
      <c r="I14" s="3" t="s">
        <v>77</v>
      </c>
      <c r="J14" s="8">
        <v>2435.8331876318766</v>
      </c>
      <c r="K14" s="8">
        <v>115.51</v>
      </c>
      <c r="L14" s="8">
        <v>2.8136309150619816</v>
      </c>
      <c r="M14" s="39">
        <v>0</v>
      </c>
      <c r="N14" s="39">
        <v>9.1311550776245246E-4</v>
      </c>
      <c r="O14" s="39">
        <v>3.7074631537393003E-5</v>
      </c>
    </row>
    <row r="15" spans="2:15" ht="15" x14ac:dyDescent="0.25">
      <c r="B15" s="9" t="s">
        <v>1060</v>
      </c>
      <c r="C15" s="3" t="s">
        <v>1061</v>
      </c>
      <c r="D15" s="3" t="s">
        <v>132</v>
      </c>
      <c r="E15" s="3" t="s">
        <v>474</v>
      </c>
      <c r="F15" s="3" t="s">
        <v>1034</v>
      </c>
      <c r="G15" s="3" t="s">
        <v>561</v>
      </c>
      <c r="H15" s="3" t="s">
        <v>134</v>
      </c>
      <c r="I15" s="3" t="s">
        <v>77</v>
      </c>
      <c r="J15" s="8">
        <v>2446.0249583167924</v>
      </c>
      <c r="K15" s="8">
        <v>114.66</v>
      </c>
      <c r="L15" s="8">
        <v>2.8046122171744972</v>
      </c>
      <c r="M15" s="39">
        <v>0</v>
      </c>
      <c r="N15" s="39">
        <v>9.1018864452079473E-4</v>
      </c>
      <c r="O15" s="39">
        <v>3.6955794024151437E-5</v>
      </c>
    </row>
    <row r="16" spans="2:15" x14ac:dyDescent="0.2">
      <c r="B16" s="42"/>
      <c r="C16" s="43"/>
      <c r="D16" s="43"/>
      <c r="E16" s="43"/>
      <c r="F16" s="43"/>
      <c r="G16" s="43"/>
      <c r="H16" s="43"/>
      <c r="I16" s="43"/>
      <c r="J16" s="12"/>
      <c r="K16" s="12"/>
      <c r="L16" s="12"/>
      <c r="M16" s="12"/>
      <c r="N16" s="12"/>
      <c r="O16" s="12"/>
    </row>
    <row r="17" spans="2:15" ht="15" x14ac:dyDescent="0.25">
      <c r="B17" s="7" t="s">
        <v>1025</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1050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106</v>
      </c>
      <c r="C23" s="35"/>
      <c r="D23" s="35"/>
      <c r="E23" s="35"/>
      <c r="F23" s="35"/>
      <c r="G23" s="35"/>
      <c r="H23" s="35"/>
      <c r="I23" s="35"/>
      <c r="J23" s="8"/>
      <c r="K23" s="8"/>
      <c r="L23" s="8">
        <v>3075.7344347525745</v>
      </c>
      <c r="M23" s="39"/>
      <c r="N23" s="39">
        <v>0.99817669584771684</v>
      </c>
      <c r="O23" s="39">
        <v>4.0528315304216585E-2</v>
      </c>
    </row>
    <row r="24" spans="2:15" ht="15" x14ac:dyDescent="0.25">
      <c r="B24" s="7" t="s">
        <v>1056</v>
      </c>
      <c r="C24" s="35"/>
      <c r="D24" s="35"/>
      <c r="E24" s="35"/>
      <c r="F24" s="35"/>
      <c r="G24" s="35"/>
      <c r="H24" s="35"/>
      <c r="I24" s="35"/>
      <c r="J24" s="8"/>
      <c r="K24" s="8"/>
      <c r="L24" s="8">
        <v>1880.2923768531318</v>
      </c>
      <c r="M24" s="39"/>
      <c r="N24" s="39">
        <v>0.61021654234784162</v>
      </c>
      <c r="O24" s="39">
        <v>2.4776223022436861E-2</v>
      </c>
    </row>
    <row r="25" spans="2:15" ht="15" x14ac:dyDescent="0.25">
      <c r="B25" s="9" t="s">
        <v>1062</v>
      </c>
      <c r="C25" s="3" t="s">
        <v>1063</v>
      </c>
      <c r="D25" s="3" t="s">
        <v>1064</v>
      </c>
      <c r="E25" s="3"/>
      <c r="F25" s="3" t="s">
        <v>1065</v>
      </c>
      <c r="G25" s="3" t="s">
        <v>561</v>
      </c>
      <c r="H25" s="3" t="s">
        <v>134</v>
      </c>
      <c r="I25" s="3" t="s">
        <v>52</v>
      </c>
      <c r="J25" s="8">
        <v>4033.6190155602194</v>
      </c>
      <c r="K25" s="8">
        <v>1890</v>
      </c>
      <c r="L25" s="8">
        <v>264.30812969594155</v>
      </c>
      <c r="M25" s="39">
        <v>3.7065875836682973E-6</v>
      </c>
      <c r="N25" s="39">
        <v>8.5776656334378254E-2</v>
      </c>
      <c r="O25" s="39">
        <v>3.4827334560327888E-3</v>
      </c>
    </row>
    <row r="26" spans="2:15" ht="15" x14ac:dyDescent="0.25">
      <c r="B26" s="9" t="s">
        <v>1066</v>
      </c>
      <c r="C26" s="3" t="s">
        <v>1067</v>
      </c>
      <c r="D26" s="3" t="s">
        <v>222</v>
      </c>
      <c r="E26" s="3"/>
      <c r="F26" s="3" t="s">
        <v>1065</v>
      </c>
      <c r="G26" s="3" t="s">
        <v>593</v>
      </c>
      <c r="H26" s="3" t="s">
        <v>134</v>
      </c>
      <c r="I26" s="3" t="s">
        <v>50</v>
      </c>
      <c r="J26" s="8">
        <v>26.616211781970783</v>
      </c>
      <c r="K26" s="8">
        <v>21251</v>
      </c>
      <c r="L26" s="8">
        <v>23.487982512477476</v>
      </c>
      <c r="M26" s="39">
        <v>5.0234349656295108E-7</v>
      </c>
      <c r="N26" s="39">
        <v>7.6226206370511151E-3</v>
      </c>
      <c r="O26" s="39">
        <v>3.0949627847249098E-4</v>
      </c>
    </row>
    <row r="27" spans="2:15" ht="15" x14ac:dyDescent="0.25">
      <c r="B27" s="9" t="s">
        <v>1068</v>
      </c>
      <c r="C27" s="3" t="s">
        <v>1069</v>
      </c>
      <c r="D27" s="3" t="s">
        <v>222</v>
      </c>
      <c r="E27" s="3"/>
      <c r="F27" s="3" t="s">
        <v>1065</v>
      </c>
      <c r="G27" s="3" t="s">
        <v>597</v>
      </c>
      <c r="H27" s="3" t="s">
        <v>134</v>
      </c>
      <c r="I27" s="3" t="s">
        <v>52</v>
      </c>
      <c r="J27" s="8">
        <v>296.99297646254917</v>
      </c>
      <c r="K27" s="8">
        <v>33841</v>
      </c>
      <c r="L27" s="8">
        <v>348.45219813774708</v>
      </c>
      <c r="M27" s="39">
        <v>1.0578583044462798E-5</v>
      </c>
      <c r="N27" s="39">
        <v>0.11308416613217462</v>
      </c>
      <c r="O27" s="39">
        <v>4.5914824098622206E-3</v>
      </c>
    </row>
    <row r="28" spans="2:15" ht="15" x14ac:dyDescent="0.25">
      <c r="B28" s="9" t="s">
        <v>1070</v>
      </c>
      <c r="C28" s="3" t="s">
        <v>1071</v>
      </c>
      <c r="D28" s="3" t="s">
        <v>222</v>
      </c>
      <c r="E28" s="3"/>
      <c r="F28" s="3" t="s">
        <v>1065</v>
      </c>
      <c r="G28" s="3" t="s">
        <v>607</v>
      </c>
      <c r="H28" s="3" t="s">
        <v>134</v>
      </c>
      <c r="I28" s="3" t="s">
        <v>52</v>
      </c>
      <c r="J28" s="8">
        <v>3934.3260987624271</v>
      </c>
      <c r="K28" s="8">
        <v>1301</v>
      </c>
      <c r="L28" s="8">
        <v>177.46041468474189</v>
      </c>
      <c r="M28" s="39">
        <v>2.0654345364030159E-5</v>
      </c>
      <c r="N28" s="39">
        <v>5.7591724556034687E-2</v>
      </c>
      <c r="O28" s="39">
        <v>2.3383591115982731E-3</v>
      </c>
    </row>
    <row r="29" spans="2:15" ht="15" x14ac:dyDescent="0.25">
      <c r="B29" s="9" t="s">
        <v>1072</v>
      </c>
      <c r="C29" s="3" t="s">
        <v>1073</v>
      </c>
      <c r="D29" s="3" t="s">
        <v>1064</v>
      </c>
      <c r="E29" s="3"/>
      <c r="F29" s="3" t="s">
        <v>1065</v>
      </c>
      <c r="G29" s="3" t="s">
        <v>607</v>
      </c>
      <c r="H29" s="3" t="s">
        <v>134</v>
      </c>
      <c r="I29" s="3" t="s">
        <v>52</v>
      </c>
      <c r="J29" s="8">
        <v>417.8529766086628</v>
      </c>
      <c r="K29" s="8">
        <v>4698</v>
      </c>
      <c r="L29" s="8">
        <v>68.059750761861594</v>
      </c>
      <c r="M29" s="39">
        <v>5.963358713292317E-6</v>
      </c>
      <c r="N29" s="39">
        <v>2.2087621209455677E-2</v>
      </c>
      <c r="O29" s="39">
        <v>8.9680923269469959E-4</v>
      </c>
    </row>
    <row r="30" spans="2:15" ht="15" x14ac:dyDescent="0.25">
      <c r="B30" s="9" t="s">
        <v>1074</v>
      </c>
      <c r="C30" s="3" t="s">
        <v>1075</v>
      </c>
      <c r="D30" s="3" t="s">
        <v>222</v>
      </c>
      <c r="E30" s="3"/>
      <c r="F30" s="3" t="s">
        <v>1065</v>
      </c>
      <c r="G30" s="3" t="s">
        <v>1076</v>
      </c>
      <c r="H30" s="3" t="s">
        <v>134</v>
      </c>
      <c r="I30" s="3" t="s">
        <v>50</v>
      </c>
      <c r="J30" s="8">
        <v>237.64294171104578</v>
      </c>
      <c r="K30" s="8">
        <v>22448</v>
      </c>
      <c r="L30" s="8">
        <v>221.52496317088571</v>
      </c>
      <c r="M30" s="39">
        <v>6.0707303407142712E-6</v>
      </c>
      <c r="N30" s="39">
        <v>7.1892115680491059E-2</v>
      </c>
      <c r="O30" s="39">
        <v>2.9189885361045015E-3</v>
      </c>
    </row>
    <row r="31" spans="2:15" ht="15" x14ac:dyDescent="0.25">
      <c r="B31" s="9" t="s">
        <v>1077</v>
      </c>
      <c r="C31" s="3" t="s">
        <v>1078</v>
      </c>
      <c r="D31" s="3" t="s">
        <v>222</v>
      </c>
      <c r="E31" s="3"/>
      <c r="F31" s="3" t="s">
        <v>1065</v>
      </c>
      <c r="G31" s="3" t="s">
        <v>1079</v>
      </c>
      <c r="H31" s="3" t="s">
        <v>224</v>
      </c>
      <c r="I31" s="3" t="s">
        <v>52</v>
      </c>
      <c r="J31" s="8">
        <v>188.27310109569967</v>
      </c>
      <c r="K31" s="8">
        <v>22677.89</v>
      </c>
      <c r="L31" s="8">
        <v>148.02830358769779</v>
      </c>
      <c r="M31" s="39">
        <v>6.6799753446266825E-5</v>
      </c>
      <c r="N31" s="39">
        <v>4.8040039249681595E-2</v>
      </c>
      <c r="O31" s="39">
        <v>1.9505382824876831E-3</v>
      </c>
    </row>
    <row r="32" spans="2:15" ht="15" x14ac:dyDescent="0.25">
      <c r="B32" s="9" t="s">
        <v>1080</v>
      </c>
      <c r="C32" s="3" t="s">
        <v>1081</v>
      </c>
      <c r="D32" s="3" t="s">
        <v>1064</v>
      </c>
      <c r="E32" s="3"/>
      <c r="F32" s="3" t="s">
        <v>1065</v>
      </c>
      <c r="G32" s="3" t="s">
        <v>1082</v>
      </c>
      <c r="H32" s="3" t="s">
        <v>134</v>
      </c>
      <c r="I32" s="3" t="s">
        <v>52</v>
      </c>
      <c r="J32" s="8">
        <v>621.93757848239397</v>
      </c>
      <c r="K32" s="8">
        <v>29169.55</v>
      </c>
      <c r="L32" s="8">
        <v>628.97063430177832</v>
      </c>
      <c r="M32" s="39">
        <v>4.2749620378428289E-5</v>
      </c>
      <c r="N32" s="39">
        <v>0.20412159854857448</v>
      </c>
      <c r="O32" s="39">
        <v>8.2878157151841988E-3</v>
      </c>
    </row>
    <row r="33" spans="2:15" x14ac:dyDescent="0.2">
      <c r="B33" s="42"/>
      <c r="C33" s="43"/>
      <c r="D33" s="43"/>
      <c r="E33" s="43"/>
      <c r="F33" s="43"/>
      <c r="G33" s="43"/>
      <c r="H33" s="43"/>
      <c r="I33" s="43"/>
      <c r="J33" s="12"/>
      <c r="K33" s="12"/>
      <c r="L33" s="12"/>
      <c r="M33" s="12"/>
      <c r="N33" s="12"/>
      <c r="O33" s="12"/>
    </row>
    <row r="34" spans="2:15" ht="15" x14ac:dyDescent="0.25">
      <c r="B34" s="7" t="s">
        <v>1083</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1025</v>
      </c>
      <c r="C37" s="35"/>
      <c r="D37" s="35"/>
      <c r="E37" s="35"/>
      <c r="F37" s="35"/>
      <c r="G37" s="35"/>
      <c r="H37" s="35"/>
      <c r="I37" s="35"/>
      <c r="J37" s="8"/>
      <c r="K37" s="8"/>
      <c r="L37" s="8">
        <v>0</v>
      </c>
      <c r="M37" s="39"/>
      <c r="N37" s="39">
        <v>0</v>
      </c>
      <c r="O37" s="39">
        <v>0</v>
      </c>
    </row>
    <row r="38" spans="2:15" ht="15" x14ac:dyDescent="0.25">
      <c r="B38" s="9"/>
      <c r="C38" s="3"/>
      <c r="D38" s="3" t="s">
        <v>87</v>
      </c>
      <c r="E38" s="3" t="s">
        <v>87</v>
      </c>
      <c r="F38" s="3" t="s">
        <v>87</v>
      </c>
      <c r="G38" s="3"/>
      <c r="H38" s="3"/>
      <c r="I38" s="3" t="s">
        <v>87</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1050</v>
      </c>
      <c r="C40" s="35"/>
      <c r="D40" s="35"/>
      <c r="E40" s="35"/>
      <c r="F40" s="35"/>
      <c r="G40" s="35"/>
      <c r="H40" s="35"/>
      <c r="I40" s="35"/>
      <c r="J40" s="8"/>
      <c r="K40" s="8"/>
      <c r="L40" s="8">
        <v>1195.4420578994429</v>
      </c>
      <c r="M40" s="39"/>
      <c r="N40" s="39">
        <v>0.38796015349987523</v>
      </c>
      <c r="O40" s="39">
        <v>1.5752092281779727E-2</v>
      </c>
    </row>
    <row r="41" spans="2:15" ht="15" x14ac:dyDescent="0.25">
      <c r="B41" s="9" t="s">
        <v>1084</v>
      </c>
      <c r="C41" s="3" t="s">
        <v>1085</v>
      </c>
      <c r="D41" s="3" t="s">
        <v>222</v>
      </c>
      <c r="E41" s="3"/>
      <c r="F41" s="3" t="s">
        <v>1086</v>
      </c>
      <c r="G41" s="3" t="s">
        <v>1087</v>
      </c>
      <c r="H41" s="3" t="s">
        <v>134</v>
      </c>
      <c r="I41" s="3" t="s">
        <v>52</v>
      </c>
      <c r="J41" s="8">
        <v>160.81213893730126</v>
      </c>
      <c r="K41" s="8">
        <v>124861.99999999999</v>
      </c>
      <c r="L41" s="8">
        <v>696.15020794166276</v>
      </c>
      <c r="M41" s="39">
        <v>2.6206427323849289E-5</v>
      </c>
      <c r="N41" s="39">
        <v>0.22592357341566427</v>
      </c>
      <c r="O41" s="39">
        <v>9.1730270363297121E-3</v>
      </c>
    </row>
    <row r="42" spans="2:15" ht="15" x14ac:dyDescent="0.25">
      <c r="B42" s="9" t="s">
        <v>1088</v>
      </c>
      <c r="C42" s="3" t="s">
        <v>1089</v>
      </c>
      <c r="D42" s="3" t="s">
        <v>222</v>
      </c>
      <c r="E42" s="3"/>
      <c r="F42" s="3" t="s">
        <v>1086</v>
      </c>
      <c r="G42" s="3" t="s">
        <v>1090</v>
      </c>
      <c r="H42" s="3" t="s">
        <v>134</v>
      </c>
      <c r="I42" s="3" t="s">
        <v>52</v>
      </c>
      <c r="J42" s="8">
        <v>12.825030101673876</v>
      </c>
      <c r="K42" s="8">
        <v>1122903</v>
      </c>
      <c r="L42" s="8">
        <v>499.29184995778007</v>
      </c>
      <c r="M42" s="39">
        <v>3.063272467229302E-5</v>
      </c>
      <c r="N42" s="39">
        <v>0.16203658008421098</v>
      </c>
      <c r="O42" s="39">
        <v>6.5790652454500156E-3</v>
      </c>
    </row>
    <row r="43" spans="2:15" x14ac:dyDescent="0.2">
      <c r="B43" s="42"/>
      <c r="C43" s="43"/>
      <c r="D43" s="43"/>
      <c r="E43" s="43"/>
      <c r="F43" s="43"/>
      <c r="G43" s="43"/>
      <c r="H43" s="43"/>
      <c r="I43" s="43"/>
      <c r="J43" s="12"/>
      <c r="K43" s="12"/>
      <c r="L43" s="12"/>
      <c r="M43" s="12"/>
      <c r="N43" s="12"/>
      <c r="O43" s="12"/>
    </row>
    <row r="44" spans="2:15" x14ac:dyDescent="0.2">
      <c r="B44" s="31"/>
      <c r="C44" s="46"/>
      <c r="D44" s="46"/>
      <c r="E44" s="46"/>
      <c r="F44" s="46"/>
      <c r="G44" s="46"/>
      <c r="H44" s="46"/>
      <c r="I44" s="46"/>
      <c r="J44" s="47"/>
      <c r="K44" s="47"/>
      <c r="L44" s="47"/>
      <c r="M44" s="47"/>
      <c r="N44" s="47"/>
      <c r="O44" s="47"/>
    </row>
    <row r="46" spans="2:15" x14ac:dyDescent="0.2">
      <c r="B46" s="33" t="s">
        <v>62</v>
      </c>
    </row>
    <row r="48" spans="2:15" x14ac:dyDescent="0.2">
      <c r="B48" s="34" t="s">
        <v>63</v>
      </c>
    </row>
  </sheetData>
  <hyperlinks>
    <hyperlink ref="B4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196</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236</v>
      </c>
      <c r="C6" s="23"/>
      <c r="D6" s="23"/>
      <c r="E6" s="23"/>
      <c r="F6" s="23"/>
      <c r="G6" s="23"/>
      <c r="H6" s="23"/>
      <c r="I6" s="23"/>
      <c r="J6" s="23"/>
      <c r="K6" s="23"/>
      <c r="L6" s="23"/>
    </row>
    <row r="7" spans="2:12" ht="15" x14ac:dyDescent="0.2">
      <c r="B7" s="48" t="s">
        <v>1099</v>
      </c>
      <c r="C7" s="23"/>
      <c r="D7" s="23"/>
      <c r="E7" s="23"/>
      <c r="F7" s="23"/>
      <c r="G7" s="23"/>
      <c r="H7" s="23"/>
      <c r="I7" s="23"/>
      <c r="J7" s="23"/>
      <c r="K7" s="23"/>
      <c r="L7" s="23"/>
    </row>
    <row r="8" spans="2:12" ht="30" x14ac:dyDescent="0.2">
      <c r="B8" s="48" t="s">
        <v>1100</v>
      </c>
      <c r="C8" s="25" t="s">
        <v>64</v>
      </c>
      <c r="D8" s="25" t="s">
        <v>123</v>
      </c>
      <c r="E8" s="25" t="s">
        <v>250</v>
      </c>
      <c r="F8" s="25" t="s">
        <v>67</v>
      </c>
      <c r="G8" s="25" t="s">
        <v>125</v>
      </c>
      <c r="H8" s="25" t="s">
        <v>126</v>
      </c>
      <c r="I8" s="25" t="s">
        <v>68</v>
      </c>
      <c r="J8" s="25" t="s">
        <v>127</v>
      </c>
      <c r="K8" s="25" t="s">
        <v>113</v>
      </c>
      <c r="L8" s="25" t="s">
        <v>114</v>
      </c>
    </row>
    <row r="9" spans="2:12" ht="15" x14ac:dyDescent="0.2">
      <c r="B9" s="48"/>
      <c r="C9" s="51"/>
      <c r="D9" s="51"/>
      <c r="E9" s="51"/>
      <c r="F9" s="51"/>
      <c r="G9" s="51" t="s">
        <v>242</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1098</v>
      </c>
      <c r="C11" s="44"/>
      <c r="D11" s="44"/>
      <c r="E11" s="44"/>
      <c r="F11" s="44"/>
      <c r="G11" s="15"/>
      <c r="H11" s="15"/>
      <c r="I11" s="15">
        <v>2.9910278469313339E-3</v>
      </c>
      <c r="J11" s="45"/>
      <c r="K11" s="45">
        <v>1</v>
      </c>
      <c r="L11" s="45">
        <v>3.9412154149087565E-8</v>
      </c>
    </row>
    <row r="12" spans="2:12" ht="15" x14ac:dyDescent="0.25">
      <c r="B12" s="6" t="s">
        <v>1093</v>
      </c>
      <c r="C12" s="36"/>
      <c r="D12" s="36"/>
      <c r="E12" s="36"/>
      <c r="F12" s="36"/>
      <c r="G12" s="38"/>
      <c r="H12" s="38"/>
      <c r="I12" s="38">
        <v>2.9910278469313339E-3</v>
      </c>
      <c r="J12" s="37"/>
      <c r="K12" s="37">
        <v>1</v>
      </c>
      <c r="L12" s="37">
        <v>3.9412154149087565E-8</v>
      </c>
    </row>
    <row r="13" spans="2:12" ht="15" x14ac:dyDescent="0.25">
      <c r="B13" s="7" t="s">
        <v>1094</v>
      </c>
      <c r="C13" s="35"/>
      <c r="D13" s="35"/>
      <c r="E13" s="35"/>
      <c r="F13" s="35"/>
      <c r="G13" s="8"/>
      <c r="H13" s="8"/>
      <c r="I13" s="8">
        <v>2.9910278469313339E-3</v>
      </c>
      <c r="J13" s="39"/>
      <c r="K13" s="39">
        <v>1</v>
      </c>
      <c r="L13" s="39">
        <v>3.9412154149087565E-8</v>
      </c>
    </row>
    <row r="14" spans="2:12" ht="15" x14ac:dyDescent="0.25">
      <c r="B14" s="9" t="s">
        <v>1095</v>
      </c>
      <c r="C14" s="3" t="s">
        <v>1096</v>
      </c>
      <c r="D14" s="3" t="s">
        <v>132</v>
      </c>
      <c r="E14" s="3" t="s">
        <v>433</v>
      </c>
      <c r="F14" s="3" t="s">
        <v>77</v>
      </c>
      <c r="G14" s="8">
        <v>32.868464613965521</v>
      </c>
      <c r="H14" s="8">
        <v>9.1</v>
      </c>
      <c r="I14" s="8">
        <v>2.9910278469313339E-3</v>
      </c>
      <c r="J14" s="39">
        <v>6.5733248166033746E-5</v>
      </c>
      <c r="K14" s="39">
        <v>1</v>
      </c>
      <c r="L14" s="39">
        <v>3.9412154149087565E-8</v>
      </c>
    </row>
    <row r="15" spans="2:12" x14ac:dyDescent="0.2">
      <c r="B15" s="42"/>
      <c r="C15" s="43"/>
      <c r="D15" s="43"/>
      <c r="E15" s="43"/>
      <c r="F15" s="43"/>
      <c r="G15" s="12"/>
      <c r="H15" s="12"/>
      <c r="I15" s="12"/>
      <c r="J15" s="12"/>
      <c r="K15" s="12"/>
      <c r="L15" s="12"/>
    </row>
    <row r="16" spans="2:12" ht="15" x14ac:dyDescent="0.25">
      <c r="B16" s="13" t="s">
        <v>254</v>
      </c>
      <c r="C16" s="35"/>
      <c r="D16" s="35"/>
      <c r="E16" s="35"/>
      <c r="F16" s="35"/>
      <c r="G16" s="8"/>
      <c r="H16" s="8"/>
      <c r="I16" s="8">
        <v>0</v>
      </c>
      <c r="J16" s="39"/>
      <c r="K16" s="39">
        <v>0</v>
      </c>
      <c r="L16" s="39">
        <v>0</v>
      </c>
    </row>
    <row r="17" spans="2:12" ht="15" x14ac:dyDescent="0.25">
      <c r="B17" s="7" t="s">
        <v>1097</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2018-04-10T21:00:00+00:00</Harel_RemoveFromUpdatesDate>
    <_dlc_DocId xmlns="21e3d994-461f-4904-b5d3-a3b49fb448a4">CUSTOMERS-1652-1240</_dlc_DocId>
    <_dlc_DocIdUrl xmlns="21e3d994-461f-4904-b5d3-a3b49fb448a4">
      <Url>http://www-edit.harel-ext.com/about/harel-group/harel/mesthtefet/_layouts/15/DocIdRedir.aspx?ID=CUSTOMERS-1652-1240</Url>
      <Description>CUSTOMERS-1652-1240</Description>
    </_dlc_DocIdUrl>
  </documentManagement>
</p:properties>
</file>

<file path=customXml/itemProps1.xml><?xml version="1.0" encoding="utf-8"?>
<ds:datastoreItem xmlns:ds="http://schemas.openxmlformats.org/officeDocument/2006/customXml" ds:itemID="{076FFABA-DEBA-4962-B1D8-E53451FE8796}"/>
</file>

<file path=customXml/itemProps2.xml><?xml version="1.0" encoding="utf-8"?>
<ds:datastoreItem xmlns:ds="http://schemas.openxmlformats.org/officeDocument/2006/customXml" ds:itemID="{3B795396-BC16-4890-80D1-500CA9005BE6}"/>
</file>

<file path=customXml/itemProps3.xml><?xml version="1.0" encoding="utf-8"?>
<ds:datastoreItem xmlns:ds="http://schemas.openxmlformats.org/officeDocument/2006/customXml" ds:itemID="{ED1717BF-9BD9-42D6-8B1A-FFB57E8076B3}"/>
</file>

<file path=customXml/itemProps4.xml><?xml version="1.0" encoding="utf-8"?>
<ds:datastoreItem xmlns:ds="http://schemas.openxmlformats.org/officeDocument/2006/customXml" ds:itemID="{9C0CCD48-DF75-4A1D-A133-F8E46BAD16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כללי ללא מניות</dc:title>
  <dc:creator>קרן אברהם</dc:creator>
  <cp:lastModifiedBy>kerenav</cp:lastModifiedBy>
  <dcterms:created xsi:type="dcterms:W3CDTF">2018-02-11T15:38:06Z</dcterms:created>
  <dcterms:modified xsi:type="dcterms:W3CDTF">2018-02-12T11:13:25Z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73383796-4ee3-4f6b-98c7-0f7b23685e37</vt:lpwstr>
  </property>
  <property fmtid="{D5CDD505-2E9C-101B-9397-08002B2CF9AE}" pid="4" name="Order">
    <vt:r8>124000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