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tabRatio="964"/>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<sst xmlns="http://schemas.openxmlformats.org/spreadsheetml/2006/main" count="15958" uniqueCount="4856">
  <si>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</si>
  <si>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</si>
  <si>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</si>
  <si>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</si>
  <si>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</si>
  <si>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</si>
  <si>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</si>
  <si>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</si>
  <si>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</si>
  <si>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</si>
  <si>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</si>
  <si>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</si>
  <si>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</si>
  <si>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</si>
  <si>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</si>
  <si>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</si>
  <si>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</si>
  <si>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</si>
  <si>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</si>
  <si>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</si>
  <si>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</si>
  <si>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</si>
  <si>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</si>
  <si>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</si>
  <si>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</si>
  <si>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</si>
  <si>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</si>
  <si>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</si>
  <si>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</si>
  <si>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</si>
  <si>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</si>
  <si>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</si>
  <si>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</si>
  <si>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</si>
  <si>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</si>
  <si>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</si>
  <si>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</si>
  <si>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</si>
  <si>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</si>
  <si>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</si>
  <si>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</si>
  <si>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 משתתף - קרן ח</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</si>
  <si>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</si>
  <si>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</si>
  <si>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</si>
  <si>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</si>
  <si>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</si>
  <si>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</si>
  <si>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</si>
  <si>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</si>
  <si>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</si>
  <si>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</si>
  <si>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</si>
  <si>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</si>
  <si>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</si>
  <si>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</si>
  <si>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</si>
  <si>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</si>
  <si>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</si>
  <si>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</si>
  <si>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</si>
  <si>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</si>
  <si>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</si>
  <si>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</si>
  <si>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</si>
  <si>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</si>
  <si>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</si>
  <si>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</si>
  <si>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</si>
  <si>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</si>
  <si>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</si>
  <si>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</si>
  <si>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</si>
  <si>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</si>
  <si>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</si>
  <si>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</si>
  <si>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</si>
  <si>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</si>
  <si>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</si>
  <si>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</si>
  <si>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</si>
  <si>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</si>
  <si>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</si>
  <si>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</si>
  <si>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</si>
  <si>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</si>
  <si>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</si>
  <si>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U-BANK</t>
  </si>
  <si>
    <t>26</t>
  </si>
  <si>
    <t>AA- IL</t>
  </si>
  <si>
    <t>מידרוג</t>
  </si>
  <si>
    <t>בנק אגוד לישראל בע"מ</t>
  </si>
  <si>
    <t>13</t>
  </si>
  <si>
    <t>לא סחיר</t>
  </si>
  <si>
    <t xml:space="preserve"> </t>
  </si>
  <si>
    <t>NR3</t>
  </si>
  <si>
    <t>מנפיק לא ידוע</t>
  </si>
  <si>
    <t>יתרות מזומנים ועו"ש נקובים במט"ח</t>
  </si>
  <si>
    <t>אוסטרליה-דולר</t>
  </si>
  <si>
    <t>20029</t>
  </si>
  <si>
    <t>49</t>
  </si>
  <si>
    <t>20001</t>
  </si>
  <si>
    <t>353</t>
  </si>
  <si>
    <t>9999855</t>
  </si>
  <si>
    <t>27</t>
  </si>
  <si>
    <t>362</t>
  </si>
  <si>
    <t>51</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</si>
  <si>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</si>
  <si>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</si>
  <si>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</si>
  <si>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</si>
  <si>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</si>
  <si>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</si>
  <si>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</si>
  <si>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</si>
  <si>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</si>
  <si>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</si>
  <si>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</si>
  <si>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</si>
  <si>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</si>
  <si>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</si>
  <si>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</si>
  <si>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</si>
  <si>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</si>
  <si>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</si>
  <si>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</si>
  <si>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</si>
  <si>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</si>
  <si>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</si>
  <si>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</si>
  <si>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</si>
  <si>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</si>
  <si>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</si>
  <si>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</si>
  <si>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</si>
  <si>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</si>
  <si>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</si>
  <si>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</si>
  <si>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</si>
  <si>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</si>
  <si>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</si>
  <si>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</si>
  <si>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</si>
  <si>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</si>
  <si>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</si>
  <si>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</si>
  <si>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</si>
  <si>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</si>
  <si>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</si>
  <si>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</si>
  <si>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</si>
  <si>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</si>
  <si>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</si>
  <si>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</si>
  <si>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</si>
  <si>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</si>
  <si>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</si>
  <si>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</si>
  <si>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</si>
  <si>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</si>
  <si>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</si>
  <si>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</si>
  <si>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</si>
  <si>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</si>
  <si>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</si>
  <si>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</si>
  <si>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</si>
  <si>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</si>
  <si>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</si>
  <si>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</si>
  <si>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</si>
  <si>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</si>
  <si>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</si>
  <si>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</si>
  <si>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</si>
  <si>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</si>
  <si>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</si>
  <si>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</si>
  <si>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</si>
  <si>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</si>
  <si>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</si>
  <si>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</si>
  <si>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</si>
  <si>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</si>
  <si>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</si>
  <si>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</si>
  <si>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</si>
  <si>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</si>
  <si>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</si>
  <si>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</si>
  <si>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</si>
  <si>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</si>
  <si>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</si>
  <si>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</si>
  <si>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</si>
  <si>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</si>
  <si>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</si>
  <si>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</si>
  <si>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</si>
  <si>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</si>
  <si>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</si>
  <si>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</si>
  <si>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</si>
  <si>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</si>
  <si>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</si>
  <si>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</si>
  <si>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</si>
  <si>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</si>
  <si>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</si>
  <si>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</si>
  <si>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</si>
  <si>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</si>
  <si>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</si>
  <si>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</si>
  <si>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</si>
  <si>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</si>
  <si>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</si>
  <si>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</si>
  <si>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</si>
  <si>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</si>
  <si>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</si>
  <si>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</si>
  <si>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</si>
  <si>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</si>
  <si>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</si>
  <si>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</si>
  <si>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</si>
  <si>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</si>
  <si>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</si>
  <si>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</si>
  <si>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</si>
  <si>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</si>
  <si>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</si>
  <si>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</si>
  <si>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</si>
  <si>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</si>
  <si>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</si>
  <si>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</si>
  <si>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</si>
  <si>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</si>
  <si>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</si>
  <si>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</si>
  <si>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</si>
  <si>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</si>
  <si>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</si>
  <si>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</si>
  <si>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</si>
  <si>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</si>
  <si>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</si>
  <si>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</si>
  <si>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</si>
  <si>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</si>
  <si>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</si>
  <si>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</si>
  <si>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</si>
  <si>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</si>
  <si>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</si>
  <si>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</si>
  <si>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</si>
  <si>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</si>
  <si>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</si>
  <si>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</si>
  <si>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</si>
  <si>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</si>
  <si>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</si>
  <si>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</si>
  <si>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</si>
  <si>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</si>
  <si>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</si>
  <si>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</si>
  <si>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</si>
  <si>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</si>
  <si>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</si>
  <si>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</si>
  <si>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</si>
  <si>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</si>
  <si>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</si>
  <si>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</si>
  <si>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</si>
  <si>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</si>
  <si>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</si>
  <si>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</si>
  <si>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</si>
  <si>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</si>
  <si>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</si>
  <si>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</si>
  <si>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</si>
  <si>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</si>
  <si>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</si>
  <si>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</si>
  <si>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</si>
  <si>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</si>
  <si>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</si>
  <si>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</si>
  <si>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</si>
  <si>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</si>
  <si>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</si>
  <si>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</si>
  <si>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</si>
  <si>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</si>
  <si>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</si>
  <si>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</si>
  <si>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</si>
  <si>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</si>
  <si>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</si>
  <si>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</si>
  <si>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</si>
  <si>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</si>
  <si>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</si>
  <si>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</si>
  <si>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</si>
  <si>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</si>
  <si>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</si>
  <si>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</si>
  <si>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</si>
  <si>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</si>
  <si>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</si>
  <si>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</si>
  <si>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</si>
  <si>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</si>
  <si>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</si>
  <si>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</si>
  <si>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</si>
  <si>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</si>
  <si>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</si>
  <si>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</si>
  <si>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</si>
  <si>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</si>
  <si>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</si>
  <si>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</si>
  <si>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</si>
  <si>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</si>
  <si>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</si>
  <si>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</si>
  <si>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</si>
  <si>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</si>
  <si>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</si>
  <si>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</si>
  <si>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</si>
  <si>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</si>
  <si>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</si>
  <si>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</si>
  <si>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</si>
  <si>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</si>
  <si>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</si>
  <si>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</si>
  <si>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</si>
  <si>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</si>
  <si>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</si>
  <si>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</si>
  <si>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</si>
  <si>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</si>
  <si>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</si>
  <si>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</si>
  <si>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</si>
  <si>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</si>
  <si>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</si>
  <si>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</si>
  <si>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</si>
  <si>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</si>
  <si>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</si>
  <si>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</si>
  <si>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</si>
  <si>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</si>
  <si>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</si>
  <si>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</si>
  <si>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</si>
  <si>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</si>
  <si>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</si>
  <si>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</si>
  <si>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</si>
  <si>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</si>
  <si>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</si>
  <si>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</si>
  <si>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</si>
  <si>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</si>
  <si>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</si>
  <si>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</si>
  <si>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</si>
  <si>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</si>
  <si>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</si>
  <si>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</si>
  <si>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</si>
  <si>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</si>
  <si>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</si>
  <si>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</si>
  <si>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</si>
  <si>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</si>
  <si>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</si>
  <si>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</si>
  <si>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</si>
  <si>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</si>
  <si>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</si>
  <si>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</si>
  <si>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</si>
  <si>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</si>
  <si>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</si>
  <si>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</si>
  <si>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</si>
  <si>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</si>
  <si>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</si>
  <si>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</si>
  <si>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</si>
  <si>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</si>
  <si>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</si>
  <si>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</si>
  <si>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</si>
  <si>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</si>
  <si>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</si>
  <si>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</si>
  <si>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</si>
  <si>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</si>
  <si>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</si>
  <si>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</si>
  <si>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</si>
  <si>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</si>
  <si>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</si>
  <si>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</si>
  <si>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</si>
  <si>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</si>
  <si>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</si>
  <si>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</si>
  <si>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</si>
  <si>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</si>
  <si>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</si>
  <si>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</si>
  <si>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</si>
  <si>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</si>
  <si>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</si>
  <si>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</si>
  <si>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</si>
  <si>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</si>
  <si>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</si>
  <si>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</si>
  <si>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</si>
  <si>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</si>
  <si>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</si>
  <si>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</si>
  <si>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</si>
  <si>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</si>
  <si>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</si>
  <si>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</si>
  <si>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</si>
  <si>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</si>
  <si>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</si>
  <si>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</si>
  <si>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</si>
  <si>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</si>
  <si>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</si>
  <si>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</si>
  <si>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</si>
  <si>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</si>
  <si>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</si>
  <si>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</si>
  <si>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</si>
  <si>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</si>
  <si>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</si>
  <si>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</si>
  <si>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</si>
  <si>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</si>
  <si>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</si>
  <si>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</si>
  <si>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</si>
  <si>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</si>
  <si>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</si>
  <si>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</si>
  <si>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</si>
  <si>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</si>
  <si>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</si>
  <si>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</si>
  <si>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</si>
  <si>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</si>
  <si>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</si>
  <si>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</si>
  <si>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</si>
  <si>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</si>
  <si>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</si>
  <si>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</si>
  <si>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</si>
  <si>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</si>
  <si>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</si>
  <si>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</si>
  <si>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</si>
  <si>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</si>
  <si>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</si>
  <si>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</si>
  <si>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</si>
  <si>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</si>
  <si>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</si>
  <si>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</si>
  <si>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</si>
  <si>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</si>
  <si>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</si>
  <si>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</si>
  <si>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</si>
  <si>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</si>
  <si>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</si>
  <si>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</si>
  <si>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</si>
  <si>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</si>
  <si>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</si>
  <si>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</si>
  <si>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</si>
  <si>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</si>
  <si>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</si>
  <si>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</si>
  <si>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</si>
  <si>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</si>
  <si>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</si>
  <si>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</si>
  <si>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</si>
  <si>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</si>
  <si>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</si>
  <si>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</si>
  <si>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</si>
  <si>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</si>
  <si>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</si>
  <si>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</si>
  <si>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</si>
  <si>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</si>
  <si>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</si>
  <si>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</si>
  <si>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</si>
  <si>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</si>
  <si>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</si>
  <si>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</si>
  <si>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</si>
  <si>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</si>
  <si>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</si>
  <si>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</si>
  <si>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</si>
  <si>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</si>
  <si>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</si>
  <si>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</si>
  <si>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</si>
  <si>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</si>
  <si>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</si>
  <si>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</si>
  <si>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</si>
  <si>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</si>
  <si>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</si>
  <si>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</si>
  <si>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</si>
  <si>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</si>
  <si>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</si>
  <si>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</si>
  <si>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</si>
  <si>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</si>
  <si>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</si>
  <si>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</si>
  <si>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</si>
  <si>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</si>
  <si>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</si>
  <si>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</si>
  <si>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</si>
  <si>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</si>
  <si>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</si>
  <si>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</si>
  <si>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</si>
  <si>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</si>
  <si>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</si>
  <si>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</si>
  <si>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</si>
  <si>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</si>
  <si>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</si>
  <si>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</si>
  <si>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</si>
  <si>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</si>
  <si>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</si>
  <si>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</si>
  <si>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</si>
  <si>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</si>
  <si>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</si>
  <si>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</si>
  <si>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</si>
  <si>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</si>
  <si>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</si>
  <si>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</si>
  <si>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</si>
  <si>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</si>
  <si>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</si>
  <si>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</si>
  <si>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</si>
  <si>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</si>
  <si>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</si>
  <si>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</si>
  <si>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</si>
  <si>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</si>
  <si>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</si>
  <si>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</si>
  <si>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</si>
  <si>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</si>
  <si>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</si>
  <si>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</si>
  <si>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</si>
  <si>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</si>
  <si>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</si>
  <si>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</si>
  <si>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</si>
  <si>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</si>
  <si>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</si>
  <si>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</si>
  <si>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</si>
  <si>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</si>
  <si>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</si>
  <si>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</si>
  <si>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</si>
  <si>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</si>
  <si>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</si>
  <si>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</si>
  <si>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</si>
  <si>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</si>
  <si>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</si>
  <si>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</si>
  <si>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</si>
  <si>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</si>
  <si>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</si>
  <si>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</si>
  <si>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</si>
  <si>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</si>
  <si>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</si>
  <si>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</si>
  <si>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</si>
  <si>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</si>
  <si>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</si>
  <si>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</si>
  <si>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</si>
  <si>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</si>
  <si>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</si>
  <si>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</si>
  <si>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</si>
  <si>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</si>
  <si>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</si>
  <si>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</si>
  <si>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</si>
  <si>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</si>
  <si>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</si>
  <si>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</si>
  <si>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</si>
  <si>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</si>
  <si>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</si>
  <si>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</si>
  <si>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</si>
  <si>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</si>
  <si>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</si>
  <si>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</si>
  <si>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</si>
  <si>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</si>
  <si>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</si>
  <si>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</si>
  <si>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</si>
  <si>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</si>
  <si>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</si>
  <si>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</si>
  <si>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</si>
  <si>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</si>
  <si>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</si>
  <si>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</si>
  <si>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</si>
  <si>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</si>
  <si>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</si>
  <si>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</si>
  <si>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</si>
  <si>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</si>
  <si>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</si>
  <si>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</si>
  <si>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</si>
  <si>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</si>
  <si>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</si>
  <si>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</si>
  <si>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</si>
  <si>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</si>
  <si>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</si>
  <si>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</si>
  <si>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</si>
  <si>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</si>
  <si>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</si>
  <si>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</si>
  <si>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</si>
  <si>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</si>
  <si>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</si>
  <si>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</si>
  <si>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</si>
  <si>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</si>
  <si>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</si>
  <si>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</si>
  <si>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</si>
  <si>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</si>
  <si>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</si>
  <si>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</si>
  <si>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</si>
  <si>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</si>
  <si>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</si>
  <si>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</si>
  <si>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</si>
  <si>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</si>
  <si>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</si>
  <si>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</si>
  <si>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</si>
  <si>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</si>
  <si>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</si>
  <si>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</si>
  <si>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</si>
  <si>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</si>
  <si>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</si>
  <si>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</si>
  <si>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</si>
  <si>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</si>
  <si>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</si>
  <si>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</si>
  <si>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</si>
  <si>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</si>
  <si>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</si>
  <si>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</si>
  <si>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</si>
  <si>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</si>
  <si>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</si>
  <si>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</si>
  <si>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</si>
  <si>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</si>
  <si>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</si>
  <si>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</si>
  <si>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</si>
  <si>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</si>
  <si>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</si>
  <si>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</si>
  <si>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</si>
  <si>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</si>
  <si>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</si>
  <si>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</si>
  <si>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</si>
  <si>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</si>
  <si>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</si>
  <si>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</si>
  <si>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</si>
  <si>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</si>
  <si>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</si>
  <si>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</si>
  <si>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</si>
  <si>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</si>
  <si>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</si>
  <si>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</si>
  <si>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</si>
  <si>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</si>
  <si>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</si>
  <si>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</si>
  <si>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</si>
  <si>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</si>
  <si>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</si>
  <si>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</si>
  <si>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</si>
  <si>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</si>
  <si>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</si>
  <si>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</si>
  <si>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</si>
  <si>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</si>
  <si>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</si>
  <si>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</si>
  <si>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</si>
  <si>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</si>
  <si>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</si>
  <si>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</si>
  <si>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</si>
  <si>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</si>
  <si>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</si>
  <si>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</si>
  <si>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</si>
  <si>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</si>
  <si>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</si>
  <si>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</si>
  <si>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</si>
  <si>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</si>
  <si>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</si>
  <si>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</si>
  <si>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</si>
  <si>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</si>
  <si>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</si>
  <si>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</si>
  <si>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</si>
  <si>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</si>
  <si>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</si>
  <si>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</si>
  <si>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</si>
  <si>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</si>
  <si>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</si>
  <si>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</si>
  <si>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</si>
  <si>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</si>
  <si>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</si>
  <si>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</si>
  <si>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</si>
  <si>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</si>
  <si>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</si>
  <si>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</si>
  <si>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</si>
  <si>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</si>
  <si>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</si>
  <si>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</si>
  <si>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</si>
  <si>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</si>
  <si>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</si>
  <si>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</si>
  <si>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</si>
  <si>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</si>
  <si>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</si>
  <si>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</si>
  <si>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</si>
  <si>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</si>
  <si>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</si>
  <si>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</si>
  <si>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</si>
  <si>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</si>
  <si>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</si>
  <si>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</si>
  <si>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</si>
  <si>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</si>
  <si>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</si>
  <si>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</si>
  <si>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</si>
  <si>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</si>
  <si>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</si>
  <si>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</si>
  <si>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</si>
  <si>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</si>
  <si>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</si>
  <si>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</si>
  <si>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</si>
  <si>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</si>
  <si>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</si>
  <si>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</si>
  <si>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</si>
  <si>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</si>
  <si>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</si>
  <si>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</si>
  <si>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</si>
  <si>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</si>
  <si>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</si>
  <si>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</si>
  <si>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</si>
  <si>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</si>
  <si>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</si>
  <si>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</si>
  <si>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</si>
  <si>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</si>
  <si>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</si>
  <si>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</si>
  <si>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</si>
  <si>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</si>
  <si>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</si>
  <si>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</si>
  <si>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</si>
  <si>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</si>
  <si>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</si>
  <si>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</si>
  <si>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</si>
  <si>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</si>
  <si>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</si>
  <si>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</si>
  <si>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</si>
  <si>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</si>
  <si>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</si>
  <si>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</si>
  <si>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</si>
  <si>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</si>
  <si>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</si>
  <si>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</si>
  <si>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</si>
  <si>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</si>
  <si>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</si>
  <si>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</si>
  <si>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</si>
  <si>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</si>
  <si>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</si>
  <si>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</si>
  <si>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</si>
  <si>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</si>
  <si>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</si>
  <si>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</si>
  <si>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</si>
  <si>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</si>
  <si>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</si>
  <si>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</si>
  <si>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</si>
  <si>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</si>
  <si>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</si>
  <si>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</si>
  <si>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</si>
  <si>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</si>
  <si>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</si>
  <si>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</si>
  <si>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</si>
  <si>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</si>
  <si>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</si>
  <si>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</si>
  <si>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</si>
  <si>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</si>
  <si>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</si>
  <si>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</si>
  <si>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</si>
  <si>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</si>
  <si>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</si>
  <si>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</si>
  <si>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</si>
  <si>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</si>
  <si>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</si>
  <si>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</si>
  <si>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</si>
  <si>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</si>
  <si>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</si>
  <si>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</si>
  <si>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</si>
  <si>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</si>
  <si>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</si>
  <si>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</si>
  <si>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</si>
  <si>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</si>
  <si>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</si>
  <si>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</si>
  <si>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</si>
  <si>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</si>
  <si>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</si>
  <si>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</si>
  <si>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</si>
  <si>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</si>
  <si>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</si>
  <si>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</si>
  <si>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</si>
  <si>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</si>
  <si>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</si>
  <si>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</si>
  <si>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</si>
  <si>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</si>
  <si>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</si>
  <si>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</si>
  <si>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</si>
  <si>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</si>
  <si>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</si>
  <si>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</si>
  <si>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</si>
  <si>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</si>
  <si>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</si>
  <si>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</si>
  <si>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</si>
  <si>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</si>
  <si>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</si>
  <si>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</si>
  <si>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</si>
  <si>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</si>
  <si>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</si>
  <si>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</si>
  <si>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</si>
  <si>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</si>
  <si>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</si>
  <si>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</si>
  <si>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</si>
  <si>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</si>
  <si>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</si>
  <si>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</si>
  <si>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</si>
  <si>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</si>
  <si>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</si>
  <si>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</si>
  <si>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</si>
  <si>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</si>
  <si>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</si>
  <si>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</si>
  <si>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</si>
  <si>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</si>
  <si>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</si>
  <si>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</si>
  <si>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</si>
  <si>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</si>
  <si>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</si>
  <si>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</si>
  <si>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</si>
  <si>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</si>
  <si>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</si>
  <si>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</si>
  <si>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</si>
  <si>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</si>
  <si>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</si>
  <si>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</si>
  <si>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</si>
  <si>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</si>
  <si>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</si>
  <si>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</si>
  <si>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</si>
  <si>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</si>
  <si>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</si>
  <si>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</si>
  <si>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</si>
  <si>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</si>
  <si>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</si>
  <si>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</si>
  <si>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</si>
  <si>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</si>
  <si>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</si>
  <si>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</si>
  <si>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</si>
  <si>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</si>
  <si>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</si>
  <si>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</si>
  <si>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</si>
  <si>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</si>
  <si>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</si>
  <si>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</si>
  <si>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</si>
  <si>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</si>
  <si>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</si>
  <si>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</si>
  <si>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</si>
  <si>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</si>
  <si>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</si>
  <si>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</si>
  <si>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</si>
  <si>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</si>
  <si>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</si>
  <si>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</si>
  <si>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</si>
  <si>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</si>
  <si>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</si>
  <si>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</si>
  <si>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</si>
  <si>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</si>
  <si>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</si>
  <si>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</si>
  <si>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</si>
  <si>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</si>
  <si>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</si>
  <si>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</si>
  <si>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</si>
  <si>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</si>
  <si>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</si>
  <si>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</si>
  <si>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</si>
  <si>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</si>
  <si>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</si>
  <si>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</si>
  <si>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</si>
  <si>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</si>
  <si>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</si>
  <si>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</si>
  <si>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</si>
  <si>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</si>
  <si>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</si>
  <si>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</si>
  <si>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</si>
  <si>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</si>
  <si>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</si>
  <si>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</si>
  <si>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</si>
  <si>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</si>
  <si>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</si>
  <si>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</si>
  <si>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</si>
  <si>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</si>
  <si>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</si>
  <si>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</si>
  <si>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</si>
  <si>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</si>
  <si>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</si>
  <si>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</si>
  <si>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</si>
  <si>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</si>
  <si>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</si>
  <si>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</si>
  <si>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</si>
  <si>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</si>
  <si>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</si>
  <si>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</si>
  <si>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</si>
  <si>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</si>
  <si>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</si>
  <si>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</si>
  <si>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</si>
  <si>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</si>
  <si>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</si>
  <si>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</si>
  <si>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</si>
  <si>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</si>
  <si>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</si>
  <si>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</si>
  <si>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</si>
  <si>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</si>
  <si>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</si>
  <si>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</si>
  <si>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</si>
  <si>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</si>
  <si>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</si>
  <si>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</si>
  <si>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</si>
  <si>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</si>
  <si>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</si>
  <si>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</si>
  <si>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</si>
  <si>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</si>
  <si>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</si>
  <si>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</si>
  <si>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</si>
  <si>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</si>
  <si>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</si>
  <si>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</si>
  <si>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</si>
  <si>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</si>
  <si>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</si>
  <si>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</si>
  <si>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</si>
  <si>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</si>
  <si>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</si>
  <si>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</si>
  <si>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</si>
  <si>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</si>
  <si>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</si>
  <si>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</si>
  <si>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</si>
  <si>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</si>
  <si>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</si>
  <si>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</si>
  <si>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</si>
  <si>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</si>
  <si>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</si>
  <si>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</si>
  <si>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</si>
  <si>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</si>
  <si>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</si>
  <si>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</si>
  <si>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</si>
  <si>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</si>
  <si>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</si>
  <si>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</si>
  <si>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</si>
  <si>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</si>
  <si>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</si>
  <si>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</si>
  <si>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</si>
  <si>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</si>
  <si>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</si>
  <si>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</si>
  <si>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</si>
  <si>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</si>
  <si>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</si>
  <si>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</si>
  <si>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</si>
  <si>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</si>
  <si>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</si>
  <si>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</si>
  <si>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</si>
  <si>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</si>
  <si>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</si>
  <si>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</si>
  <si>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</si>
  <si>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</si>
  <si>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</si>
  <si>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</si>
  <si>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</si>
  <si>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</si>
  <si>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</si>
  <si>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</si>
  <si>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</si>
  <si>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</si>
  <si>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</si>
  <si>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</si>
  <si>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</si>
  <si>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</si>
  <si>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</si>
  <si>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</si>
  <si>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</si>
  <si>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</si>
  <si>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</si>
  <si>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</si>
  <si>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</si>
  <si>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</si>
  <si>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</si>
  <si>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</si>
  <si>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</si>
  <si>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</si>
  <si>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</si>
  <si>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</si>
  <si>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</si>
  <si>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</si>
  <si>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</si>
  <si>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</si>
  <si>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</si>
  <si>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</si>
  <si>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</si>
  <si>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</si>
  <si>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</si>
  <si>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</si>
  <si>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</si>
  <si>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</si>
  <si>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</si>
  <si>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</si>
  <si>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</si>
  <si>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</si>
  <si>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</si>
  <si>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</si>
  <si>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</si>
  <si>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</si>
  <si>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</si>
  <si>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</si>
  <si>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</si>
  <si>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</si>
  <si>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</si>
  <si>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</si>
  <si>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</si>
  <si>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</si>
  <si>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</si>
  <si>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</si>
  <si>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</si>
  <si>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</si>
  <si>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</si>
  <si>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</si>
  <si>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</si>
  <si>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</si>
  <si>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</si>
  <si>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</si>
  <si>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</si>
  <si>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</si>
  <si>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</si>
  <si>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</si>
  <si>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</si>
  <si>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</si>
  <si>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</si>
  <si>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</si>
  <si>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</si>
  <si>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</si>
  <si>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</si>
  <si>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</si>
  <si>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</si>
  <si>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</si>
  <si>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</si>
  <si>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</si>
  <si>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</si>
  <si>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</si>
  <si>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</si>
  <si>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</si>
  <si>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</si>
  <si>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</si>
  <si>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</si>
  <si>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</si>
  <si>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</si>
  <si>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</si>
  <si>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</si>
  <si>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</si>
  <si>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</si>
  <si>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</si>
  <si>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</si>
  <si>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</si>
  <si>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</si>
  <si>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</si>
  <si>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</si>
  <si>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</si>
  <si>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</si>
  <si>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</si>
  <si>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</si>
  <si>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</si>
  <si>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</si>
  <si>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</si>
  <si>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</si>
  <si>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</si>
  <si>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</si>
  <si>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</si>
  <si>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</si>
  <si>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</si>
  <si>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</si>
  <si>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</si>
  <si>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</si>
  <si>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</si>
  <si>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</si>
  <si>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</si>
  <si>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</si>
  <si>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</si>
  <si>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</si>
  <si>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</si>
  <si>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</si>
  <si>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</si>
  <si>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</si>
  <si>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</si>
  <si>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</si>
  <si>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</si>
  <si>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</si>
  <si>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</si>
  <si>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</si>
  <si>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</si>
  <si>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</si>
  <si>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</si>
  <si>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</si>
  <si>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</si>
  <si>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</si>
  <si>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</si>
  <si>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</si>
  <si>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</si>
  <si>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</si>
  <si>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</si>
  <si>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</si>
  <si>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</si>
  <si>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</si>
  <si>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</si>
  <si>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</si>
  <si>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</si>
  <si>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</si>
  <si>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</si>
  <si>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</si>
  <si>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</si>
  <si>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</si>
  <si>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</si>
  <si>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</si>
  <si>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</si>
  <si>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</si>
  <si>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</si>
  <si>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</si>
  <si>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</si>
  <si>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</si>
  <si>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</si>
  <si>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</si>
  <si>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</si>
  <si>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</si>
  <si>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</si>
  <si>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</si>
  <si>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</si>
  <si>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</si>
  <si>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</si>
  <si>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</si>
  <si>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</si>
  <si>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</si>
  <si>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</si>
  <si>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</si>
  <si>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</si>
  <si>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</si>
  <si>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</si>
  <si>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</si>
  <si>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</si>
  <si>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</si>
  <si>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</si>
  <si>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</si>
  <si>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</si>
  <si>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</si>
  <si>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</si>
  <si>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</si>
  <si>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</si>
  <si>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</si>
  <si>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</si>
  <si>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</si>
  <si>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</si>
  <si>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</si>
  <si>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</si>
  <si>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</si>
  <si>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</si>
  <si>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</si>
  <si>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</si>
  <si>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</si>
  <si>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</si>
  <si>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</si>
  <si>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</si>
  <si>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</si>
  <si>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</si>
  <si>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</si>
  <si>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</si>
  <si>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</si>
  <si>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</si>
  <si>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</si>
  <si>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</si>
  <si>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</si>
  <si>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</si>
  <si>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</si>
  <si>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</si>
  <si>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</si>
  <si>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</si>
  <si>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</si>
  <si>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</si>
  <si>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</si>
  <si>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</si>
  <si>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</si>
  <si>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</si>
  <si>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</si>
  <si>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</si>
  <si>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</si>
  <si>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</si>
  <si>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</si>
  <si>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</si>
  <si>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</si>
  <si>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</si>
  <si>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</si>
  <si>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</si>
  <si>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</si>
  <si>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</si>
  <si>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</si>
  <si>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</si>
  <si>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</si>
  <si>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</si>
  <si>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</si>
  <si>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</si>
  <si>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</si>
  <si>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</si>
  <si>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</si>
  <si>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</si>
  <si>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</si>
  <si>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</si>
  <si>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</si>
  <si>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</si>
  <si>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</si>
  <si>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</si>
  <si>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</si>
  <si>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</si>
  <si>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</si>
  <si>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</si>
  <si>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</si>
  <si>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</si>
  <si>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</si>
  <si>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</si>
  <si>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</si>
  <si>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</si>
  <si>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</si>
  <si>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</si>
  <si>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</si>
  <si>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</si>
  <si>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</si>
  <si>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</si>
  <si>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</si>
  <si>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</si>
  <si>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</si>
  <si>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</si>
  <si>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</si>
  <si>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</si>
  <si>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</si>
  <si>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</si>
  <si>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</si>
  <si>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</si>
  <si>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</si>
  <si>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</si>
  <si>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</si>
  <si>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</si>
  <si>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</si>
  <si>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</si>
  <si>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</si>
  <si>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</si>
  <si>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</si>
  <si>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</si>
  <si>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</si>
  <si>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</si>
  <si>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</si>
  <si>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</si>
  <si>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</si>
  <si>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</si>
  <si>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</si>
  <si>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</si>
  <si>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</si>
  <si>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</si>
  <si>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</si>
  <si>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</si>
  <si>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</si>
  <si>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</si>
  <si>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</si>
  <si>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</si>
  <si>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</si>
  <si>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</si>
  <si>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</si>
  <si>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</si>
  <si>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</si>
  <si>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</si>
  <si>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</si>
  <si>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</si>
  <si>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</si>
  <si>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</si>
  <si>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</si>
  <si>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</si>
  <si>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</si>
  <si>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</si>
  <si>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</si>
  <si>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</si>
  <si>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</si>
  <si>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</si>
  <si>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</si>
  <si>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</si>
  <si>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</si>
  <si>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</si>
  <si>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</si>
  <si>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</si>
  <si>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</si>
  <si>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</si>
  <si>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</si>
  <si>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</si>
  <si>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</si>
  <si>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</si>
  <si>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</si>
  <si>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</si>
  <si>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</si>
  <si>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</si>
  <si>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</si>
  <si>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</si>
  <si>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</si>
  <si>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</si>
  <si>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</si>
  <si>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</si>
  <si>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</si>
  <si>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</si>
  <si>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</si>
  <si>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</si>
  <si>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</si>
  <si>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</si>
  <si>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</si>
  <si>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</si>
  <si>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</si>
  <si>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</si>
  <si>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</si>
  <si>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</si>
  <si>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</si>
  <si>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</si>
  <si>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</si>
  <si>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</si>
  <si>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</si>
  <si>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</si>
  <si>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</si>
  <si>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</si>
  <si>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</si>
  <si>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</si>
  <si>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</si>
  <si>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</si>
  <si>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</si>
  <si>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</si>
  <si>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</si>
  <si>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</si>
  <si>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</si>
  <si>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</si>
  <si>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</si>
  <si>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</si>
  <si>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</si>
  <si>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</si>
  <si>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</si>
  <si>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</si>
  <si>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</si>
  <si>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</si>
  <si>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</si>
  <si>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</si>
  <si>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</si>
  <si>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</si>
  <si>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</si>
  <si>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</si>
  <si>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</si>
  <si>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</si>
  <si>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</si>
  <si>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</si>
  <si>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</si>
  <si>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</si>
  <si>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</si>
  <si>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</si>
  <si>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</si>
  <si>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</si>
  <si>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</si>
  <si>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</si>
  <si>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</si>
  <si>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</si>
  <si>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</si>
  <si>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</si>
  <si>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</si>
  <si>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</si>
  <si>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</si>
  <si>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</si>
  <si>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</si>
  <si>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</si>
  <si>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</si>
  <si>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</si>
  <si>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</si>
  <si>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</si>
  <si>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</si>
  <si>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</si>
  <si>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</si>
  <si>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</si>
  <si>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</si>
  <si>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</si>
  <si>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</si>
  <si>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</si>
  <si>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</si>
  <si>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</si>
  <si>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</si>
  <si>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</si>
  <si>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</si>
  <si>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</si>
  <si>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</si>
  <si>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</si>
  <si>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</si>
  <si>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</si>
  <si>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</si>
  <si>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</si>
  <si>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</si>
  <si>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</si>
  <si>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</si>
  <si>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</si>
  <si>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</si>
  <si>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</si>
  <si>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</si>
  <si>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</si>
  <si>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</si>
  <si>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</si>
  <si>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</si>
  <si>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</si>
  <si>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</si>
  <si>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</si>
  <si>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</si>
  <si>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</si>
  <si>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</si>
  <si>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</si>
  <si>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</si>
  <si>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</si>
  <si>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</si>
  <si>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CAPRICOR THERAPEUTICS INC</t>
  </si>
  <si>
    <t>US14070B1017</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</si>
  <si>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</si>
  <si>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</si>
  <si>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</si>
  <si>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</si>
  <si>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</si>
  <si>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</si>
  <si>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</si>
  <si>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</si>
  <si>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</si>
  <si>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</si>
  <si>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</si>
  <si>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</si>
  <si>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</si>
  <si>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</si>
  <si>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</si>
  <si>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</si>
  <si>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</si>
  <si>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</si>
  <si>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</si>
  <si>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</si>
  <si>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</si>
  <si>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</si>
  <si>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</si>
  <si>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</si>
  <si>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</si>
  <si>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</si>
  <si>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</si>
  <si>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</si>
  <si>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</si>
  <si>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</si>
  <si>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</si>
  <si>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</si>
  <si>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</si>
  <si>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</si>
  <si>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</si>
  <si>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</si>
  <si>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</si>
  <si>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</si>
  <si>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</si>
  <si>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</si>
  <si>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</si>
  <si>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</si>
  <si>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</si>
  <si>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</si>
  <si>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</si>
  <si>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</si>
  <si>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</si>
  <si>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</si>
  <si>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</si>
  <si>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</si>
  <si>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</si>
  <si>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</si>
  <si>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</si>
  <si>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</si>
  <si>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</si>
  <si>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</si>
  <si>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</si>
  <si>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</si>
  <si>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</si>
  <si>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</si>
  <si>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</si>
  <si>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</si>
  <si>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</si>
  <si>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</si>
  <si>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</si>
  <si>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</si>
  <si>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</si>
  <si>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</si>
  <si>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</si>
  <si>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</si>
  <si>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</si>
  <si>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</si>
  <si>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</si>
  <si>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</si>
  <si>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</si>
  <si>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</si>
  <si>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</si>
  <si>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</si>
  <si>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</si>
  <si>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</si>
  <si>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</si>
  <si>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</si>
  <si>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</si>
  <si>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</si>
  <si>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</si>
  <si>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</si>
  <si>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</si>
  <si>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</si>
  <si>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</si>
  <si>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</si>
  <si>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</si>
  <si>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</si>
  <si>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</si>
  <si>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</si>
  <si>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</si>
  <si>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</si>
  <si>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</si>
  <si>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</si>
  <si>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</si>
  <si>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</si>
  <si>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</si>
  <si>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</si>
  <si>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</si>
  <si>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</si>
  <si>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</si>
  <si>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</si>
  <si>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</si>
  <si>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</si>
  <si>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</si>
  <si>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</si>
  <si>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</si>
  <si>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</si>
  <si>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</si>
  <si>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</si>
  <si>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</si>
  <si>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</si>
  <si>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</si>
  <si>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</si>
  <si>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</si>
  <si>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</si>
  <si>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</si>
  <si>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</si>
  <si>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</si>
  <si>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</si>
  <si>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</si>
  <si>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</si>
  <si>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</si>
  <si>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</si>
  <si>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</si>
  <si>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</si>
  <si>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</si>
  <si>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</si>
  <si>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</si>
  <si>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</si>
  <si>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</si>
  <si>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</si>
  <si>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</si>
  <si>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</si>
  <si>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</si>
  <si>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</si>
  <si>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</si>
  <si>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</si>
  <si>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</si>
  <si>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</si>
  <si>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</si>
  <si>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</si>
  <si>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</si>
  <si>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</si>
  <si>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</si>
  <si>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</si>
  <si>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</si>
  <si>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</si>
  <si>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</si>
  <si>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</si>
  <si>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</si>
  <si>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</si>
  <si>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</si>
  <si>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</si>
  <si>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</si>
  <si>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</si>
  <si>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</si>
  <si>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</si>
  <si>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</si>
  <si>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</si>
  <si>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</si>
  <si>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</si>
  <si>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</si>
  <si>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</si>
  <si>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</si>
  <si>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</si>
  <si>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</si>
  <si>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</si>
  <si>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</si>
  <si>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</si>
  <si>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</si>
  <si>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</si>
  <si>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</si>
  <si>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</si>
  <si>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</si>
  <si>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</si>
  <si>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</si>
  <si>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</si>
  <si>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</si>
  <si>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</si>
  <si>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</si>
  <si>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</si>
  <si>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</si>
  <si>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</si>
  <si>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</si>
  <si>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</si>
  <si>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</si>
  <si>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</si>
  <si>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</si>
  <si>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</si>
  <si>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</si>
  <si>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</si>
  <si>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</si>
  <si>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</si>
  <si>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</si>
  <si>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</si>
  <si>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</si>
  <si>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</si>
  <si>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</si>
  <si>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</si>
  <si>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</si>
  <si>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</si>
  <si>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</si>
  <si>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</si>
  <si>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</si>
  <si>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</si>
  <si>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</si>
  <si>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</si>
  <si>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</si>
  <si>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</si>
  <si>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</si>
  <si>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</si>
  <si>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</si>
  <si>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</si>
  <si>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</si>
  <si>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</si>
  <si>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</si>
  <si>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</si>
  <si>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</si>
  <si>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</si>
  <si>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</si>
  <si>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</si>
  <si>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</si>
  <si>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</si>
  <si>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</si>
  <si>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</si>
  <si>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</si>
  <si>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</si>
  <si>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</si>
  <si>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</si>
  <si>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</si>
  <si>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</si>
  <si>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</si>
  <si>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</si>
  <si>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</si>
  <si>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</si>
  <si>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</si>
  <si>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</si>
  <si>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</si>
  <si>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</si>
  <si>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</si>
  <si>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</si>
  <si>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</si>
  <si>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</si>
  <si>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</si>
  <si>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</si>
  <si>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</si>
  <si>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</si>
  <si>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</si>
  <si>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</si>
  <si>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</si>
  <si>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</si>
  <si>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</si>
  <si>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</si>
  <si>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</si>
  <si>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</si>
  <si>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</si>
  <si>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</si>
  <si>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</si>
  <si>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</si>
  <si>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</si>
  <si>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</si>
  <si>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</si>
  <si>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</si>
  <si>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</si>
  <si>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</si>
  <si>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</si>
  <si>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</si>
  <si>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</si>
  <si>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</si>
  <si>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</si>
  <si>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</si>
  <si>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</si>
  <si>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</si>
  <si>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</si>
  <si>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</si>
  <si>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</si>
  <si>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</si>
  <si>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</si>
  <si>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</si>
  <si>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</si>
  <si>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</si>
  <si>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</si>
  <si>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</si>
  <si>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</si>
  <si>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</si>
  <si>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</si>
  <si>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</si>
  <si>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</si>
  <si>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</si>
  <si>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</si>
  <si>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</si>
  <si>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</si>
  <si>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</si>
  <si>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</si>
  <si>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</si>
  <si>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</si>
  <si>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</si>
  <si>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</si>
  <si>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</si>
  <si>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</si>
  <si>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</si>
  <si>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</si>
  <si>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</si>
  <si>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</si>
  <si>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</si>
  <si>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</si>
  <si>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</si>
  <si>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</si>
  <si>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</si>
  <si>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אג"ח ח' ח"צ 2006 שווי הוגן</t>
  </si>
  <si>
    <t>12201061</t>
  </si>
  <si>
    <t>26/07/06</t>
  </si>
  <si>
    <t>אג"ח ח"צ קרן ח 2007</t>
  </si>
  <si>
    <t>12201063</t>
  </si>
  <si>
    <t>26/07/07</t>
  </si>
  <si>
    <t>אגח ח הקצאה 2006</t>
  </si>
  <si>
    <t>12201062</t>
  </si>
  <si>
    <t>31/12/06</t>
  </si>
  <si>
    <t>אגח ח מדד 1628</t>
  </si>
  <si>
    <t>381628</t>
  </si>
  <si>
    <t>26/07/16</t>
  </si>
  <si>
    <t>אגח ח מדד 1729</t>
  </si>
  <si>
    <t>381729</t>
  </si>
  <si>
    <t>26/07/17</t>
  </si>
  <si>
    <t>אגח ח"צ קרן ח' 2008</t>
  </si>
  <si>
    <t>12201065</t>
  </si>
  <si>
    <t>26/07/08</t>
  </si>
  <si>
    <t>אגח ח"צ קרן ח' 2009</t>
  </si>
  <si>
    <t>12201066</t>
  </si>
  <si>
    <t>31/12/09</t>
  </si>
  <si>
    <t>אגח ח"צ קרן ח' 2011/23</t>
  </si>
  <si>
    <t>12201067</t>
  </si>
  <si>
    <t>26/07/11</t>
  </si>
  <si>
    <t>קופה משותפת קרן ח</t>
  </si>
  <si>
    <t>12299998</t>
  </si>
  <si>
    <t>26/07/05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</si>
  <si>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</si>
  <si>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</si>
  <si>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</si>
  <si>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</si>
  <si>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</si>
  <si>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</si>
  <si>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</si>
  <si>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</si>
  <si>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</si>
  <si>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</si>
  <si>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</si>
  <si>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</si>
  <si>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</si>
  <si>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</si>
  <si>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</si>
  <si>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</si>
  <si>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</si>
  <si>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</si>
  <si>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</si>
  <si>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</si>
  <si>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</si>
  <si>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</si>
  <si>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</si>
  <si>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</si>
  <si>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</si>
  <si>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</si>
  <si>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</si>
  <si>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</si>
  <si>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</si>
  <si>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</si>
  <si>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</si>
  <si>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</si>
  <si>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</si>
  <si>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</si>
  <si>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</si>
  <si>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</si>
  <si>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</si>
  <si>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</si>
  <si>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</si>
  <si>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</si>
  <si>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</si>
  <si>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</si>
  <si>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</si>
  <si>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</si>
  <si>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</si>
  <si>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</si>
  <si>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</si>
  <si>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</si>
  <si>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</si>
  <si>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</si>
  <si>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</si>
  <si>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</si>
  <si>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</si>
  <si>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</si>
  <si>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</si>
  <si>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</si>
  <si>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</si>
  <si>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</si>
  <si>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</si>
  <si>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</si>
  <si>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</si>
  <si>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</si>
  <si>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</si>
  <si>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</si>
  <si>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</si>
  <si>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</si>
  <si>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</si>
  <si>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</si>
  <si>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</si>
  <si>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</si>
  <si>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</si>
  <si>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</si>
  <si>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</si>
  <si>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</si>
  <si>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</si>
  <si>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</si>
  <si>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</si>
  <si>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</si>
  <si>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</si>
  <si>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</si>
  <si>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</si>
  <si>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</si>
  <si>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</si>
  <si>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</si>
  <si>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</si>
  <si>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</si>
  <si>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</si>
  <si>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</si>
  <si>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</si>
  <si>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</si>
  <si>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</si>
  <si>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</si>
  <si>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</si>
  <si>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</si>
  <si>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</si>
  <si>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</si>
  <si>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</si>
  <si>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</si>
  <si>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</si>
  <si>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</si>
  <si>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</si>
  <si>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</si>
  <si>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</si>
  <si>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</si>
  <si>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</si>
  <si>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</si>
  <si>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</si>
  <si>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</si>
  <si>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</si>
  <si>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</si>
  <si>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</si>
  <si>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</si>
  <si>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</si>
  <si>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</si>
  <si>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</si>
  <si>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</si>
  <si>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</si>
  <si>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</si>
  <si>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</si>
  <si>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</si>
  <si>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</si>
  <si>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</si>
  <si>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</si>
  <si>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</si>
  <si>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</si>
  <si>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</si>
  <si>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</si>
  <si>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</si>
  <si>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</si>
  <si>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</si>
  <si>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</si>
  <si>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</si>
  <si>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</si>
  <si>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</si>
  <si>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</si>
  <si>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</si>
  <si>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</si>
  <si>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</si>
  <si>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</si>
  <si>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</si>
  <si>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</si>
  <si>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</si>
  <si>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</si>
  <si>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</si>
  <si>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</si>
  <si>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</si>
  <si>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</si>
  <si>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</si>
  <si>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</si>
  <si>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</si>
  <si>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</si>
  <si>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</si>
  <si>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</si>
  <si>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</si>
  <si>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</si>
  <si>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</si>
  <si>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</si>
  <si>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</si>
  <si>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</si>
  <si>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</si>
  <si>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</si>
  <si>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</si>
  <si>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</si>
  <si>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</si>
  <si>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</si>
  <si>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</si>
  <si>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</si>
  <si>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</si>
  <si>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</si>
  <si>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</si>
  <si>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</si>
  <si>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</si>
  <si>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</si>
  <si>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</si>
  <si>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</si>
  <si>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</si>
  <si>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</si>
  <si>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</si>
  <si>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</si>
  <si>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</si>
  <si>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</si>
  <si>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</si>
  <si>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</si>
  <si>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</si>
  <si>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</si>
  <si>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</si>
  <si>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</si>
  <si>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</si>
  <si>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</si>
  <si>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</si>
  <si>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</si>
  <si>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</si>
  <si>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</si>
  <si>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</si>
  <si>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</si>
  <si>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</si>
  <si>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</si>
  <si>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</si>
  <si>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</si>
  <si>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</si>
  <si>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</si>
  <si>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</si>
  <si>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</si>
  <si>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</si>
  <si>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</si>
  <si>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</si>
  <si>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</si>
  <si>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</si>
  <si>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</si>
  <si>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</si>
  <si>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</si>
  <si>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</si>
  <si>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</si>
  <si>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</si>
  <si>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</si>
  <si>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</si>
  <si>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</si>
  <si>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</si>
  <si>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</si>
  <si>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</si>
  <si>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</si>
  <si>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</si>
  <si>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</si>
  <si>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</si>
  <si>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</si>
  <si>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</si>
  <si>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</si>
  <si>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</si>
  <si>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</si>
  <si>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</si>
  <si>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</si>
  <si>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</si>
  <si>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</si>
  <si>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</si>
  <si>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</si>
  <si>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</si>
  <si>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</si>
  <si>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</si>
  <si>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</si>
  <si>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</si>
  <si>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</si>
  <si>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</si>
  <si>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</si>
  <si>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</si>
  <si>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Gaia Colchester Connecticut*</t>
  </si>
  <si>
    <t>12102022</t>
  </si>
  <si>
    <t>Harel Silver Ltd Amitim*</t>
  </si>
  <si>
    <t>12102069</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</si>
  <si>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</si>
  <si>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</si>
  <si>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</si>
  <si>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</si>
  <si>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</si>
  <si>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</si>
  <si>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</si>
  <si>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</si>
  <si>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</si>
  <si>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</si>
  <si>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</si>
  <si>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</si>
  <si>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</si>
  <si>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</si>
  <si>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</si>
  <si>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</si>
  <si>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</si>
  <si>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</si>
  <si>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</si>
  <si>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</si>
  <si>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</si>
  <si>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</si>
  <si>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</si>
  <si>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</si>
  <si>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</si>
  <si>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</si>
  <si>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</si>
  <si>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</si>
  <si>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</si>
  <si>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</si>
  <si>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</si>
  <si>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</si>
  <si>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</si>
  <si>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</si>
  <si>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</si>
  <si>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</si>
  <si>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</si>
  <si>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</si>
  <si>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</si>
  <si>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</si>
  <si>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</si>
  <si>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</si>
  <si>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</si>
  <si>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</si>
  <si>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</si>
  <si>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</si>
  <si>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</si>
  <si>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</si>
  <si>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</si>
  <si>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</si>
  <si>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</si>
  <si>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</si>
  <si>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</si>
  <si>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</si>
  <si>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</si>
  <si>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</si>
  <si>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</si>
  <si>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</si>
  <si>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</si>
  <si>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</si>
  <si>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</si>
  <si>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</si>
  <si>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</si>
  <si>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</si>
  <si>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</si>
  <si>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</si>
  <si>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</si>
  <si>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</si>
  <si>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</si>
  <si>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</si>
  <si>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</si>
  <si>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</si>
  <si>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</si>
  <si>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</si>
  <si>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</si>
  <si>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</si>
  <si>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</si>
  <si>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</si>
  <si>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</si>
  <si>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</si>
  <si>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</si>
  <si>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</si>
  <si>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</si>
  <si>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</si>
  <si>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</si>
  <si>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</si>
  <si>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</si>
  <si>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</si>
  <si>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</si>
  <si>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</si>
  <si>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</si>
  <si>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</si>
  <si>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</si>
  <si>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</si>
  <si>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</si>
  <si>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</si>
  <si>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</si>
  <si>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</si>
  <si>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</si>
  <si>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</si>
  <si>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</si>
  <si>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</si>
  <si>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</si>
  <si>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</si>
  <si>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</si>
  <si>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</si>
  <si>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</si>
  <si>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</si>
  <si>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</si>
  <si>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</si>
  <si>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</si>
  <si>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</si>
  <si>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</si>
  <si>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</si>
  <si>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</si>
  <si>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</si>
  <si>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</si>
  <si>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</si>
  <si>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</si>
  <si>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</si>
  <si>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</si>
  <si>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</si>
  <si>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</si>
  <si>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</si>
  <si>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</si>
  <si>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</si>
  <si>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</si>
  <si>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</si>
  <si>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</si>
  <si>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</si>
  <si>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</si>
  <si>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</si>
  <si>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</si>
  <si>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</si>
  <si>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</si>
  <si>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</si>
  <si>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</si>
  <si>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</si>
  <si>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</si>
  <si>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</si>
  <si>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</si>
  <si>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</si>
  <si>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</si>
  <si>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</si>
  <si>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</si>
  <si>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</si>
  <si>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</si>
  <si>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</si>
  <si>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</si>
  <si>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</si>
  <si>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</si>
  <si>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</si>
  <si>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</si>
  <si>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</si>
  <si>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</si>
  <si>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</si>
  <si>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</si>
  <si>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</si>
  <si>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</si>
  <si>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</si>
  <si>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</si>
  <si>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</si>
  <si>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</si>
  <si>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</si>
  <si>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</si>
  <si>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</si>
  <si>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</si>
  <si>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</si>
  <si>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</si>
  <si>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</si>
  <si>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</si>
  <si>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</si>
  <si>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</si>
  <si>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</si>
  <si>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</si>
  <si>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</si>
  <si>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</si>
  <si>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</si>
  <si>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</si>
  <si>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</si>
  <si>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</si>
  <si>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</si>
  <si>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</si>
  <si>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BLACKSTONE PARTNERS OS SHARES</t>
  </si>
  <si>
    <t>125512761</t>
  </si>
  <si>
    <t>CHEYNE Re CR HOLD FUND C1SC</t>
  </si>
  <si>
    <t>12551258</t>
  </si>
  <si>
    <t>Cheyne Real Estate Credit III</t>
  </si>
  <si>
    <t>12551284</t>
  </si>
  <si>
    <t>DEEPHAVEN</t>
  </si>
  <si>
    <t>1122433</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</si>
  <si>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</si>
  <si>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</si>
  <si>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</si>
  <si>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</si>
  <si>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</si>
  <si>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</si>
  <si>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</si>
  <si>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</si>
  <si>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</si>
  <si>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</si>
  <si>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</si>
  <si>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</si>
  <si>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</si>
  <si>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 SEN LOAN</t>
  </si>
  <si>
    <t>LU0415739456</t>
  </si>
  <si>
    <t>PI E.M PORTF II CLASS A SERIES 1/17</t>
  </si>
  <si>
    <t>112247015</t>
  </si>
  <si>
    <t>RP EX USD SP3 0707</t>
  </si>
  <si>
    <t>112241299</t>
  </si>
  <si>
    <t>RP EXP S USD SP7 0413i</t>
  </si>
  <si>
    <t>112241501</t>
  </si>
  <si>
    <t>RP EXP US SP2 0209</t>
  </si>
  <si>
    <t>112241399</t>
  </si>
  <si>
    <t>RP EXP USD SP3 0508</t>
  </si>
  <si>
    <t>112241349</t>
  </si>
  <si>
    <t>RP EXP USD SP5 0209</t>
  </si>
  <si>
    <t>112241419</t>
  </si>
  <si>
    <t>RP EXPLORER FUND A sp2 0208</t>
  </si>
  <si>
    <t>112241319</t>
  </si>
  <si>
    <t>RP FUND SIDEPOCKE2 0107</t>
  </si>
  <si>
    <t>112241269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</si>
  <si>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</si>
  <si>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</si>
  <si>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</si>
  <si>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</si>
  <si>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</si>
  <si>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</si>
  <si>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</si>
  <si>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</si>
  <si>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</si>
  <si>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</si>
  <si>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</si>
  <si>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</si>
  <si>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</si>
  <si>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</si>
  <si>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</si>
  <si>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</si>
  <si>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</si>
  <si>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</si>
  <si>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</si>
  <si>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</si>
  <si>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</si>
  <si>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</si>
  <si>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</si>
  <si>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</si>
  <si>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</si>
  <si>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</si>
  <si>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</si>
  <si>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</si>
  <si>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</si>
  <si>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</si>
  <si>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</si>
  <si>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</si>
  <si>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</si>
  <si>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</si>
  <si>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</si>
  <si>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</si>
  <si>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</si>
  <si>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</si>
  <si>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</si>
  <si>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</si>
  <si>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</si>
  <si>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</si>
  <si>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</si>
  <si>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</si>
  <si>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</si>
  <si>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</si>
  <si>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</si>
  <si>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</si>
  <si>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</si>
  <si>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</si>
  <si>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</si>
  <si>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</si>
  <si>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</si>
  <si>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</si>
  <si>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</si>
  <si>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</si>
  <si>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</si>
  <si>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</si>
  <si>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</si>
  <si>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</si>
  <si>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</si>
  <si>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</si>
  <si>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</si>
  <si>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</si>
  <si>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</si>
  <si>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</si>
  <si>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</si>
  <si>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</si>
  <si>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</si>
  <si>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</si>
  <si>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</si>
  <si>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</si>
  <si>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</si>
  <si>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</si>
  <si>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</si>
  <si>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</si>
  <si>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</si>
  <si>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</si>
  <si>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</si>
  <si>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</si>
  <si>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</si>
  <si>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</si>
  <si>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</si>
  <si>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</si>
  <si>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</si>
  <si>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</si>
  <si>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</si>
  <si>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</si>
  <si>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</si>
  <si>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</si>
  <si>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</si>
  <si>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</si>
  <si>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</si>
  <si>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</si>
  <si>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</si>
  <si>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</si>
  <si>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</si>
  <si>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</si>
  <si>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</si>
  <si>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</si>
  <si>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</si>
  <si>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</si>
  <si>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</si>
  <si>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</si>
  <si>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</si>
  <si>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</si>
  <si>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</si>
  <si>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</si>
  <si>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</si>
  <si>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</si>
  <si>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</si>
  <si>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</si>
  <si>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</si>
  <si>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</si>
  <si>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</si>
  <si>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</si>
  <si>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</si>
  <si>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</si>
  <si>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</si>
  <si>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</si>
  <si>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</si>
  <si>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</si>
  <si>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</si>
  <si>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</si>
  <si>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</si>
  <si>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</si>
  <si>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</si>
  <si>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</si>
  <si>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</si>
  <si>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</si>
  <si>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</si>
  <si>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</si>
  <si>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</si>
  <si>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</si>
  <si>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</si>
  <si>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</si>
  <si>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</si>
  <si>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</si>
  <si>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</si>
  <si>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</si>
  <si>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</si>
  <si>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</si>
  <si>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</si>
  <si>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</si>
  <si>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</si>
  <si>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</si>
  <si>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</si>
  <si>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</si>
  <si>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</si>
  <si>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</si>
  <si>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</si>
  <si>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</si>
  <si>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</si>
  <si>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</si>
  <si>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</si>
  <si>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</si>
  <si>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</si>
  <si>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</si>
  <si>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</si>
  <si>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</si>
  <si>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</si>
  <si>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</si>
  <si>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</si>
  <si>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</si>
  <si>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</si>
  <si>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</si>
  <si>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</si>
  <si>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</si>
  <si>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</si>
  <si>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</si>
  <si>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</si>
  <si>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</si>
  <si>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</si>
  <si>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</si>
  <si>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</si>
  <si>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</si>
  <si>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</si>
  <si>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</si>
  <si>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10/11/10</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</si>
  <si>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</si>
  <si>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</si>
  <si>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</si>
  <si>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</si>
  <si>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</si>
  <si>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</si>
  <si>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</si>
  <si>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</si>
  <si>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</si>
  <si>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</si>
  <si>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</si>
  <si>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</si>
  <si>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</si>
  <si>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</si>
  <si>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</si>
  <si>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</si>
  <si>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</si>
  <si>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</si>
  <si>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</si>
  <si>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</si>
  <si>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</si>
  <si>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</si>
  <si>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</si>
  <si>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</si>
  <si>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</si>
  <si>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</si>
  <si>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</si>
  <si>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</si>
  <si>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</si>
  <si>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</si>
  <si>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</si>
  <si>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</si>
  <si>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</si>
  <si>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</si>
  <si>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</si>
  <si>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</si>
  <si>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</si>
  <si>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</si>
  <si>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</si>
  <si>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</si>
  <si>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</si>
  <si>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</si>
  <si>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</si>
  <si>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</si>
  <si>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</si>
  <si>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</si>
  <si>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</si>
  <si>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</si>
  <si>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</si>
  <si>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</si>
  <si>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</si>
  <si>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</si>
  <si>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</si>
  <si>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</si>
  <si>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</si>
  <si>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</si>
  <si>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פורוורד לאומי ריבית קבועה דולר</t>
  </si>
  <si>
    <t>125432541</t>
  </si>
  <si>
    <t>05/04/17</t>
  </si>
  <si>
    <t>125432562</t>
  </si>
  <si>
    <t>17/05/17</t>
  </si>
  <si>
    <t>125432577</t>
  </si>
  <si>
    <t>21/06/17</t>
  </si>
  <si>
    <t>125432578</t>
  </si>
  <si>
    <t>125432604</t>
  </si>
  <si>
    <t>125432616</t>
  </si>
  <si>
    <t>02/08/17</t>
  </si>
  <si>
    <t>125432635</t>
  </si>
  <si>
    <t>17/08/17</t>
  </si>
  <si>
    <t>125432662</t>
  </si>
  <si>
    <t>125432668</t>
  </si>
  <si>
    <t>02/10/17</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</si>
  <si>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</si>
  <si>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</si>
  <si>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</si>
  <si>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</si>
  <si>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</si>
  <si>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</si>
  <si>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</si>
  <si>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</si>
  <si>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</si>
  <si>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</si>
  <si>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</si>
  <si>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</si>
  <si>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</si>
  <si>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</si>
  <si>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</si>
  <si>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</si>
  <si>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</si>
  <si>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</si>
  <si>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</si>
  <si>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</si>
  <si>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</si>
  <si>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</si>
  <si>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</si>
  <si>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</si>
  <si>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</si>
  <si>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</si>
  <si>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</si>
  <si>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</si>
  <si>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</si>
  <si>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</si>
  <si>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</si>
  <si>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125413879</t>
  </si>
  <si>
    <t>125413888</t>
  </si>
  <si>
    <t>125413897</t>
  </si>
  <si>
    <t>125413898</t>
  </si>
  <si>
    <t>125413916</t>
  </si>
  <si>
    <t>125413941</t>
  </si>
  <si>
    <t>125413942</t>
  </si>
  <si>
    <t>125413960</t>
  </si>
  <si>
    <t>125413984</t>
  </si>
  <si>
    <t>125413998</t>
  </si>
  <si>
    <t>125414023</t>
  </si>
  <si>
    <t>125414033</t>
  </si>
  <si>
    <t>125414038</t>
  </si>
  <si>
    <t>125414047</t>
  </si>
  <si>
    <t>125414049</t>
  </si>
  <si>
    <t>125414055</t>
  </si>
  <si>
    <t>125414057</t>
  </si>
  <si>
    <t>125414062</t>
  </si>
  <si>
    <t>125414078</t>
  </si>
  <si>
    <t>125414083</t>
  </si>
  <si>
    <t>125414085</t>
  </si>
  <si>
    <t>125414087</t>
  </si>
  <si>
    <t>125414092</t>
  </si>
  <si>
    <t>125414094</t>
  </si>
  <si>
    <t>125414097</t>
  </si>
  <si>
    <t>125414104</t>
  </si>
  <si>
    <t>125414106</t>
  </si>
  <si>
    <t>125414110</t>
  </si>
  <si>
    <t>125414121</t>
  </si>
  <si>
    <t>125414126</t>
  </si>
  <si>
    <t>125414127</t>
  </si>
  <si>
    <t>125414129</t>
  </si>
  <si>
    <t>125414136</t>
  </si>
  <si>
    <t>125414137</t>
  </si>
  <si>
    <t>125414138</t>
  </si>
  <si>
    <t>125414140</t>
  </si>
  <si>
    <t>125414151</t>
  </si>
  <si>
    <t>125414155</t>
  </si>
  <si>
    <t>125414163</t>
  </si>
  <si>
    <t>125414178</t>
  </si>
  <si>
    <t>12548095</t>
  </si>
  <si>
    <t>12548096</t>
  </si>
  <si>
    <t>12548101</t>
  </si>
  <si>
    <t>12548102</t>
  </si>
  <si>
    <t>12548109</t>
  </si>
  <si>
    <t>12548111</t>
  </si>
  <si>
    <t>12548112</t>
  </si>
  <si>
    <t>12548115</t>
  </si>
  <si>
    <t>פורוורד מזרחי ריבית קבועה אירו</t>
  </si>
  <si>
    <t>125421784</t>
  </si>
  <si>
    <t>125421798</t>
  </si>
  <si>
    <t>09/10/17</t>
  </si>
  <si>
    <t>125421817</t>
  </si>
  <si>
    <t>פורוורד מזרחי ריבית קבועה דולר</t>
  </si>
  <si>
    <t>125432561</t>
  </si>
  <si>
    <t>125432607</t>
  </si>
  <si>
    <t>125432615</t>
  </si>
  <si>
    <t>125432663</t>
  </si>
  <si>
    <t>125432676</t>
  </si>
  <si>
    <t>125432686</t>
  </si>
  <si>
    <t>125432705</t>
  </si>
  <si>
    <t>125432735</t>
  </si>
  <si>
    <t>125413915</t>
  </si>
  <si>
    <t>125413987</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</si>
  <si>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</si>
  <si>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</si>
  <si>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</si>
  <si>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</si>
  <si>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</si>
  <si>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</si>
  <si>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</si>
  <si>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</si>
  <si>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</si>
  <si>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</si>
  <si>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</si>
  <si>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</si>
  <si>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</si>
  <si>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</si>
  <si>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</si>
  <si>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125432678</t>
  </si>
  <si>
    <t>125432685</t>
  </si>
  <si>
    <t>125432728</t>
  </si>
  <si>
    <t>05/12/17</t>
  </si>
  <si>
    <t>125432729</t>
  </si>
  <si>
    <t>125432736</t>
  </si>
  <si>
    <t>פורוורד פועלים ריבית קבועה דולר אמריקאי</t>
  </si>
  <si>
    <t>125432579</t>
  </si>
  <si>
    <t>פורוורד פועלים ריבית קבועה לירה</t>
  </si>
  <si>
    <t>125441190</t>
  </si>
  <si>
    <t>125441191</t>
  </si>
  <si>
    <t>פורוורד פועלים ריבית קבועה לירה שטרלינג</t>
  </si>
  <si>
    <t>125441182</t>
  </si>
  <si>
    <t>125441186</t>
  </si>
  <si>
    <t>10/08/17</t>
  </si>
  <si>
    <t>פורוורד פועלים ריבית קבועה שקל</t>
  </si>
  <si>
    <t>125414079</t>
  </si>
  <si>
    <t>125414090</t>
  </si>
  <si>
    <t>125414095</t>
  </si>
  <si>
    <t>125414112</t>
  </si>
  <si>
    <t>125414125</t>
  </si>
  <si>
    <t>125414139</t>
  </si>
  <si>
    <t>125414161</t>
  </si>
  <si>
    <t>125414162</t>
  </si>
  <si>
    <t>125414169</t>
  </si>
  <si>
    <t>12548100</t>
  </si>
  <si>
    <t>12548105</t>
  </si>
  <si>
    <t>12548113</t>
  </si>
  <si>
    <t>12548114</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</si>
  <si>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</si>
  <si>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</si>
  <si>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</si>
  <si>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</si>
  <si>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</si>
  <si>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</si>
  <si>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</si>
  <si>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</si>
  <si>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</si>
  <si>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</si>
  <si>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</si>
  <si>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</si>
  <si>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</si>
  <si>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</si>
  <si>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</si>
  <si>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</si>
  <si>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</si>
  <si>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</si>
  <si>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</si>
  <si>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</si>
  <si>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</si>
  <si>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</si>
  <si>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</si>
  <si>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</si>
  <si>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</si>
  <si>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</si>
  <si>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</si>
  <si>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</si>
  <si>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</si>
  <si>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</si>
  <si>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</si>
  <si>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</si>
  <si>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</si>
  <si>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</si>
  <si>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</si>
  <si>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12548083</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</si>
  <si>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</si>
  <si>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</si>
  <si>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</si>
  <si>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</si>
  <si>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</si>
  <si>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</si>
  <si>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</si>
  <si>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</si>
  <si>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</si>
  <si>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</si>
  <si>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</si>
  <si>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</si>
  <si>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</si>
  <si>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</si>
  <si>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</si>
  <si>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</si>
  <si>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</si>
  <si>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</si>
  <si>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</si>
  <si>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</si>
  <si>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</si>
  <si>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</si>
  <si>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</si>
  <si>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</si>
  <si>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</si>
  <si>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</si>
  <si>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ריבית קבועה דולר</t>
  </si>
  <si>
    <t>12532182</t>
  </si>
  <si>
    <t>IRS מזרחי ריבית קבועה שקל</t>
  </si>
  <si>
    <t>12532162</t>
  </si>
  <si>
    <t>12532183</t>
  </si>
  <si>
    <t>IRS פועלים ליבור 3 חודשים דולר</t>
  </si>
  <si>
    <t>12532178</t>
  </si>
  <si>
    <t>27/04/17</t>
  </si>
  <si>
    <t>IRS פועלים ליבור דולר</t>
  </si>
  <si>
    <t>12532163</t>
  </si>
  <si>
    <t>07/11/08</t>
  </si>
  <si>
    <t>IRS פועלים ריבית קבועה דולר</t>
  </si>
  <si>
    <t>12532179</t>
  </si>
  <si>
    <t>IRS פועלים ריבית קבועה שקל</t>
  </si>
  <si>
    <t>12532180</t>
  </si>
  <si>
    <t>לאו לאומי ריבית קבועה שקל</t>
  </si>
  <si>
    <t>12532177</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</si>
  <si>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</si>
  <si>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</si>
  <si>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</si>
  <si>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</si>
  <si>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</si>
  <si>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</si>
  <si>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</si>
  <si>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</si>
  <si>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</si>
  <si>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</si>
  <si>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</si>
  <si>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</si>
  <si>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</si>
  <si>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</si>
  <si>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12532118</t>
  </si>
  <si>
    <t>12532128</t>
  </si>
  <si>
    <t>12532131</t>
  </si>
  <si>
    <t>12532171</t>
  </si>
  <si>
    <t>12532172</t>
  </si>
  <si>
    <t>12532173</t>
  </si>
  <si>
    <t xml:space="preserve">  לאומי ריבית תלבור שקל IRS</t>
  </si>
  <si>
    <t>12532124</t>
  </si>
  <si>
    <t>12532126</t>
  </si>
  <si>
    <t>12532136</t>
  </si>
  <si>
    <t>12532138</t>
  </si>
  <si>
    <t>12532139</t>
  </si>
  <si>
    <t>12532141</t>
  </si>
  <si>
    <t>12533084</t>
  </si>
  <si>
    <t>12533086</t>
  </si>
  <si>
    <t>12532134</t>
  </si>
  <si>
    <t>30/05/14</t>
  </si>
  <si>
    <t>12548118</t>
  </si>
  <si>
    <t>פועלים ריבית קבועה דולר IRS</t>
  </si>
  <si>
    <t>12532082</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</si>
  <si>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</si>
  <si>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</si>
  <si>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</si>
  <si>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</si>
  <si>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</si>
  <si>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</si>
  <si>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</si>
  <si>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</si>
  <si>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</si>
  <si>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</si>
  <si>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</si>
  <si>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</si>
  <si>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</si>
  <si>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</si>
  <si>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</si>
  <si>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</si>
  <si>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</si>
  <si>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</si>
  <si>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</si>
  <si>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</si>
  <si>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</si>
  <si>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</si>
  <si>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</si>
  <si>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</si>
  <si>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</si>
  <si>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</si>
  <si>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</si>
  <si>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</si>
  <si>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</si>
  <si>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</si>
  <si>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</si>
  <si>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</si>
  <si>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</si>
  <si>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</si>
  <si>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</si>
  <si>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</si>
  <si>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</si>
  <si>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</si>
  <si>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</si>
  <si>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</si>
  <si>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</si>
  <si>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</si>
  <si>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</si>
  <si>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</si>
  <si>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</si>
  <si>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</si>
  <si>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</si>
  <si>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</si>
  <si>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</si>
  <si>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</si>
  <si>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</si>
  <si>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</si>
  <si>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</si>
  <si>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</si>
  <si>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</si>
  <si>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</si>
  <si>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</si>
  <si>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</si>
  <si>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</si>
  <si>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</si>
  <si>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</si>
  <si>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</si>
  <si>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</si>
  <si>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</si>
  <si>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</si>
  <si>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</si>
  <si>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CLN-EARLS FOUR 581</t>
  </si>
  <si>
    <t>XS0137660709</t>
  </si>
  <si>
    <t>31/10/01</t>
  </si>
  <si>
    <t>DALTON 14.86% 7.52</t>
  </si>
  <si>
    <t>USG2645NAE97</t>
  </si>
  <si>
    <t>C</t>
  </si>
  <si>
    <t>28/06/07</t>
  </si>
  <si>
    <t>CDO-BLACK DIAMO6/17</t>
  </si>
  <si>
    <t>XS0216313964</t>
  </si>
  <si>
    <t>07/04/05</t>
  </si>
  <si>
    <t>CDO-TABERNA PFO 5/35</t>
  </si>
  <si>
    <t>KYG8653M2068</t>
  </si>
  <si>
    <t>15/03/05</t>
  </si>
  <si>
    <t>TAZ 0 09/08/2046</t>
  </si>
  <si>
    <t>87804L207</t>
  </si>
  <si>
    <t>01/06/06</t>
  </si>
  <si>
    <t>9. מוצרים מובנים</t>
  </si>
  <si>
    <t>קונסורציום כן/לא</t>
  </si>
  <si>
    <t>סה"כ הלוואות בישראל</t>
  </si>
  <si>
    <t>סה"כ כנגד חסכון עמיתים/מבוטחים</t>
  </si>
  <si>
    <t>הלוואות לעמיתים צמוד</t>
  </si>
  <si>
    <t>753096577</t>
  </si>
  <si>
    <t>לא</t>
  </si>
  <si>
    <t>AA+</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</si>
  <si>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</si>
  <si>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</si>
  <si>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</si>
  <si>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</si>
  <si>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</si>
  <si>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</si>
  <si>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</si>
  <si>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</si>
  <si>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</si>
  <si>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</si>
  <si>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</si>
  <si>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</si>
  <si>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</si>
  <si>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</si>
  <si>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</si>
  <si>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</si>
  <si>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</si>
  <si>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</si>
  <si>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</si>
  <si>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</si>
  <si>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</si>
  <si>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</si>
  <si>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</si>
  <si>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</si>
  <si>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</si>
  <si>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</si>
  <si>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</si>
  <si>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</si>
  <si>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</si>
  <si>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</si>
  <si>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</si>
  <si>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</si>
  <si>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</si>
  <si>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</si>
  <si>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</si>
  <si>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</si>
  <si>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</si>
  <si>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</si>
  <si>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</si>
  <si>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</si>
  <si>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</si>
  <si>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</si>
  <si>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</si>
  <si>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</si>
  <si>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</si>
  <si>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</si>
  <si>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</si>
  <si>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</si>
  <si>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</si>
  <si>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</si>
  <si>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</si>
  <si>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</si>
  <si>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</si>
  <si>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</si>
  <si>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</si>
  <si>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</si>
  <si>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</si>
  <si>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</si>
  <si>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</si>
  <si>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</si>
  <si>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</si>
  <si>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</si>
  <si>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</si>
  <si>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</si>
  <si>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</si>
  <si>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</si>
  <si>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</si>
  <si>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</si>
  <si>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</si>
  <si>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</si>
  <si>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</si>
  <si>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</si>
  <si>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</si>
  <si>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</si>
  <si>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</si>
  <si>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</si>
  <si>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</si>
  <si>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</si>
  <si>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</si>
  <si>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</si>
  <si>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</si>
  <si>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</si>
  <si>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</si>
  <si>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</si>
  <si>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</si>
  <si>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</si>
  <si>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</si>
  <si>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</si>
  <si>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</si>
  <si>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</si>
  <si>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</si>
  <si>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</si>
  <si>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</si>
  <si>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</si>
  <si>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</si>
  <si>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</si>
  <si>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</si>
  <si>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</si>
  <si>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</si>
  <si>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</si>
  <si>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</si>
  <si>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</si>
  <si>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</si>
  <si>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</si>
  <si>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</si>
  <si>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</si>
  <si>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</si>
  <si>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</si>
  <si>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</si>
  <si>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</si>
  <si>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</si>
  <si>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</si>
  <si>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</si>
  <si>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</si>
  <si>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</si>
  <si>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</si>
  <si>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</si>
  <si>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</si>
  <si>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</si>
  <si>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</si>
  <si>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</si>
  <si>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</si>
  <si>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</si>
  <si>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</si>
  <si>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</si>
  <si>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</si>
  <si>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</si>
  <si>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</si>
  <si>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</si>
  <si>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</si>
  <si>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</si>
  <si>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</si>
  <si>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</si>
  <si>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</si>
  <si>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</si>
  <si>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</si>
  <si>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</si>
  <si>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</si>
  <si>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</si>
  <si>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</si>
  <si>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</si>
  <si>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</si>
  <si>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</si>
  <si>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</si>
  <si>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</si>
  <si>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</si>
  <si>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</si>
  <si>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</si>
  <si>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</si>
  <si>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</si>
  <si>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</si>
  <si>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</si>
  <si>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</si>
  <si>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</si>
  <si>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</si>
  <si>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</si>
  <si>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</si>
  <si>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</si>
  <si>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</si>
  <si>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</si>
  <si>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</si>
  <si>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</si>
  <si>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</si>
  <si>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</si>
  <si>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</si>
  <si>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</si>
  <si>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</si>
  <si>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</si>
  <si>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</si>
  <si>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</si>
  <si>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</si>
  <si>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</si>
  <si>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</si>
  <si>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</si>
  <si>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</si>
  <si>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</si>
  <si>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</si>
  <si>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</si>
  <si>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</si>
  <si>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</si>
  <si>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</si>
  <si>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</si>
  <si>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</si>
  <si>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</si>
  <si>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</si>
  <si>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</si>
  <si>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</si>
  <si>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</si>
  <si>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</si>
  <si>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</si>
  <si>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</si>
  <si>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</si>
  <si>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</si>
  <si>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</si>
  <si>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</si>
  <si>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</si>
  <si>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</si>
  <si>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</si>
  <si>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</si>
  <si>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</si>
  <si>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</si>
  <si>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</si>
  <si>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</si>
  <si>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</si>
  <si>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</si>
  <si>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</si>
  <si>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</si>
  <si>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</si>
  <si>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</si>
  <si>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</si>
  <si>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</si>
  <si>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</si>
  <si>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</si>
  <si>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</si>
  <si>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</si>
  <si>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</si>
  <si>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</si>
  <si>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</si>
  <si>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</si>
  <si>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</si>
  <si>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</si>
  <si>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</si>
  <si>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</si>
  <si>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</si>
  <si>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</si>
  <si>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</si>
  <si>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</si>
  <si>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</si>
  <si>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</si>
  <si>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</si>
  <si>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</si>
  <si>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</si>
  <si>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</si>
  <si>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</si>
  <si>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</si>
  <si>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</si>
  <si>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</si>
  <si>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</si>
  <si>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</si>
  <si>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</si>
  <si>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</si>
  <si>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</si>
  <si>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</si>
  <si>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</si>
  <si>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</si>
  <si>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</si>
  <si>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</si>
  <si>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</si>
  <si>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</si>
  <si>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</si>
  <si>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</si>
  <si>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</si>
  <si>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</si>
  <si>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</si>
  <si>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</si>
  <si>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</si>
  <si>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</si>
  <si>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</si>
  <si>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</si>
  <si>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</si>
  <si>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</si>
  <si>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</si>
  <si>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</si>
  <si>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</si>
  <si>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</si>
  <si>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</si>
  <si>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</si>
  <si>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</si>
  <si>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</si>
  <si>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</si>
  <si>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</si>
  <si>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</si>
  <si>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</si>
  <si>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</si>
  <si>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</si>
  <si>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</si>
  <si>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</si>
  <si>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</si>
  <si>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</si>
  <si>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</si>
  <si>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</si>
  <si>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</si>
  <si>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</si>
  <si>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</si>
  <si>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</si>
  <si>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</si>
  <si>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</si>
  <si>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</si>
  <si>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</si>
  <si>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</si>
  <si>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</si>
  <si>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</si>
  <si>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</si>
  <si>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</si>
  <si>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</si>
  <si>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</si>
  <si>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</si>
  <si>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</si>
  <si>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</si>
  <si>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</si>
  <si>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</si>
  <si>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</si>
  <si>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</si>
  <si>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</si>
  <si>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</si>
  <si>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</si>
  <si>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</si>
  <si>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</si>
  <si>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</si>
  <si>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</si>
  <si>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</si>
  <si>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</si>
  <si>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</si>
  <si>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</si>
  <si>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</si>
  <si>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</si>
  <si>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</si>
  <si>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</si>
  <si>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</si>
  <si>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</si>
  <si>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</si>
  <si>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</si>
  <si>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</si>
  <si>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</si>
  <si>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</si>
  <si>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</si>
  <si>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</si>
  <si>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</si>
  <si>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</si>
  <si>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</si>
  <si>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</si>
  <si>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</si>
  <si>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</si>
  <si>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</si>
  <si>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</si>
  <si>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</si>
  <si>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</si>
  <si>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</si>
  <si>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</si>
  <si>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</si>
  <si>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</si>
  <si>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</si>
  <si>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</si>
  <si>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</si>
  <si>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</si>
  <si>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</si>
  <si>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</si>
  <si>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</si>
  <si>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</si>
  <si>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</si>
  <si>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</si>
  <si>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</si>
  <si>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</si>
  <si>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</si>
  <si>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</si>
  <si>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</si>
  <si>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</si>
  <si>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</si>
  <si>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</si>
  <si>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</si>
  <si>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</si>
  <si>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</si>
  <si>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</si>
  <si>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</si>
  <si>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</si>
  <si>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</si>
  <si>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</si>
  <si>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</si>
  <si>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</si>
  <si>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</si>
  <si>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</si>
  <si>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</si>
  <si>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</si>
  <si>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</si>
  <si>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</si>
  <si>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</si>
  <si>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</si>
  <si>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</si>
  <si>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</si>
  <si>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</si>
  <si>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</si>
  <si>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</si>
  <si>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</si>
  <si>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</si>
  <si>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</si>
  <si>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</si>
  <si>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</si>
  <si>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</si>
  <si>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</si>
  <si>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</si>
  <si>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</si>
  <si>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</si>
  <si>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</si>
  <si>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</si>
  <si>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</si>
  <si>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</si>
  <si>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</si>
  <si>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</si>
  <si>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</si>
  <si>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</si>
  <si>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</si>
  <si>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</si>
  <si>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</si>
  <si>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</si>
  <si>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</si>
  <si>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</si>
  <si>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</si>
  <si>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</si>
  <si>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</si>
  <si>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</si>
  <si>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</si>
  <si>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</si>
  <si>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</si>
  <si>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</si>
  <si>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</si>
  <si>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</si>
  <si>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</si>
  <si>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</si>
  <si>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</si>
  <si>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</si>
  <si>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</si>
  <si>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</si>
  <si>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</si>
  <si>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</si>
  <si>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</si>
  <si>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</si>
  <si>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</si>
  <si>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</si>
  <si>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</si>
  <si>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</si>
  <si>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</si>
  <si>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</si>
  <si>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</si>
  <si>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</si>
  <si>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</si>
  <si>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</si>
  <si>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</si>
  <si>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</si>
  <si>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</si>
  <si>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</si>
  <si>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</si>
  <si>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</si>
  <si>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</si>
  <si>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</si>
  <si>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</si>
  <si>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</si>
  <si>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</si>
  <si>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</si>
  <si>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</si>
  <si>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</si>
  <si>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</si>
  <si>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</si>
  <si>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</si>
  <si>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</si>
  <si>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</si>
  <si>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</si>
  <si>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</si>
  <si>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</si>
  <si>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</si>
  <si>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</si>
  <si>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</si>
  <si>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</si>
  <si>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</si>
  <si>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</si>
  <si>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</si>
  <si>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</si>
  <si>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</si>
  <si>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</si>
  <si>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</si>
  <si>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</si>
  <si>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</si>
  <si>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</si>
  <si>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</si>
  <si>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</si>
  <si>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</si>
  <si>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</si>
  <si>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</si>
  <si>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</si>
  <si>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</si>
  <si>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</si>
  <si>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</si>
  <si>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</si>
  <si>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</si>
  <si>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</si>
  <si>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</si>
  <si>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</si>
  <si>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</si>
  <si>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</si>
  <si>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</si>
  <si>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</si>
  <si>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</si>
  <si>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</si>
  <si>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</si>
  <si>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</si>
  <si>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</si>
  <si>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</si>
  <si>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</si>
  <si>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</si>
  <si>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</si>
  <si>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</si>
  <si>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</si>
  <si>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</si>
  <si>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</si>
  <si>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</si>
  <si>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</si>
  <si>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</si>
  <si>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</si>
  <si>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</si>
  <si>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</si>
  <si>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</si>
  <si>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</si>
  <si>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</si>
  <si>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</si>
  <si>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</si>
  <si>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</si>
  <si>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</si>
  <si>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</si>
  <si>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</si>
  <si>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</si>
  <si>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</si>
  <si>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</si>
  <si>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</si>
  <si>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</si>
  <si>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</si>
  <si>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</si>
  <si>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</si>
  <si>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</si>
  <si>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</si>
  <si>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</si>
  <si>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</si>
  <si>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</si>
  <si>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</si>
  <si>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</si>
  <si>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</si>
  <si>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</si>
  <si>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</si>
  <si>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</si>
  <si>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</si>
  <si>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</si>
  <si>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</si>
  <si>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</si>
  <si>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</si>
  <si>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</si>
  <si>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</si>
  <si>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</si>
  <si>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</si>
  <si>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</si>
  <si>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</si>
  <si>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</si>
  <si>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</si>
  <si>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</si>
  <si>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</si>
  <si>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</si>
  <si>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</si>
  <si>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</si>
  <si>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</si>
  <si>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</si>
  <si>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</si>
  <si>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</si>
  <si>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</si>
  <si>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</si>
  <si>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</si>
  <si>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</si>
  <si>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</si>
  <si>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</si>
  <si>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</si>
  <si>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</si>
  <si>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</si>
  <si>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</si>
  <si>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</si>
  <si>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</si>
  <si>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</si>
  <si>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</si>
  <si>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</si>
  <si>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</si>
  <si>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</si>
  <si>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</si>
  <si>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</si>
  <si>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</si>
  <si>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</si>
  <si>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</si>
  <si>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</si>
  <si>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</si>
  <si>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</si>
  <si>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</si>
  <si>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</si>
  <si>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</si>
  <si>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</si>
  <si>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</si>
  <si>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</si>
  <si>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</si>
  <si>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</si>
  <si>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</si>
  <si>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</si>
  <si>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</si>
  <si>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</si>
  <si>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</si>
  <si>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</si>
  <si>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</si>
  <si>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</si>
  <si>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</si>
  <si>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</si>
  <si>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</si>
  <si>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</si>
  <si>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</si>
  <si>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</si>
  <si>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</si>
  <si>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</si>
  <si>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</si>
  <si>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</si>
  <si>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</si>
  <si>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</si>
  <si>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</si>
  <si>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</si>
  <si>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</si>
  <si>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</si>
  <si>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</si>
  <si>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</si>
  <si>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</si>
  <si>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</si>
  <si>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</si>
  <si>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</si>
  <si>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</si>
  <si>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</si>
  <si>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</si>
  <si>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</si>
  <si>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</si>
  <si>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</si>
  <si>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</si>
  <si>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</si>
  <si>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</si>
  <si>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</si>
  <si>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</si>
  <si>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</si>
  <si>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</si>
  <si>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</si>
  <si>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</si>
  <si>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</si>
  <si>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</si>
  <si>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</si>
  <si>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</si>
  <si>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</si>
  <si>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</si>
  <si>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</si>
  <si>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</si>
  <si>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</si>
  <si>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</si>
  <si>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</si>
  <si>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</si>
  <si>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</si>
  <si>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</si>
  <si>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</si>
  <si>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</si>
  <si>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</si>
  <si>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</si>
  <si>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</si>
  <si>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</si>
  <si>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</si>
  <si>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</si>
  <si>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</si>
  <si>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</si>
  <si>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</si>
  <si>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</si>
  <si>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</si>
  <si>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</si>
  <si>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</si>
  <si>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</si>
  <si>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</si>
  <si>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</si>
  <si>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</si>
  <si>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</si>
  <si>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</si>
  <si>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</si>
  <si>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</si>
  <si>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</si>
  <si>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</si>
  <si>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</si>
  <si>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</si>
  <si>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</si>
  <si>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</si>
  <si>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</si>
  <si>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</si>
  <si>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</si>
  <si>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</si>
  <si>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</si>
  <si>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</si>
  <si>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</si>
  <si>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</si>
  <si>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</si>
  <si>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</si>
  <si>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</si>
  <si>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</si>
  <si>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</si>
  <si>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</si>
  <si>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</si>
  <si>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</si>
  <si>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</si>
  <si>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</si>
  <si>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</si>
  <si>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</si>
  <si>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</si>
  <si>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</si>
  <si>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</si>
  <si>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</si>
  <si>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</si>
  <si>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</si>
  <si>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</si>
  <si>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</si>
  <si>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</si>
  <si>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</si>
  <si>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</si>
  <si>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</si>
  <si>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</si>
  <si>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</si>
  <si>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</si>
  <si>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</si>
  <si>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</si>
  <si>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</si>
  <si>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</si>
  <si>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</si>
  <si>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</si>
  <si>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</si>
  <si>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</si>
  <si>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</si>
  <si>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</si>
  <si>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</si>
  <si>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</si>
  <si>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</si>
  <si>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</si>
  <si>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</si>
  <si>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</si>
  <si>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</si>
  <si>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</si>
  <si>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</si>
  <si>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</si>
  <si>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</si>
  <si>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</si>
  <si>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</si>
  <si>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</si>
  <si>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</si>
  <si>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</si>
  <si>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</si>
  <si>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</si>
  <si>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</si>
  <si>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</si>
  <si>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</si>
  <si>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</si>
  <si>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</si>
  <si>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</si>
  <si>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</si>
  <si>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</si>
  <si>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</si>
  <si>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</si>
  <si>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</si>
  <si>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</si>
  <si>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</si>
  <si>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</si>
  <si>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</si>
  <si>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</si>
  <si>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</si>
  <si>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</si>
  <si>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</si>
  <si>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</si>
  <si>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</si>
  <si>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</si>
  <si>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</si>
  <si>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</si>
  <si>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</si>
  <si>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</si>
  <si>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</si>
  <si>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</si>
  <si>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</si>
  <si>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</si>
  <si>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</si>
  <si>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</si>
  <si>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</si>
  <si>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</si>
  <si>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</si>
  <si>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</si>
  <si>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</si>
  <si>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</si>
  <si>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</si>
  <si>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</si>
  <si>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</si>
  <si>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</si>
  <si>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</si>
  <si>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</si>
  <si>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</si>
  <si>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</si>
  <si>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</si>
  <si>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</si>
  <si>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</si>
  <si>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</si>
  <si>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</si>
  <si>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</si>
  <si>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</si>
  <si>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</si>
  <si>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</si>
  <si>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</si>
  <si>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</si>
  <si>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</si>
  <si>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</si>
  <si>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</si>
  <si>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</si>
  <si>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</si>
  <si>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</si>
  <si>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</si>
  <si>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</si>
  <si>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</si>
  <si>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</si>
  <si>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</si>
  <si>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</si>
  <si>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</si>
  <si>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</si>
  <si>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</si>
  <si>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</si>
  <si>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</si>
  <si>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</si>
  <si>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</si>
  <si>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</si>
  <si>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</si>
  <si>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</si>
  <si>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</si>
  <si>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</si>
  <si>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</si>
  <si>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</si>
  <si>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</si>
  <si>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</si>
  <si>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</si>
  <si>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</si>
  <si>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</si>
  <si>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</si>
  <si>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</si>
  <si>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</si>
  <si>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</si>
  <si>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</si>
  <si>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</si>
  <si>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</si>
  <si>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</si>
  <si>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</si>
  <si>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</si>
  <si>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</si>
  <si>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</si>
  <si>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</si>
  <si>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</si>
  <si>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</si>
  <si>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</si>
  <si>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</si>
  <si>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</si>
  <si>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</si>
  <si>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</si>
  <si>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</si>
  <si>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</si>
  <si>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</si>
  <si>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</si>
  <si>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</si>
  <si>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</si>
  <si>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</si>
  <si>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</si>
  <si>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</si>
  <si>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</si>
  <si>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</si>
  <si>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</si>
  <si>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</si>
  <si>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</si>
  <si>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</si>
  <si>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</si>
  <si>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</si>
  <si>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</si>
  <si>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</si>
  <si>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</si>
  <si>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</si>
  <si>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</si>
  <si>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</si>
  <si>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</si>
  <si>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</si>
  <si>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</si>
  <si>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</si>
  <si>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</si>
  <si>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</si>
  <si>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</si>
  <si>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</si>
  <si>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</si>
  <si>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</si>
  <si>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</si>
  <si>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</si>
  <si>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</si>
  <si>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</si>
  <si>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</si>
  <si>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</si>
  <si>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</si>
  <si>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</si>
  <si>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</si>
  <si>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</si>
  <si>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</si>
  <si>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</si>
  <si>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</si>
  <si>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</si>
  <si>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</si>
  <si>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</si>
  <si>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</si>
  <si>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</si>
  <si>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</si>
  <si>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</si>
  <si>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</si>
  <si>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</si>
  <si>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</si>
  <si>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</si>
  <si>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</si>
  <si>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</si>
  <si>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</si>
  <si>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</si>
  <si>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</si>
  <si>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</si>
  <si>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</si>
  <si>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</si>
  <si>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</si>
  <si>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</si>
  <si>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</si>
  <si>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</si>
  <si>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</si>
  <si>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</si>
  <si>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</si>
  <si>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</si>
  <si>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</si>
  <si>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</si>
  <si>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</si>
  <si>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</si>
  <si>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</si>
  <si>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</si>
  <si>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</si>
  <si>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</si>
  <si>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</si>
  <si>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</si>
  <si>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</si>
  <si>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</si>
  <si>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</si>
  <si>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</si>
  <si>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</si>
  <si>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</si>
  <si>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</si>
  <si>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</si>
  <si>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</si>
  <si>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</si>
  <si>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</si>
  <si>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</si>
  <si>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</si>
  <si>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</si>
  <si>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</si>
  <si>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</si>
  <si>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</si>
  <si>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</si>
  <si>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</si>
  <si>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</si>
  <si>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</si>
  <si>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</si>
  <si>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</si>
  <si>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</si>
  <si>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</si>
  <si>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</si>
  <si>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</si>
  <si>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</si>
  <si>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</si>
  <si>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</si>
  <si>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</si>
  <si>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</si>
  <si>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</si>
  <si>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</si>
  <si>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</si>
  <si>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</si>
  <si>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</si>
  <si>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</si>
  <si>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</si>
  <si>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</si>
  <si>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</si>
  <si>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</si>
  <si>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</si>
  <si>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</si>
  <si>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</si>
  <si>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</si>
  <si>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</si>
  <si>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</si>
  <si>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</si>
  <si>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</si>
  <si>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</si>
  <si>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</si>
  <si>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</si>
  <si>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</si>
  <si>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</si>
  <si>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</si>
  <si>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</si>
  <si>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</si>
  <si>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</si>
  <si>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</si>
  <si>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</si>
  <si>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</si>
  <si>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</si>
  <si>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</si>
  <si>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</si>
  <si>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</si>
  <si>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</si>
  <si>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</si>
  <si>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</si>
  <si>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</si>
  <si>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</si>
  <si>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</si>
  <si>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</si>
  <si>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</si>
  <si>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</si>
  <si>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</si>
  <si>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</si>
  <si>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</si>
  <si>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</si>
  <si>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</si>
  <si>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</si>
  <si>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</si>
  <si>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</si>
  <si>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</si>
  <si>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</si>
  <si>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</si>
  <si>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</si>
  <si>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</si>
  <si>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</si>
  <si>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</si>
  <si>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</si>
  <si>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</si>
  <si>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</si>
  <si>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</si>
  <si>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</si>
  <si>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</si>
  <si>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</si>
  <si>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</si>
  <si>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</si>
  <si>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</si>
  <si>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</si>
  <si>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</si>
  <si>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</si>
  <si>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</si>
  <si>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</si>
  <si>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</si>
  <si>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</si>
  <si>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</si>
  <si>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</si>
  <si>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</si>
  <si>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</si>
  <si>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</si>
  <si>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</si>
  <si>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</si>
  <si>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</si>
  <si>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</si>
  <si>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</si>
  <si>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</si>
  <si>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</si>
  <si>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</si>
  <si>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</si>
  <si>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</si>
  <si>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</si>
  <si>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</si>
  <si>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</si>
  <si>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</si>
  <si>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</si>
  <si>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</si>
  <si>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</si>
  <si>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</si>
  <si>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</si>
  <si>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</si>
  <si>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</si>
  <si>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</si>
  <si>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</si>
  <si>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</si>
  <si>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</si>
  <si>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</si>
  <si>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</si>
  <si>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</si>
  <si>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</si>
  <si>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</si>
  <si>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</si>
  <si>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</si>
  <si>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</si>
  <si>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</si>
  <si>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</si>
  <si>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</si>
  <si>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</si>
  <si>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</si>
  <si>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</si>
  <si>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</si>
  <si>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</si>
  <si>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</si>
  <si>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</si>
  <si>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</si>
  <si>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</si>
  <si>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</si>
  <si>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</si>
  <si>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</si>
  <si>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</si>
  <si>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</si>
  <si>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</si>
  <si>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</si>
  <si>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</si>
  <si>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</si>
  <si>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</si>
  <si>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</si>
  <si>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</si>
  <si>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</si>
  <si>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</si>
  <si>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</si>
  <si>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</si>
  <si>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</si>
  <si>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</si>
  <si>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</si>
  <si>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</si>
  <si>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</si>
  <si>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</si>
  <si>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</si>
  <si>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</si>
  <si>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</si>
  <si>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</si>
  <si>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</si>
  <si>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</si>
  <si>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</si>
  <si>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</si>
  <si>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</si>
  <si>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</si>
  <si>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</si>
  <si>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</si>
  <si>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</si>
  <si>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</si>
  <si>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</si>
  <si>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</si>
  <si>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</si>
  <si>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</si>
  <si>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</si>
  <si>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</si>
  <si>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</si>
  <si>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</si>
  <si>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</si>
  <si>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</si>
  <si>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</si>
  <si>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</si>
  <si>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</si>
  <si>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</si>
  <si>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</si>
  <si>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</si>
  <si>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</si>
  <si>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</si>
  <si>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</si>
  <si>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</si>
  <si>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</si>
  <si>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</si>
  <si>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</si>
  <si>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</si>
  <si>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</si>
  <si>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</si>
  <si>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</si>
  <si>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</si>
  <si>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</si>
  <si>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</si>
  <si>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</si>
  <si>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</si>
  <si>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</si>
  <si>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</si>
  <si>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</si>
  <si>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</si>
  <si>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</si>
  <si>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</si>
  <si>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</si>
  <si>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</si>
  <si>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</si>
  <si>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</si>
  <si>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</si>
  <si>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</si>
  <si>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</si>
  <si>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</si>
  <si>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</si>
  <si>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</si>
  <si>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</si>
  <si>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</si>
  <si>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</si>
  <si>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</si>
  <si>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</si>
  <si>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</si>
  <si>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</si>
  <si>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</si>
  <si>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</si>
  <si>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14770279</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</si>
  <si>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</si>
  <si>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</si>
  <si>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</si>
  <si>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</si>
  <si>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</si>
  <si>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</si>
  <si>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</si>
  <si>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</si>
  <si>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</si>
  <si>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</si>
  <si>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</si>
  <si>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</si>
  <si>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</si>
  <si>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</si>
  <si>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</si>
  <si>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</si>
  <si>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</si>
  <si>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</si>
  <si>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</si>
  <si>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</si>
  <si>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</si>
  <si>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</si>
  <si>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</si>
  <si>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</si>
  <si>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</si>
  <si>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</si>
  <si>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</si>
  <si>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</si>
  <si>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</si>
  <si>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</si>
  <si>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</si>
  <si>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</si>
  <si>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</si>
  <si>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</si>
  <si>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</si>
  <si>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</si>
  <si>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</si>
  <si>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</si>
  <si>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</si>
  <si>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</si>
  <si>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</si>
  <si>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</si>
  <si>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</si>
  <si>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</si>
  <si>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</si>
  <si>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</si>
  <si>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</si>
  <si>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</si>
  <si>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</si>
  <si>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</si>
  <si>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</si>
  <si>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</si>
  <si>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</si>
  <si>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</si>
  <si>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</si>
  <si>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</si>
  <si>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</si>
  <si>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</si>
  <si>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</si>
  <si>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</si>
  <si>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</si>
  <si>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</si>
  <si>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</si>
  <si>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</si>
  <si>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</si>
  <si>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</si>
  <si>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</si>
  <si>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</si>
  <si>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</si>
  <si>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</si>
  <si>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</si>
  <si>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</si>
  <si>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</si>
  <si>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</si>
  <si>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</si>
  <si>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</si>
  <si>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</si>
  <si>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</si>
  <si>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</si>
  <si>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</si>
  <si>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</si>
  <si>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</si>
  <si>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</si>
  <si>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</si>
  <si>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</si>
  <si>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</si>
  <si>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</si>
  <si>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</si>
  <si>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</si>
  <si>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</si>
  <si>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</si>
  <si>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</si>
  <si>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</si>
  <si>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</si>
  <si>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</si>
  <si>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</si>
  <si>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</si>
  <si>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</si>
  <si>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</si>
  <si>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</si>
  <si>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</si>
  <si>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</si>
  <si>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</si>
  <si>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</si>
  <si>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</si>
  <si>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</si>
  <si>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</si>
  <si>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</si>
  <si>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</si>
  <si>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</si>
  <si>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</si>
  <si>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</si>
  <si>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</si>
  <si>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</si>
  <si>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</si>
  <si>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</si>
  <si>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אחרים-הלוואה LH'</t>
  </si>
  <si>
    <t>14853192</t>
  </si>
  <si>
    <t>24/08/17</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</si>
  <si>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</si>
  <si>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</si>
  <si>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</si>
  <si>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</si>
  <si>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</si>
  <si>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</si>
  <si>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</si>
  <si>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</si>
  <si>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</si>
  <si>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</si>
  <si>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</si>
  <si>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</si>
  <si>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</si>
  <si>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</si>
  <si>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</si>
  <si>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</si>
  <si>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</si>
  <si>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</si>
  <si>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</si>
  <si>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</si>
  <si>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</si>
  <si>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</si>
  <si>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</si>
  <si>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</si>
  <si>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</si>
  <si>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</si>
  <si>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</si>
  <si>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</si>
  <si>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</si>
  <si>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</si>
  <si>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</si>
  <si>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</si>
  <si>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</si>
  <si>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</si>
  <si>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</si>
  <si>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</si>
  <si>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</si>
  <si>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</si>
  <si>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</si>
  <si>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</si>
  <si>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</si>
  <si>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</si>
  <si>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</si>
  <si>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</si>
  <si>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</si>
  <si>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</si>
  <si>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</si>
  <si>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</si>
  <si>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</si>
  <si>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</si>
  <si>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</si>
  <si>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</si>
  <si>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</si>
  <si>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</si>
  <si>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</si>
  <si>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</si>
  <si>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</si>
  <si>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</si>
  <si>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</si>
  <si>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</si>
  <si>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</si>
  <si>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</si>
  <si>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</si>
  <si>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</si>
  <si>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</si>
  <si>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</si>
  <si>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</si>
  <si>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</si>
  <si>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</si>
  <si>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</si>
  <si>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</si>
  <si>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</si>
  <si>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</si>
  <si>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</si>
  <si>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</si>
  <si>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</si>
  <si>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</si>
  <si>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</si>
  <si>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</si>
  <si>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</si>
  <si>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</si>
  <si>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</si>
  <si>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</si>
  <si>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</si>
  <si>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</si>
  <si>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</si>
  <si>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</si>
  <si>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</si>
  <si>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</si>
  <si>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</si>
  <si>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</si>
  <si>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</si>
  <si>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</si>
  <si>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</si>
  <si>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</si>
  <si>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</si>
  <si>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</si>
  <si>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</si>
  <si>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</si>
  <si>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</si>
  <si>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</si>
  <si>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</si>
  <si>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</si>
  <si>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</si>
  <si>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</si>
  <si>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</si>
  <si>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</si>
  <si>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</si>
  <si>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</si>
  <si>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</si>
  <si>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</si>
  <si>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</si>
  <si>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</si>
  <si>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</si>
  <si>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</si>
  <si>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</si>
  <si>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</si>
  <si>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</si>
  <si>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</si>
  <si>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</si>
  <si>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</si>
  <si>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</si>
  <si>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</si>
  <si>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</si>
  <si>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</si>
  <si>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</si>
  <si>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</si>
  <si>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</si>
  <si>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</si>
  <si>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</si>
  <si>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</si>
  <si>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</si>
  <si>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</si>
  <si>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</si>
  <si>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</si>
  <si>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</si>
  <si>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</si>
  <si>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</si>
  <si>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</si>
  <si>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</si>
  <si>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</si>
  <si>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</si>
  <si>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</si>
  <si>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</si>
  <si>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</si>
  <si>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</si>
  <si>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</si>
  <si>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</si>
  <si>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</si>
  <si>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</si>
  <si>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</si>
  <si>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</si>
  <si>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</si>
  <si>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</si>
  <si>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</si>
  <si>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</si>
  <si>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</si>
  <si>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</si>
  <si>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</si>
  <si>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</si>
  <si>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</si>
  <si>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</si>
  <si>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</si>
  <si>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</si>
  <si>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</si>
  <si>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</si>
  <si>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</si>
  <si>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</si>
  <si>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</si>
  <si>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</si>
  <si>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</si>
  <si>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</si>
  <si>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</si>
  <si>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</si>
  <si>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</si>
  <si>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</si>
  <si>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</si>
  <si>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</si>
  <si>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בנק משכן</t>
  </si>
  <si>
    <t>13191005</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</si>
  <si>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</si>
  <si>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</si>
  <si>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</si>
  <si>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</si>
  <si>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</si>
  <si>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</si>
  <si>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</si>
  <si>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</si>
  <si>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</si>
  <si>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</si>
  <si>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</si>
  <si>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</si>
  <si>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</si>
  <si>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</si>
  <si>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</si>
  <si>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</si>
  <si>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</si>
  <si>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</si>
  <si>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</si>
  <si>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</si>
  <si>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</si>
  <si>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</si>
  <si>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</si>
  <si>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</si>
  <si>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</si>
  <si>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</si>
  <si>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</si>
  <si>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</si>
  <si>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</si>
  <si>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</si>
  <si>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</si>
  <si>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</si>
  <si>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</si>
  <si>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</si>
  <si>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</si>
  <si>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</si>
  <si>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</si>
  <si>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</si>
  <si>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</si>
  <si>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</si>
  <si>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</si>
  <si>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</si>
  <si>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</si>
  <si>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</si>
  <si>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</si>
  <si>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</si>
  <si>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</si>
  <si>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</si>
  <si>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31/12/17</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</si>
  <si>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</si>
  <si>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</si>
  <si>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</si>
  <si>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</si>
  <si>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</si>
  <si>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</si>
  <si>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</si>
  <si>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</si>
  <si>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</si>
  <si>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</si>
  <si>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</si>
  <si>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</si>
  <si>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</si>
  <si>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</si>
  <si>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</si>
  <si>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</si>
  <si>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</si>
  <si>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</si>
  <si>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</si>
  <si>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</si>
  <si>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</si>
  <si>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</si>
  <si>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</si>
  <si>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</si>
  <si>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</si>
  <si>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</si>
  <si>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</si>
  <si>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</si>
  <si>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</si>
  <si>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</si>
  <si>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</si>
  <si>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</si>
  <si>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</si>
  <si>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</si>
  <si>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</si>
  <si>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</si>
  <si>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</si>
  <si>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</si>
  <si>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</si>
  <si>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</si>
  <si>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</si>
  <si>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</si>
  <si>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</si>
  <si>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</si>
  <si>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</si>
  <si>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</si>
  <si>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</si>
  <si>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</si>
  <si>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</si>
  <si>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</si>
  <si>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</si>
  <si>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</si>
  <si>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</si>
  <si>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</si>
  <si>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</si>
  <si>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</si>
  <si>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</si>
  <si>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</si>
  <si>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</si>
  <si>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</si>
  <si>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</si>
  <si>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</si>
  <si>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</si>
  <si>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</si>
  <si>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</si>
  <si>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</si>
  <si>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</si>
  <si>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</si>
  <si>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</si>
  <si>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</si>
  <si>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</si>
  <si>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</si>
  <si>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</si>
  <si>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</si>
  <si>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</si>
  <si>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</si>
  <si>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</si>
  <si>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</si>
  <si>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</si>
  <si>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</si>
  <si>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</si>
  <si>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</si>
  <si>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</si>
  <si>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</si>
  <si>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</si>
  <si>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</si>
  <si>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</si>
  <si>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</si>
  <si>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</si>
  <si>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</si>
  <si>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</si>
  <si>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</si>
  <si>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</si>
  <si>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</si>
  <si>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</si>
  <si>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</si>
  <si>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</si>
  <si>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</si>
  <si>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</si>
  <si>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</si>
  <si>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</si>
  <si>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</si>
  <si>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</si>
  <si>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</si>
  <si>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</si>
  <si>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</si>
  <si>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</si>
  <si>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</si>
  <si>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</si>
  <si>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</si>
  <si>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</si>
  <si>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</si>
  <si>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</si>
  <si>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</si>
  <si>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</si>
  <si>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</si>
  <si>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</si>
  <si>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</si>
  <si>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</si>
  <si>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</si>
  <si>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</si>
  <si>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</si>
  <si>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</si>
  <si>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</si>
  <si>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</si>
  <si>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</si>
  <si>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</si>
  <si>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</si>
  <si>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</si>
  <si>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</si>
  <si>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</si>
  <si>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</si>
  <si>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</si>
  <si>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</si>
  <si>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</si>
  <si>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</si>
  <si>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</si>
  <si>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</si>
  <si>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</si>
  <si>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</si>
  <si>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</si>
  <si>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</si>
  <si>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</si>
  <si>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</si>
  <si>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</si>
  <si>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</si>
  <si>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</si>
  <si>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</si>
  <si>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</si>
  <si>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</si>
  <si>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</si>
  <si>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</si>
  <si>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</si>
  <si>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</si>
  <si>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</si>
  <si>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</si>
  <si>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</si>
  <si>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</si>
  <si>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</si>
  <si>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</si>
  <si>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</si>
  <si>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</si>
  <si>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</si>
  <si>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</si>
  <si>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</si>
  <si>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</si>
  <si>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</si>
  <si>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</si>
  <si>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</si>
  <si>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</si>
  <si>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</si>
  <si>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</si>
  <si>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</si>
  <si>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</si>
  <si>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</si>
  <si>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</si>
  <si>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</si>
  <si>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</si>
  <si>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</si>
  <si>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</si>
  <si>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</si>
  <si>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</si>
  <si>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</si>
  <si>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</si>
  <si>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</si>
  <si>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</si>
  <si>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</si>
  <si>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</si>
  <si>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</si>
  <si>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</si>
  <si>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01/02/18</t>
  </si>
  <si>
    <t>31/07/26</t>
  </si>
  <si>
    <t>01/01/18</t>
  </si>
  <si>
    <t>31/12/18</t>
  </si>
  <si>
    <t>31/10/25</t>
  </si>
  <si>
    <t>28/09/18</t>
  </si>
  <si>
    <t>08/08/21</t>
  </si>
  <si>
    <t>01/04/21</t>
  </si>
  <si>
    <t>15/12/29</t>
  </si>
  <si>
    <t>01/09/21</t>
  </si>
  <si>
    <t>01/09/25</t>
  </si>
  <si>
    <t>30/06/18</t>
  </si>
  <si>
    <t>30/12/26</t>
  </si>
  <si>
    <t>01/06/20</t>
  </si>
  <si>
    <t>01/11/23</t>
  </si>
  <si>
    <t>Tene Growth Capital IV</t>
  </si>
  <si>
    <t>31/08/27</t>
  </si>
  <si>
    <t>01/09/18</t>
  </si>
  <si>
    <t>01/07/22</t>
  </si>
  <si>
    <t>31/08/19</t>
  </si>
  <si>
    <t>01/10/19</t>
  </si>
  <si>
    <t>20/10/18</t>
  </si>
  <si>
    <t>31/12/19</t>
  </si>
  <si>
    <t>25/12/19</t>
  </si>
  <si>
    <t>23/06/18</t>
  </si>
  <si>
    <t>31/07/18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</si>
  <si>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</si>
  <si>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</si>
  <si>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</si>
  <si>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</si>
  <si>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</si>
  <si>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</si>
  <si>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</si>
  <si>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</si>
  <si>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</si>
  <si>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</si>
  <si>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</si>
  <si>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</si>
  <si>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</si>
  <si>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</si>
  <si>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</si>
  <si>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</si>
  <si>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</si>
  <si>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</si>
  <si>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</si>
  <si>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</si>
  <si>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</si>
  <si>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01/08/41</t>
  </si>
  <si>
    <t>24/05/18</t>
  </si>
  <si>
    <t>25/05/18</t>
  </si>
  <si>
    <t>01/11/21</t>
  </si>
  <si>
    <t>17/03/18</t>
  </si>
  <si>
    <t>01/07/18</t>
  </si>
  <si>
    <t>01/05/36</t>
  </si>
  <si>
    <t>01/01/30</t>
  </si>
  <si>
    <t>14/12/18</t>
  </si>
  <si>
    <t>16/03/19</t>
  </si>
  <si>
    <t>13/05/19</t>
  </si>
  <si>
    <t>Apollo Overseas Partners IX, L.P</t>
  </si>
  <si>
    <t>01/05/27</t>
  </si>
  <si>
    <t>28/10/21</t>
  </si>
  <si>
    <t>28/01/18</t>
  </si>
  <si>
    <t>01/09/20</t>
  </si>
  <si>
    <t>30/06/22</t>
  </si>
  <si>
    <t>01/05/19</t>
  </si>
  <si>
    <t>01/02/26</t>
  </si>
  <si>
    <t>01/06/24</t>
  </si>
  <si>
    <t>01/12/18</t>
  </si>
  <si>
    <t>19/12/22</t>
  </si>
  <si>
    <t>21/02/25</t>
  </si>
  <si>
    <t>01/08/27</t>
  </si>
  <si>
    <t>01/04/24</t>
  </si>
  <si>
    <t>EQT Equity VIII</t>
  </si>
  <si>
    <t>12/12/27</t>
  </si>
  <si>
    <t>31/12/22</t>
  </si>
  <si>
    <t>01/03/23</t>
  </si>
  <si>
    <t>EQT Mid Market Credit Fund 2</t>
  </si>
  <si>
    <t>31/10/27</t>
  </si>
  <si>
    <t>29/04/26</t>
  </si>
  <si>
    <t>31/07/25</t>
  </si>
  <si>
    <t>01/07/25</t>
  </si>
  <si>
    <t>01/03/19</t>
  </si>
  <si>
    <t>01/02/22</t>
  </si>
  <si>
    <t>29/05/22</t>
  </si>
  <si>
    <t>31/05/29</t>
  </si>
  <si>
    <t>01/04/23</t>
  </si>
  <si>
    <t>01/02/23</t>
  </si>
  <si>
    <t>03/09/18</t>
  </si>
  <si>
    <t>31/10/18</t>
  </si>
  <si>
    <t>05/02/24</t>
  </si>
  <si>
    <t>01/06/18</t>
  </si>
  <si>
    <t>01/08/18</t>
  </si>
  <si>
    <t>01/05/24</t>
  </si>
  <si>
    <t>24/09/24</t>
  </si>
  <si>
    <t>30/06/24</t>
  </si>
  <si>
    <t>01/01/24</t>
  </si>
  <si>
    <t>30/04/23</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</si>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</sst>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5">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xf numFmtId="0" fontId="0" fillId="0" borderId="1" xfId="0" applyFont="1" applyFill="1" applyBorder="1" applyAlignment="1">
      <alignment horizontal="right" indent="3"/>
    </xf>
    <xf numFmtId="0" fontId="1" fillId="0" borderId="1" xfId="0" applyFont="1" applyFill="1" applyBorder="1" applyAlignment="1">
      <alignment horizontal="right"/>
    </xf>
    <xf numFmtId="4" fontId="1" fillId="0" borderId="1" xfId="0" applyNumberFormat="1" applyFont="1" applyFill="1" applyBorder="1"/>
    <xf numFmtId="164" fontId="1" fillId="0" borderId="1" xfId="0" applyNumberFormat="1" applyFont="1" applyFill="1" applyBorder="1"/>
    <xf numFmtId="0" fontId="0" fillId="0" borderId="0" xfId="0" applyFill="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107</xdr:row>
      <xdr:rowOff>0</xdr:rowOff>
    </xdr:from>
    <xdr:ext cx="11573925" cy="1470146"/>
    <xdr:sp macro="" textlink="">
      <xdr:nvSpPr>
        <xdr:cNvPr id="2" name="TextBoxLG"/>
        <xdr:cNvSpPr txBox="1"/>
      </xdr:nvSpPr>
      <xdr:spPr>
        <a:xfrm>
          <a:off x="11310912637" y="2226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186731" y="10120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4032075" y="1870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3651075" y="1527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858</xdr:row>
      <xdr:rowOff>0</xdr:rowOff>
    </xdr:from>
    <xdr:ext cx="11573925" cy="1470146"/>
    <xdr:sp macro="" textlink="">
      <xdr:nvSpPr>
        <xdr:cNvPr id="2" name="TextBoxLG"/>
        <xdr:cNvSpPr txBox="1"/>
      </xdr:nvSpPr>
      <xdr:spPr>
        <a:xfrm>
          <a:off x="11314734543" y="16550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162.89865880971342</v>
      </c>
      <c r="D11" s="5">
        <v>2.544406456582754E-2</v>
      </c>
    </row>
    <row r="12" spans="2:4" ht="15" x14ac:dyDescent="0.25">
      <c r="B12" s="7" t="s">
        <v>4</v>
      </c>
      <c r="C12" s="8">
        <v>1709.6005362877963</v>
      </c>
      <c r="D12" s="5">
        <v>0.26703219501575348</v>
      </c>
    </row>
    <row r="13" spans="2:4" x14ac:dyDescent="0.2">
      <c r="B13" s="9" t="s">
        <v>5</v>
      </c>
      <c r="C13" s="10">
        <v>562.234101997896</v>
      </c>
      <c r="D13" s="11">
        <v>8.7818530225317701E-2</v>
      </c>
    </row>
    <row r="14" spans="2:4" x14ac:dyDescent="0.2">
      <c r="B14" s="9" t="s">
        <v>6</v>
      </c>
      <c r="C14" s="10">
        <v>0</v>
      </c>
      <c r="D14" s="11">
        <v>0</v>
      </c>
    </row>
    <row r="15" spans="2:4" x14ac:dyDescent="0.2">
      <c r="B15" s="9" t="s">
        <v>7</v>
      </c>
      <c r="C15" s="10">
        <v>342.04590372063399</v>
      </c>
      <c r="D15" s="11">
        <v>5.3426087865529388E-2</v>
      </c>
    </row>
    <row r="16" spans="2:4" x14ac:dyDescent="0.2">
      <c r="B16" s="9" t="s">
        <v>8</v>
      </c>
      <c r="C16" s="10">
        <v>430.2135985198567</v>
      </c>
      <c r="D16" s="11">
        <v>6.7197499708226721E-2</v>
      </c>
    </row>
    <row r="17" spans="2:4" x14ac:dyDescent="0.2">
      <c r="B17" s="9" t="s">
        <v>9</v>
      </c>
      <c r="C17" s="10">
        <v>225.54062718020253</v>
      </c>
      <c r="D17" s="11">
        <v>3.5228468559055579E-2</v>
      </c>
    </row>
    <row r="18" spans="2:4" x14ac:dyDescent="0.2">
      <c r="B18" s="9" t="s">
        <v>10</v>
      </c>
      <c r="C18" s="10">
        <v>147.24335441030746</v>
      </c>
      <c r="D18" s="11">
        <v>2.2998773862719448E-2</v>
      </c>
    </row>
    <row r="19" spans="2:4" x14ac:dyDescent="0.2">
      <c r="B19" s="9" t="s">
        <v>11</v>
      </c>
      <c r="C19" s="10">
        <v>7.2465073544989433E-2</v>
      </c>
      <c r="D19" s="11">
        <v>1.1318730451918299E-5</v>
      </c>
    </row>
    <row r="20" spans="2:4" x14ac:dyDescent="0.2">
      <c r="B20" s="9" t="s">
        <v>12</v>
      </c>
      <c r="C20" s="10">
        <v>7.418927631807172E-2</v>
      </c>
      <c r="D20" s="11">
        <v>1.1588043453040863E-5</v>
      </c>
    </row>
    <row r="21" spans="2:4" x14ac:dyDescent="0.2">
      <c r="B21" s="9" t="s">
        <v>13</v>
      </c>
      <c r="C21" s="10">
        <v>1.7347739500021611</v>
      </c>
      <c r="D21" s="11">
        <v>2.7096417314602638E-4</v>
      </c>
    </row>
    <row r="22" spans="2:4" x14ac:dyDescent="0.2">
      <c r="B22" s="9" t="s">
        <v>14</v>
      </c>
      <c r="C22" s="10">
        <v>0.44152215903402647</v>
      </c>
      <c r="D22" s="11">
        <v>6.8963847853580187E-5</v>
      </c>
    </row>
    <row r="23" spans="2:4" ht="15" x14ac:dyDescent="0.25">
      <c r="B23" s="7" t="s">
        <v>15</v>
      </c>
      <c r="C23" s="8">
        <v>3691.3752003739073</v>
      </c>
      <c r="D23" s="5">
        <v>0.57657680929542277</v>
      </c>
    </row>
    <row r="24" spans="2:4" x14ac:dyDescent="0.2">
      <c r="B24" s="9" t="s">
        <v>16</v>
      </c>
      <c r="C24" s="10">
        <v>3187.9650000000001</v>
      </c>
      <c r="D24" s="11">
        <v>0.49794631758356528</v>
      </c>
    </row>
    <row r="25" spans="2:4" x14ac:dyDescent="0.2">
      <c r="B25" s="9" t="s">
        <v>17</v>
      </c>
      <c r="C25" s="10">
        <v>0</v>
      </c>
      <c r="D25" s="11">
        <v>0</v>
      </c>
    </row>
    <row r="26" spans="2:4" x14ac:dyDescent="0.2">
      <c r="B26" s="9" t="s">
        <v>18</v>
      </c>
      <c r="C26" s="10">
        <v>97.007245242256943</v>
      </c>
      <c r="D26" s="11">
        <v>1.5152111314681208E-2</v>
      </c>
    </row>
    <row r="27" spans="2:4" x14ac:dyDescent="0.2">
      <c r="B27" s="9" t="s">
        <v>19</v>
      </c>
      <c r="C27" s="10">
        <v>163.7906041907915</v>
      </c>
      <c r="D27" s="11">
        <v>2.5583382569003076E-2</v>
      </c>
    </row>
    <row r="28" spans="2:4" x14ac:dyDescent="0.2">
      <c r="B28" s="9" t="s">
        <v>20</v>
      </c>
      <c r="C28" s="10">
        <v>225.04876687675463</v>
      </c>
      <c r="D28" s="11">
        <v>3.5151642111190741E-2</v>
      </c>
    </row>
    <row r="29" spans="2:4" x14ac:dyDescent="0.2">
      <c r="B29" s="9" t="s">
        <v>21</v>
      </c>
      <c r="C29" s="10">
        <v>1.4849389943961429E-2</v>
      </c>
      <c r="D29" s="11">
        <v>2.3194103576915109E-6</v>
      </c>
    </row>
    <row r="30" spans="2:4" x14ac:dyDescent="0.2">
      <c r="B30" s="9" t="s">
        <v>22</v>
      </c>
      <c r="C30" s="10">
        <v>0</v>
      </c>
      <c r="D30" s="11">
        <v>0</v>
      </c>
    </row>
    <row r="31" spans="2:4" x14ac:dyDescent="0.2">
      <c r="B31" s="9" t="s">
        <v>23</v>
      </c>
      <c r="C31" s="10">
        <v>3.8432050908266753</v>
      </c>
      <c r="D31" s="11">
        <v>6.0029198021168816E-4</v>
      </c>
    </row>
    <row r="32" spans="2:4" x14ac:dyDescent="0.2">
      <c r="B32" s="9" t="s">
        <v>24</v>
      </c>
      <c r="C32" s="10">
        <v>13.70552958333387</v>
      </c>
      <c r="D32" s="11">
        <v>2.1407443264131556E-3</v>
      </c>
    </row>
    <row r="33" spans="2:4" ht="15" x14ac:dyDescent="0.25">
      <c r="B33" s="7" t="s">
        <v>25</v>
      </c>
      <c r="C33" s="8">
        <v>638.40747916252553</v>
      </c>
      <c r="D33" s="5">
        <v>9.9716481632259532E-2</v>
      </c>
    </row>
    <row r="34" spans="2:4" ht="15" x14ac:dyDescent="0.25">
      <c r="B34" s="7" t="s">
        <v>26</v>
      </c>
      <c r="C34" s="8">
        <v>9.6100785969823619</v>
      </c>
      <c r="D34" s="5">
        <v>1.5010526304573613E-3</v>
      </c>
    </row>
    <row r="35" spans="2:4" ht="15" x14ac:dyDescent="0.25">
      <c r="B35" s="7" t="s">
        <v>27</v>
      </c>
      <c r="C35" s="8">
        <v>163.51605685339081</v>
      </c>
      <c r="D35" s="5">
        <v>2.5540499464683848E-2</v>
      </c>
    </row>
    <row r="36" spans="2:4" ht="15" x14ac:dyDescent="0.25">
      <c r="B36" s="7" t="s">
        <v>28</v>
      </c>
      <c r="C36" s="8">
        <v>0</v>
      </c>
      <c r="D36" s="5">
        <v>0</v>
      </c>
    </row>
    <row r="37" spans="2:4" ht="15" x14ac:dyDescent="0.25">
      <c r="B37" s="7" t="s">
        <v>29</v>
      </c>
      <c r="C37" s="8">
        <v>11.297843235238169</v>
      </c>
      <c r="D37" s="5">
        <v>1.7646741528289172E-3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15.520425751174502</v>
      </c>
      <c r="D41" s="5">
        <v>2.4242232427666185E-3</v>
      </c>
    </row>
    <row r="42" spans="2:4" ht="15" x14ac:dyDescent="0.25">
      <c r="B42" s="14" t="s">
        <v>34</v>
      </c>
      <c r="C42" s="15">
        <v>6402.2262790707282</v>
      </c>
      <c r="D42" s="16">
        <v>1</v>
      </c>
    </row>
    <row r="43" spans="2:4" ht="15" x14ac:dyDescent="0.25">
      <c r="B43" s="17" t="s">
        <v>35</v>
      </c>
      <c r="C43" s="18">
        <v>136.16263850541554</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246</v>
      </c>
      <c r="C6" s="23"/>
      <c r="D6" s="23"/>
      <c r="E6" s="23"/>
      <c r="F6" s="23"/>
      <c r="G6" s="23"/>
      <c r="H6" s="23"/>
      <c r="I6" s="23"/>
      <c r="J6" s="23"/>
      <c r="K6" s="23"/>
      <c r="L6" s="23"/>
    </row>
    <row r="7" spans="2:12" ht="15" x14ac:dyDescent="0.2">
      <c r="B7" s="48" t="s">
        <v>1880</v>
      </c>
      <c r="C7" s="23"/>
      <c r="D7" s="23"/>
      <c r="E7" s="23"/>
      <c r="F7" s="23"/>
      <c r="G7" s="23"/>
      <c r="H7" s="23"/>
      <c r="I7" s="23"/>
      <c r="J7" s="23"/>
      <c r="K7" s="23"/>
      <c r="L7" s="23"/>
    </row>
    <row r="8" spans="2:12" ht="30" x14ac:dyDescent="0.2">
      <c r="B8" s="48" t="s">
        <v>1864</v>
      </c>
      <c r="C8" s="25" t="s">
        <v>64</v>
      </c>
      <c r="D8" s="25" t="s">
        <v>133</v>
      </c>
      <c r="E8" s="25" t="s">
        <v>260</v>
      </c>
      <c r="F8" s="25" t="s">
        <v>67</v>
      </c>
      <c r="G8" s="25" t="s">
        <v>135</v>
      </c>
      <c r="H8" s="25" t="s">
        <v>136</v>
      </c>
      <c r="I8" s="25" t="s">
        <v>68</v>
      </c>
      <c r="J8" s="25" t="s">
        <v>137</v>
      </c>
      <c r="K8" s="25" t="s">
        <v>123</v>
      </c>
      <c r="L8" s="25" t="s">
        <v>124</v>
      </c>
    </row>
    <row r="9" spans="2:12" ht="15" x14ac:dyDescent="0.2">
      <c r="B9" s="48"/>
      <c r="C9" s="51"/>
      <c r="D9" s="51"/>
      <c r="E9" s="51"/>
      <c r="F9" s="51"/>
      <c r="G9" s="51" t="s">
        <v>252</v>
      </c>
      <c r="H9" s="51"/>
      <c r="I9" s="51" t="s">
        <v>44</v>
      </c>
      <c r="J9" s="51" t="s">
        <v>45</v>
      </c>
      <c r="K9" s="51" t="s">
        <v>45</v>
      </c>
      <c r="L9" s="51" t="s">
        <v>45</v>
      </c>
    </row>
    <row r="10" spans="2:12" x14ac:dyDescent="0.2">
      <c r="B10" s="50"/>
      <c r="C10" s="51" t="s">
        <v>46</v>
      </c>
      <c r="D10" s="51" t="s">
        <v>47</v>
      </c>
      <c r="E10" s="51" t="s">
        <v>125</v>
      </c>
      <c r="F10" s="51" t="s">
        <v>125</v>
      </c>
      <c r="G10" s="51" t="s">
        <v>126</v>
      </c>
      <c r="H10" s="51" t="s">
        <v>127</v>
      </c>
      <c r="I10" s="51" t="s">
        <v>128</v>
      </c>
      <c r="J10" s="51" t="s">
        <v>129</v>
      </c>
      <c r="K10" s="51" t="s">
        <v>130</v>
      </c>
      <c r="L10" s="51" t="s">
        <v>131</v>
      </c>
    </row>
    <row r="11" spans="2:12" ht="15" x14ac:dyDescent="0.25">
      <c r="B11" s="14" t="s">
        <v>1879</v>
      </c>
      <c r="C11" s="44"/>
      <c r="D11" s="44"/>
      <c r="E11" s="44"/>
      <c r="F11" s="44"/>
      <c r="G11" s="15"/>
      <c r="H11" s="15"/>
      <c r="I11" s="15">
        <v>7.418927631807172E-2</v>
      </c>
      <c r="J11" s="45"/>
      <c r="K11" s="45">
        <v>1</v>
      </c>
      <c r="L11" s="45">
        <v>1.1588043453040863E-5</v>
      </c>
    </row>
    <row r="12" spans="2:12" ht="15" x14ac:dyDescent="0.25">
      <c r="B12" s="6" t="s">
        <v>69</v>
      </c>
      <c r="C12" s="36"/>
      <c r="D12" s="36"/>
      <c r="E12" s="36"/>
      <c r="F12" s="36"/>
      <c r="G12" s="38"/>
      <c r="H12" s="38"/>
      <c r="I12" s="38">
        <v>7.418927631807172E-2</v>
      </c>
      <c r="J12" s="37"/>
      <c r="K12" s="37">
        <v>1</v>
      </c>
      <c r="L12" s="37">
        <v>1.1588043453040863E-5</v>
      </c>
    </row>
    <row r="13" spans="2:12" ht="15" x14ac:dyDescent="0.25">
      <c r="B13" s="7" t="s">
        <v>1865</v>
      </c>
      <c r="C13" s="35"/>
      <c r="D13" s="35"/>
      <c r="E13" s="35"/>
      <c r="F13" s="35"/>
      <c r="G13" s="8"/>
      <c r="H13" s="8"/>
      <c r="I13" s="8">
        <v>7.418927631807172E-2</v>
      </c>
      <c r="J13" s="39"/>
      <c r="K13" s="39">
        <v>1</v>
      </c>
      <c r="L13" s="39">
        <v>1.1588043453040863E-5</v>
      </c>
    </row>
    <row r="14" spans="2:12" ht="15" x14ac:dyDescent="0.25">
      <c r="B14" s="9" t="s">
        <v>1866</v>
      </c>
      <c r="C14" s="3" t="s">
        <v>1867</v>
      </c>
      <c r="D14" s="3" t="s">
        <v>142</v>
      </c>
      <c r="E14" s="3" t="s">
        <v>1868</v>
      </c>
      <c r="F14" s="3" t="s">
        <v>77</v>
      </c>
      <c r="G14" s="8">
        <v>1.521310658166E-2</v>
      </c>
      <c r="H14" s="8">
        <v>160800</v>
      </c>
      <c r="I14" s="8">
        <v>2.4462675475662839E-2</v>
      </c>
      <c r="J14" s="39">
        <v>0</v>
      </c>
      <c r="K14" s="39">
        <v>0.32973330769239478</v>
      </c>
      <c r="L14" s="39">
        <v>3.8209638974543639E-6</v>
      </c>
    </row>
    <row r="15" spans="2:12" ht="15" x14ac:dyDescent="0.25">
      <c r="B15" s="9" t="s">
        <v>1869</v>
      </c>
      <c r="C15" s="3" t="s">
        <v>1870</v>
      </c>
      <c r="D15" s="3" t="s">
        <v>142</v>
      </c>
      <c r="E15" s="3" t="s">
        <v>1868</v>
      </c>
      <c r="F15" s="3" t="s">
        <v>77</v>
      </c>
      <c r="G15" s="8">
        <v>-1.521310658166E-2</v>
      </c>
      <c r="H15" s="8">
        <v>155900</v>
      </c>
      <c r="I15" s="8">
        <v>-2.3717233250402509E-2</v>
      </c>
      <c r="J15" s="39">
        <v>0</v>
      </c>
      <c r="K15" s="39">
        <v>-0.31968546436171724</v>
      </c>
      <c r="L15" s="39">
        <v>-3.7045290523291254E-6</v>
      </c>
    </row>
    <row r="16" spans="2:12" ht="15" x14ac:dyDescent="0.25">
      <c r="B16" s="9" t="s">
        <v>1871</v>
      </c>
      <c r="C16" s="3" t="s">
        <v>1872</v>
      </c>
      <c r="D16" s="3" t="s">
        <v>142</v>
      </c>
      <c r="E16" s="3" t="s">
        <v>1868</v>
      </c>
      <c r="F16" s="3" t="s">
        <v>77</v>
      </c>
      <c r="G16" s="8">
        <v>5.013230998386E-2</v>
      </c>
      <c r="H16" s="8">
        <v>158500</v>
      </c>
      <c r="I16" s="8">
        <v>7.9459711288115603E-2</v>
      </c>
      <c r="J16" s="39">
        <v>0</v>
      </c>
      <c r="K16" s="39">
        <v>1.071040387932185</v>
      </c>
      <c r="L16" s="39">
        <v>1.2411262555319903E-5</v>
      </c>
    </row>
    <row r="17" spans="2:12" ht="15" x14ac:dyDescent="0.25">
      <c r="B17" s="9" t="s">
        <v>1873</v>
      </c>
      <c r="C17" s="3" t="s">
        <v>1874</v>
      </c>
      <c r="D17" s="3" t="s">
        <v>142</v>
      </c>
      <c r="E17" s="3" t="s">
        <v>1868</v>
      </c>
      <c r="F17" s="3" t="s">
        <v>77</v>
      </c>
      <c r="G17" s="8">
        <v>-5.013230998386E-2</v>
      </c>
      <c r="H17" s="8">
        <v>12000</v>
      </c>
      <c r="I17" s="8">
        <v>-6.0158771953042096E-3</v>
      </c>
      <c r="J17" s="39">
        <v>0</v>
      </c>
      <c r="K17" s="39">
        <v>-8.108823126286252E-2</v>
      </c>
      <c r="L17" s="39">
        <v>-9.396539474042776E-7</v>
      </c>
    </row>
    <row r="18" spans="2:12" x14ac:dyDescent="0.2">
      <c r="B18" s="42"/>
      <c r="C18" s="43"/>
      <c r="D18" s="43"/>
      <c r="E18" s="43"/>
      <c r="F18" s="43"/>
      <c r="G18" s="12"/>
      <c r="H18" s="12"/>
      <c r="I18" s="12"/>
      <c r="J18" s="12"/>
      <c r="K18" s="12"/>
      <c r="L18" s="12"/>
    </row>
    <row r="19" spans="2:12" ht="15" x14ac:dyDescent="0.25">
      <c r="B19" s="7" t="s">
        <v>1875</v>
      </c>
      <c r="C19" s="35"/>
      <c r="D19" s="35"/>
      <c r="E19" s="35"/>
      <c r="F19" s="35"/>
      <c r="G19" s="8"/>
      <c r="H19" s="8"/>
      <c r="I19" s="8">
        <v>0</v>
      </c>
      <c r="J19" s="39"/>
      <c r="K19" s="39">
        <v>0</v>
      </c>
      <c r="L19" s="39">
        <v>0</v>
      </c>
    </row>
    <row r="20" spans="2:12" ht="15" x14ac:dyDescent="0.25">
      <c r="B20" s="9"/>
      <c r="C20" s="3"/>
      <c r="D20" s="3" t="s">
        <v>94</v>
      </c>
      <c r="E20" s="3" t="s">
        <v>94</v>
      </c>
      <c r="F20" s="3" t="s">
        <v>94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1876</v>
      </c>
      <c r="C22" s="35"/>
      <c r="D22" s="35"/>
      <c r="E22" s="35"/>
      <c r="F22" s="35"/>
      <c r="G22" s="8"/>
      <c r="H22" s="8"/>
      <c r="I22" s="8">
        <v>0</v>
      </c>
      <c r="J22" s="39"/>
      <c r="K22" s="39">
        <v>0</v>
      </c>
      <c r="L22" s="39">
        <v>0</v>
      </c>
    </row>
    <row r="23" spans="2:12" ht="15" x14ac:dyDescent="0.25">
      <c r="B23" s="9"/>
      <c r="C23" s="3"/>
      <c r="D23" s="3" t="s">
        <v>94</v>
      </c>
      <c r="E23" s="3" t="s">
        <v>94</v>
      </c>
      <c r="F23" s="3" t="s">
        <v>94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1697</v>
      </c>
      <c r="C25" s="35"/>
      <c r="D25" s="35"/>
      <c r="E25" s="35"/>
      <c r="F25" s="35"/>
      <c r="G25" s="8"/>
      <c r="H25" s="8"/>
      <c r="I25" s="8">
        <v>0</v>
      </c>
      <c r="J25" s="39"/>
      <c r="K25" s="39">
        <v>0</v>
      </c>
      <c r="L25" s="39">
        <v>0</v>
      </c>
    </row>
    <row r="26" spans="2:12" ht="15" x14ac:dyDescent="0.25">
      <c r="B26" s="9"/>
      <c r="C26" s="3"/>
      <c r="D26" s="3" t="s">
        <v>94</v>
      </c>
      <c r="E26" s="3" t="s">
        <v>94</v>
      </c>
      <c r="F26" s="3" t="s">
        <v>94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116</v>
      </c>
      <c r="C28" s="35"/>
      <c r="D28" s="35"/>
      <c r="E28" s="35"/>
      <c r="F28" s="35"/>
      <c r="G28" s="8"/>
      <c r="H28" s="8"/>
      <c r="I28" s="8">
        <v>0</v>
      </c>
      <c r="J28" s="39"/>
      <c r="K28" s="39">
        <v>0</v>
      </c>
      <c r="L28" s="39">
        <v>0</v>
      </c>
    </row>
    <row r="29" spans="2:12" ht="15" x14ac:dyDescent="0.25">
      <c r="B29" s="7" t="s">
        <v>1865</v>
      </c>
      <c r="C29" s="35"/>
      <c r="D29" s="35"/>
      <c r="E29" s="35"/>
      <c r="F29" s="35"/>
      <c r="G29" s="8"/>
      <c r="H29" s="8"/>
      <c r="I29" s="8">
        <v>0</v>
      </c>
      <c r="J29" s="39"/>
      <c r="K29" s="39">
        <v>0</v>
      </c>
      <c r="L29" s="39">
        <v>0</v>
      </c>
    </row>
    <row r="30" spans="2:12" ht="15" x14ac:dyDescent="0.25">
      <c r="B30" s="9"/>
      <c r="C30" s="3"/>
      <c r="D30" s="3" t="s">
        <v>94</v>
      </c>
      <c r="E30" s="3" t="s">
        <v>94</v>
      </c>
      <c r="F30" s="3" t="s">
        <v>94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1877</v>
      </c>
      <c r="C32" s="35"/>
      <c r="D32" s="35"/>
      <c r="E32" s="35"/>
      <c r="F32" s="35"/>
      <c r="G32" s="8"/>
      <c r="H32" s="8"/>
      <c r="I32" s="8">
        <v>0</v>
      </c>
      <c r="J32" s="39"/>
      <c r="K32" s="39">
        <v>0</v>
      </c>
      <c r="L32" s="39">
        <v>0</v>
      </c>
    </row>
    <row r="33" spans="2:12" ht="15" x14ac:dyDescent="0.25">
      <c r="B33" s="9"/>
      <c r="C33" s="3"/>
      <c r="D33" s="3" t="s">
        <v>94</v>
      </c>
      <c r="E33" s="3" t="s">
        <v>94</v>
      </c>
      <c r="F33" s="3" t="s">
        <v>94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1876</v>
      </c>
      <c r="C35" s="35"/>
      <c r="D35" s="35"/>
      <c r="E35" s="35"/>
      <c r="F35" s="35"/>
      <c r="G35" s="8"/>
      <c r="H35" s="8"/>
      <c r="I35" s="8">
        <v>0</v>
      </c>
      <c r="J35" s="39"/>
      <c r="K35" s="39">
        <v>0</v>
      </c>
      <c r="L35" s="39">
        <v>0</v>
      </c>
    </row>
    <row r="36" spans="2:12" ht="15" x14ac:dyDescent="0.25">
      <c r="B36" s="9"/>
      <c r="C36" s="3"/>
      <c r="D36" s="3" t="s">
        <v>94</v>
      </c>
      <c r="E36" s="3" t="s">
        <v>94</v>
      </c>
      <c r="F36" s="3" t="s">
        <v>94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1878</v>
      </c>
      <c r="C38" s="35"/>
      <c r="D38" s="35"/>
      <c r="E38" s="35"/>
      <c r="F38" s="35"/>
      <c r="G38" s="8"/>
      <c r="H38" s="8"/>
      <c r="I38" s="8">
        <v>0</v>
      </c>
      <c r="J38" s="39"/>
      <c r="K38" s="39">
        <v>0</v>
      </c>
      <c r="L38" s="39">
        <v>0</v>
      </c>
    </row>
    <row r="39" spans="2:12" ht="15" x14ac:dyDescent="0.25">
      <c r="B39" s="9"/>
      <c r="C39" s="3"/>
      <c r="D39" s="3" t="s">
        <v>94</v>
      </c>
      <c r="E39" s="3" t="s">
        <v>94</v>
      </c>
      <c r="F39" s="3" t="s">
        <v>94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1697</v>
      </c>
      <c r="C41" s="35"/>
      <c r="D41" s="35"/>
      <c r="E41" s="35"/>
      <c r="F41" s="35"/>
      <c r="G41" s="8"/>
      <c r="H41" s="8"/>
      <c r="I41" s="8">
        <v>0</v>
      </c>
      <c r="J41" s="39"/>
      <c r="K41" s="39">
        <v>0</v>
      </c>
      <c r="L41" s="39">
        <v>0</v>
      </c>
    </row>
    <row r="42" spans="2:12" ht="15" x14ac:dyDescent="0.25">
      <c r="B42" s="9"/>
      <c r="C42" s="3"/>
      <c r="D42" s="3" t="s">
        <v>94</v>
      </c>
      <c r="E42" s="3" t="s">
        <v>94</v>
      </c>
      <c r="F42" s="3" t="s">
        <v>94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246</v>
      </c>
      <c r="C6" s="23"/>
      <c r="D6" s="23"/>
      <c r="E6" s="23"/>
      <c r="F6" s="23"/>
      <c r="G6" s="23"/>
      <c r="H6" s="23"/>
      <c r="I6" s="23"/>
      <c r="J6" s="23"/>
      <c r="K6" s="23"/>
    </row>
    <row r="7" spans="2:11" ht="15" x14ac:dyDescent="0.2">
      <c r="B7" s="48" t="s">
        <v>1906</v>
      </c>
      <c r="C7" s="23"/>
      <c r="D7" s="23"/>
      <c r="E7" s="23"/>
      <c r="F7" s="23"/>
      <c r="G7" s="23"/>
      <c r="H7" s="23"/>
      <c r="I7" s="23"/>
      <c r="J7" s="23"/>
      <c r="K7" s="23"/>
    </row>
    <row r="8" spans="2:11" ht="30" x14ac:dyDescent="0.2">
      <c r="B8" s="48" t="s">
        <v>1864</v>
      </c>
      <c r="C8" s="25" t="s">
        <v>64</v>
      </c>
      <c r="D8" s="25" t="s">
        <v>133</v>
      </c>
      <c r="E8" s="25" t="s">
        <v>260</v>
      </c>
      <c r="F8" s="25" t="s">
        <v>67</v>
      </c>
      <c r="G8" s="25" t="s">
        <v>135</v>
      </c>
      <c r="H8" s="25" t="s">
        <v>136</v>
      </c>
      <c r="I8" s="25" t="s">
        <v>68</v>
      </c>
      <c r="J8" s="25" t="s">
        <v>123</v>
      </c>
      <c r="K8" s="25" t="s">
        <v>124</v>
      </c>
    </row>
    <row r="9" spans="2:11" ht="15" x14ac:dyDescent="0.2">
      <c r="B9" s="48"/>
      <c r="C9" s="51"/>
      <c r="D9" s="51"/>
      <c r="E9" s="51"/>
      <c r="F9" s="51"/>
      <c r="G9" s="51" t="s">
        <v>252</v>
      </c>
      <c r="H9" s="51"/>
      <c r="I9" s="51" t="s">
        <v>44</v>
      </c>
      <c r="J9" s="51" t="s">
        <v>45</v>
      </c>
      <c r="K9" s="51" t="s">
        <v>45</v>
      </c>
    </row>
    <row r="10" spans="2:11" x14ac:dyDescent="0.2">
      <c r="B10" s="50"/>
      <c r="C10" s="51" t="s">
        <v>46</v>
      </c>
      <c r="D10" s="51" t="s">
        <v>47</v>
      </c>
      <c r="E10" s="51" t="s">
        <v>125</v>
      </c>
      <c r="F10" s="51" t="s">
        <v>125</v>
      </c>
      <c r="G10" s="51" t="s">
        <v>126</v>
      </c>
      <c r="H10" s="51" t="s">
        <v>127</v>
      </c>
      <c r="I10" s="51" t="s">
        <v>128</v>
      </c>
      <c r="J10" s="51" t="s">
        <v>129</v>
      </c>
      <c r="K10" s="51" t="s">
        <v>130</v>
      </c>
    </row>
    <row r="11" spans="2:11" ht="15" x14ac:dyDescent="0.25">
      <c r="B11" s="14" t="s">
        <v>1905</v>
      </c>
      <c r="C11" s="44"/>
      <c r="D11" s="44"/>
      <c r="E11" s="44"/>
      <c r="F11" s="44"/>
      <c r="G11" s="15"/>
      <c r="H11" s="15"/>
      <c r="I11" s="15">
        <v>1.7347739500021611</v>
      </c>
      <c r="J11" s="45">
        <v>1</v>
      </c>
      <c r="K11" s="45">
        <v>2.7096417314602638E-4</v>
      </c>
    </row>
    <row r="12" spans="2:11" ht="15" x14ac:dyDescent="0.25">
      <c r="B12" s="6" t="s">
        <v>1881</v>
      </c>
      <c r="C12" s="36"/>
      <c r="D12" s="36"/>
      <c r="E12" s="36"/>
      <c r="F12" s="36"/>
      <c r="G12" s="38"/>
      <c r="H12" s="38"/>
      <c r="I12" s="38">
        <v>0</v>
      </c>
      <c r="J12" s="37">
        <v>0</v>
      </c>
      <c r="K12" s="37">
        <v>0</v>
      </c>
    </row>
    <row r="13" spans="2:11" ht="15" x14ac:dyDescent="0.25">
      <c r="B13" s="42"/>
      <c r="C13" s="3"/>
      <c r="D13" s="3" t="s">
        <v>94</v>
      </c>
      <c r="E13" s="3" t="s">
        <v>94</v>
      </c>
      <c r="F13" s="3" t="s">
        <v>94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1882</v>
      </c>
      <c r="C15" s="35"/>
      <c r="D15" s="35"/>
      <c r="E15" s="35"/>
      <c r="F15" s="35"/>
      <c r="G15" s="8"/>
      <c r="H15" s="8"/>
      <c r="I15" s="8">
        <v>1.7347739500021611</v>
      </c>
      <c r="J15" s="39">
        <v>1</v>
      </c>
      <c r="K15" s="39">
        <v>2.7096417314602638E-4</v>
      </c>
    </row>
    <row r="16" spans="2:11" ht="15" x14ac:dyDescent="0.25">
      <c r="B16" s="42" t="s">
        <v>1883</v>
      </c>
      <c r="C16" s="3" t="s">
        <v>1884</v>
      </c>
      <c r="D16" s="3" t="s">
        <v>232</v>
      </c>
      <c r="E16" s="3" t="s">
        <v>1868</v>
      </c>
      <c r="F16" s="3" t="s">
        <v>51</v>
      </c>
      <c r="G16" s="8">
        <v>1.0958263501770002E-2</v>
      </c>
      <c r="H16" s="8">
        <v>2899.9999808903494</v>
      </c>
      <c r="I16" s="8">
        <v>2.1512769643058149E-2</v>
      </c>
      <c r="J16" s="39">
        <v>1.2400906552136865E-2</v>
      </c>
      <c r="K16" s="39">
        <v>3.3602013901609068E-6</v>
      </c>
    </row>
    <row r="17" spans="2:11" ht="15" x14ac:dyDescent="0.25">
      <c r="B17" s="42" t="s">
        <v>1885</v>
      </c>
      <c r="C17" s="3" t="s">
        <v>1886</v>
      </c>
      <c r="D17" s="3" t="s">
        <v>232</v>
      </c>
      <c r="E17" s="3" t="s">
        <v>1868</v>
      </c>
      <c r="F17" s="3" t="s">
        <v>52</v>
      </c>
      <c r="G17" s="8">
        <v>7.1762310067499988E-2</v>
      </c>
      <c r="H17" s="8">
        <v>1087.2761446516956</v>
      </c>
      <c r="I17" s="8">
        <v>0.67628556899277292</v>
      </c>
      <c r="J17" s="39">
        <v>0.38984074495234983</v>
      </c>
      <c r="K17" s="39">
        <v>1.0563287511464443E-4</v>
      </c>
    </row>
    <row r="18" spans="2:11" ht="15" x14ac:dyDescent="0.25">
      <c r="B18" s="42" t="s">
        <v>1887</v>
      </c>
      <c r="C18" s="3" t="s">
        <v>1888</v>
      </c>
      <c r="D18" s="3" t="s">
        <v>232</v>
      </c>
      <c r="E18" s="3" t="s">
        <v>1868</v>
      </c>
      <c r="F18" s="3" t="s">
        <v>52</v>
      </c>
      <c r="G18" s="8">
        <v>5.3229569873480001E-2</v>
      </c>
      <c r="H18" s="8">
        <v>39294.327523744993</v>
      </c>
      <c r="I18" s="8">
        <v>0.36258235344568535</v>
      </c>
      <c r="J18" s="39">
        <v>0.20900841486882696</v>
      </c>
      <c r="K18" s="39">
        <v>5.6633792315493343E-5</v>
      </c>
    </row>
    <row r="19" spans="2:11" ht="15" x14ac:dyDescent="0.25">
      <c r="B19" s="42" t="s">
        <v>1889</v>
      </c>
      <c r="C19" s="3" t="s">
        <v>1890</v>
      </c>
      <c r="D19" s="3" t="s">
        <v>232</v>
      </c>
      <c r="E19" s="3" t="s">
        <v>1868</v>
      </c>
      <c r="F19" s="3" t="s">
        <v>52</v>
      </c>
      <c r="G19" s="8">
        <v>7.1293785500990012E-2</v>
      </c>
      <c r="H19" s="8">
        <v>-834.28931975660237</v>
      </c>
      <c r="I19" s="8">
        <v>-4.1243185016809791E-2</v>
      </c>
      <c r="J19" s="39">
        <v>-2.3774385715648091E-2</v>
      </c>
      <c r="K19" s="39">
        <v>-6.4420067674952856E-6</v>
      </c>
    </row>
    <row r="20" spans="2:11" ht="15" x14ac:dyDescent="0.25">
      <c r="B20" s="42" t="s">
        <v>1891</v>
      </c>
      <c r="C20" s="3" t="s">
        <v>1892</v>
      </c>
      <c r="D20" s="3" t="s">
        <v>232</v>
      </c>
      <c r="E20" s="3" t="s">
        <v>1868</v>
      </c>
      <c r="F20" s="3" t="s">
        <v>52</v>
      </c>
      <c r="G20" s="8">
        <v>4.3598791796430003E-2</v>
      </c>
      <c r="H20" s="8">
        <v>1710.0000025886609</v>
      </c>
      <c r="I20" s="8">
        <v>0.12923924473592763</v>
      </c>
      <c r="J20" s="39">
        <v>7.4499184597374563E-2</v>
      </c>
      <c r="K20" s="39">
        <v>2.0186609954480783E-5</v>
      </c>
    </row>
    <row r="21" spans="2:11" ht="15" x14ac:dyDescent="0.25">
      <c r="B21" s="42" t="s">
        <v>1893</v>
      </c>
      <c r="C21" s="3" t="s">
        <v>1894</v>
      </c>
      <c r="D21" s="3" t="s">
        <v>232</v>
      </c>
      <c r="E21" s="3" t="s">
        <v>1868</v>
      </c>
      <c r="F21" s="3" t="s">
        <v>54</v>
      </c>
      <c r="G21" s="8">
        <v>2.6263391548159997E-2</v>
      </c>
      <c r="H21" s="8">
        <v>346.4501012999246</v>
      </c>
      <c r="I21" s="8">
        <v>5.0313579700873134E-2</v>
      </c>
      <c r="J21" s="39">
        <v>2.9002960126770672E-2</v>
      </c>
      <c r="K21" s="39">
        <v>7.858763109537588E-6</v>
      </c>
    </row>
    <row r="22" spans="2:11" ht="15" x14ac:dyDescent="0.25">
      <c r="B22" s="42" t="s">
        <v>1895</v>
      </c>
      <c r="C22" s="3" t="s">
        <v>1896</v>
      </c>
      <c r="D22" s="3" t="s">
        <v>232</v>
      </c>
      <c r="E22" s="3" t="s">
        <v>1868</v>
      </c>
      <c r="F22" s="3" t="s">
        <v>55</v>
      </c>
      <c r="G22" s="8">
        <v>6.228770679755001E-2</v>
      </c>
      <c r="H22" s="8">
        <v>2433.9218535712298</v>
      </c>
      <c r="I22" s="8">
        <v>0.46698398623608917</v>
      </c>
      <c r="J22" s="39">
        <v>0.26919010758462647</v>
      </c>
      <c r="K22" s="39">
        <v>7.2940874920758201E-5</v>
      </c>
    </row>
    <row r="23" spans="2:11" ht="15" x14ac:dyDescent="0.25">
      <c r="B23" s="42" t="s">
        <v>1897</v>
      </c>
      <c r="C23" s="3" t="s">
        <v>1898</v>
      </c>
      <c r="D23" s="3" t="s">
        <v>232</v>
      </c>
      <c r="E23" s="3" t="s">
        <v>1868</v>
      </c>
      <c r="F23" s="3" t="s">
        <v>50</v>
      </c>
      <c r="G23" s="8">
        <v>4.5637407619700003E-3</v>
      </c>
      <c r="H23" s="8">
        <v>141.00000037279696</v>
      </c>
      <c r="I23" s="8">
        <v>2.6721459812951043E-2</v>
      </c>
      <c r="J23" s="39">
        <v>1.5403424643837749E-2</v>
      </c>
      <c r="K23" s="39">
        <v>4.1737762222346215E-6</v>
      </c>
    </row>
    <row r="24" spans="2:11" ht="15" x14ac:dyDescent="0.25">
      <c r="B24" s="42" t="s">
        <v>1899</v>
      </c>
      <c r="C24" s="3" t="s">
        <v>1900</v>
      </c>
      <c r="D24" s="3" t="s">
        <v>232</v>
      </c>
      <c r="E24" s="3" t="s">
        <v>1868</v>
      </c>
      <c r="F24" s="3" t="s">
        <v>50</v>
      </c>
      <c r="G24" s="8">
        <v>0.34530243141108014</v>
      </c>
      <c r="H24" s="8">
        <v>-6589.9819042886802</v>
      </c>
      <c r="I24" s="8">
        <v>-0.94493940098132057</v>
      </c>
      <c r="J24" s="39">
        <v>-0.54470462908446571</v>
      </c>
      <c r="K24" s="39">
        <v>-1.4759543942868524E-4</v>
      </c>
    </row>
    <row r="25" spans="2:11" ht="15" x14ac:dyDescent="0.25">
      <c r="B25" s="42" t="s">
        <v>1901</v>
      </c>
      <c r="C25" s="3" t="s">
        <v>1902</v>
      </c>
      <c r="D25" s="3" t="s">
        <v>232</v>
      </c>
      <c r="E25" s="3" t="s">
        <v>1868</v>
      </c>
      <c r="F25" s="3" t="s">
        <v>52</v>
      </c>
      <c r="G25" s="8">
        <v>2.7226469428470002E-2</v>
      </c>
      <c r="H25" s="8">
        <v>23499.999973938444</v>
      </c>
      <c r="I25" s="8">
        <v>0.11091314904949101</v>
      </c>
      <c r="J25" s="39">
        <v>6.3935217063498584E-2</v>
      </c>
      <c r="K25" s="39">
        <v>1.7324153226522611E-5</v>
      </c>
    </row>
    <row r="26" spans="2:11" ht="15" x14ac:dyDescent="0.25">
      <c r="B26" s="42" t="s">
        <v>1903</v>
      </c>
      <c r="C26" s="3" t="s">
        <v>1904</v>
      </c>
      <c r="D26" s="3" t="s">
        <v>232</v>
      </c>
      <c r="E26" s="3" t="s">
        <v>1868</v>
      </c>
      <c r="F26" s="3" t="s">
        <v>57</v>
      </c>
      <c r="G26" s="8">
        <v>5.3906327177299998E-2</v>
      </c>
      <c r="H26" s="8">
        <v>34725.034433907473</v>
      </c>
      <c r="I26" s="8">
        <v>0.87640442438343413</v>
      </c>
      <c r="J26" s="39">
        <v>0.50519805441068699</v>
      </c>
      <c r="K26" s="39">
        <v>1.3689057308837303E-4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246</v>
      </c>
      <c r="C6" s="23"/>
      <c r="D6" s="23"/>
      <c r="E6" s="23"/>
      <c r="F6" s="23"/>
      <c r="G6" s="23"/>
      <c r="H6" s="23"/>
      <c r="I6" s="23"/>
      <c r="J6" s="23"/>
      <c r="K6" s="23"/>
      <c r="L6" s="23"/>
      <c r="M6" s="23"/>
      <c r="N6" s="23"/>
      <c r="O6" s="23"/>
      <c r="P6" s="23"/>
      <c r="Q6" s="23"/>
    </row>
    <row r="7" spans="2:17" ht="15" x14ac:dyDescent="0.2">
      <c r="B7" s="48" t="s">
        <v>1919</v>
      </c>
      <c r="C7" s="23"/>
      <c r="D7" s="23"/>
      <c r="E7" s="23"/>
      <c r="F7" s="23"/>
      <c r="G7" s="23"/>
      <c r="H7" s="23"/>
      <c r="I7" s="23"/>
      <c r="J7" s="23"/>
      <c r="K7" s="23"/>
      <c r="L7" s="23"/>
      <c r="M7" s="23"/>
      <c r="N7" s="23"/>
      <c r="O7" s="23"/>
      <c r="P7" s="23"/>
      <c r="Q7" s="23"/>
    </row>
    <row r="8" spans="2:17" ht="30" x14ac:dyDescent="0.2">
      <c r="B8" s="48" t="s">
        <v>1864</v>
      </c>
      <c r="C8" s="25" t="s">
        <v>64</v>
      </c>
      <c r="D8" s="25" t="s">
        <v>1635</v>
      </c>
      <c r="E8" s="25" t="s">
        <v>120</v>
      </c>
      <c r="F8" s="25" t="s">
        <v>66</v>
      </c>
      <c r="G8" s="25" t="s">
        <v>134</v>
      </c>
      <c r="H8" s="25" t="s">
        <v>248</v>
      </c>
      <c r="I8" s="25" t="s">
        <v>67</v>
      </c>
      <c r="J8" s="25" t="s">
        <v>121</v>
      </c>
      <c r="K8" s="25" t="s">
        <v>122</v>
      </c>
      <c r="L8" s="25" t="s">
        <v>135</v>
      </c>
      <c r="M8" s="25" t="s">
        <v>136</v>
      </c>
      <c r="N8" s="25" t="s">
        <v>68</v>
      </c>
      <c r="O8" s="25" t="s">
        <v>137</v>
      </c>
      <c r="P8" s="25" t="s">
        <v>123</v>
      </c>
      <c r="Q8" s="25" t="s">
        <v>124</v>
      </c>
    </row>
    <row r="9" spans="2:17" ht="15" x14ac:dyDescent="0.2">
      <c r="B9" s="48"/>
      <c r="C9" s="51"/>
      <c r="D9" s="51"/>
      <c r="E9" s="51"/>
      <c r="F9" s="51"/>
      <c r="G9" s="51" t="s">
        <v>250</v>
      </c>
      <c r="H9" s="51" t="s">
        <v>251</v>
      </c>
      <c r="I9" s="51"/>
      <c r="J9" s="51" t="s">
        <v>45</v>
      </c>
      <c r="K9" s="51" t="s">
        <v>45</v>
      </c>
      <c r="L9" s="51" t="s">
        <v>252</v>
      </c>
      <c r="M9" s="51"/>
      <c r="N9" s="51" t="s">
        <v>44</v>
      </c>
      <c r="O9" s="51" t="s">
        <v>45</v>
      </c>
      <c r="P9" s="51" t="s">
        <v>45</v>
      </c>
      <c r="Q9" s="51" t="s">
        <v>45</v>
      </c>
    </row>
    <row r="10" spans="2:17"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1" t="s">
        <v>255</v>
      </c>
      <c r="P10" s="51" t="s">
        <v>256</v>
      </c>
      <c r="Q10" s="51" t="s">
        <v>257</v>
      </c>
    </row>
    <row r="11" spans="2:17" ht="15" x14ac:dyDescent="0.25">
      <c r="B11" s="14" t="s">
        <v>1918</v>
      </c>
      <c r="C11" s="44"/>
      <c r="D11" s="44"/>
      <c r="E11" s="44"/>
      <c r="F11" s="44"/>
      <c r="G11" s="44"/>
      <c r="H11" s="15">
        <v>0.30000000000003019</v>
      </c>
      <c r="I11" s="44"/>
      <c r="J11" s="45"/>
      <c r="K11" s="45">
        <v>4.7600000000001724E-2</v>
      </c>
      <c r="L11" s="15"/>
      <c r="M11" s="15"/>
      <c r="N11" s="15">
        <v>0.44152215903402647</v>
      </c>
      <c r="O11" s="45"/>
      <c r="P11" s="45">
        <v>1</v>
      </c>
      <c r="Q11" s="45">
        <v>6.8963847853580187E-5</v>
      </c>
    </row>
    <row r="12" spans="2:17" ht="15" x14ac:dyDescent="0.25">
      <c r="B12" s="6" t="s">
        <v>69</v>
      </c>
      <c r="C12" s="36"/>
      <c r="D12" s="36"/>
      <c r="E12" s="36"/>
      <c r="F12" s="36"/>
      <c r="G12" s="36"/>
      <c r="H12" s="38">
        <v>0.30000000000003019</v>
      </c>
      <c r="I12" s="36"/>
      <c r="J12" s="37"/>
      <c r="K12" s="37">
        <v>4.7600000000001724E-2</v>
      </c>
      <c r="L12" s="38"/>
      <c r="M12" s="38"/>
      <c r="N12" s="38">
        <v>0.44152215903402647</v>
      </c>
      <c r="O12" s="37"/>
      <c r="P12" s="37">
        <v>1</v>
      </c>
      <c r="Q12" s="37">
        <v>6.8963847853580187E-5</v>
      </c>
    </row>
    <row r="13" spans="2:17" ht="15" x14ac:dyDescent="0.25">
      <c r="B13" s="7" t="s">
        <v>1907</v>
      </c>
      <c r="C13" s="35"/>
      <c r="D13" s="35"/>
      <c r="E13" s="35"/>
      <c r="F13" s="35"/>
      <c r="G13" s="35"/>
      <c r="H13" s="8">
        <v>0</v>
      </c>
      <c r="I13" s="35"/>
      <c r="J13" s="39"/>
      <c r="K13" s="39">
        <v>0</v>
      </c>
      <c r="L13" s="8"/>
      <c r="M13" s="8"/>
      <c r="N13" s="8">
        <v>0</v>
      </c>
      <c r="O13" s="39"/>
      <c r="P13" s="39">
        <v>0</v>
      </c>
      <c r="Q13" s="39">
        <v>0</v>
      </c>
    </row>
    <row r="14" spans="2:17" ht="15" x14ac:dyDescent="0.25">
      <c r="B14" s="40" t="s">
        <v>1908</v>
      </c>
      <c r="C14" s="35"/>
      <c r="D14" s="35"/>
      <c r="E14" s="35"/>
      <c r="F14" s="35"/>
      <c r="G14" s="35"/>
      <c r="H14" s="4"/>
      <c r="I14" s="35"/>
      <c r="J14" s="4"/>
      <c r="K14" s="4"/>
      <c r="L14" s="4"/>
      <c r="M14" s="4"/>
      <c r="N14" s="4"/>
      <c r="O14" s="4"/>
      <c r="P14" s="4"/>
      <c r="Q14" s="4"/>
    </row>
    <row r="15" spans="2:17" ht="15" x14ac:dyDescent="0.25">
      <c r="B15" s="41"/>
      <c r="C15" s="3"/>
      <c r="D15" s="3" t="s">
        <v>94</v>
      </c>
      <c r="E15" s="3"/>
      <c r="F15" s="3"/>
      <c r="G15" s="3" t="s">
        <v>94</v>
      </c>
      <c r="H15" s="8">
        <v>0</v>
      </c>
      <c r="I15" s="3" t="s">
        <v>94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1909</v>
      </c>
      <c r="C17" s="35"/>
      <c r="D17" s="35"/>
      <c r="E17" s="35"/>
      <c r="F17" s="35"/>
      <c r="G17" s="35"/>
      <c r="H17" s="8">
        <v>0</v>
      </c>
      <c r="I17" s="35"/>
      <c r="J17" s="39"/>
      <c r="K17" s="39">
        <v>0</v>
      </c>
      <c r="L17" s="8"/>
      <c r="M17" s="8"/>
      <c r="N17" s="8">
        <v>0</v>
      </c>
      <c r="O17" s="39"/>
      <c r="P17" s="39">
        <v>0</v>
      </c>
      <c r="Q17" s="39">
        <v>0</v>
      </c>
    </row>
    <row r="18" spans="2:17" ht="15" x14ac:dyDescent="0.25">
      <c r="B18" s="40" t="s">
        <v>1910</v>
      </c>
      <c r="C18" s="35"/>
      <c r="D18" s="35"/>
      <c r="E18" s="35"/>
      <c r="F18" s="35"/>
      <c r="G18" s="35"/>
      <c r="H18" s="4"/>
      <c r="I18" s="35"/>
      <c r="J18" s="4"/>
      <c r="K18" s="4"/>
      <c r="L18" s="4"/>
      <c r="M18" s="4"/>
      <c r="N18" s="4"/>
      <c r="O18" s="4"/>
      <c r="P18" s="4"/>
      <c r="Q18" s="4"/>
    </row>
    <row r="19" spans="2:17" ht="15" x14ac:dyDescent="0.25">
      <c r="B19" s="41"/>
      <c r="C19" s="3"/>
      <c r="D19" s="3" t="s">
        <v>94</v>
      </c>
      <c r="E19" s="3"/>
      <c r="F19" s="3"/>
      <c r="G19" s="3" t="s">
        <v>94</v>
      </c>
      <c r="H19" s="8">
        <v>0</v>
      </c>
      <c r="I19" s="3" t="s">
        <v>94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1911</v>
      </c>
      <c r="C21" s="35"/>
      <c r="D21" s="35"/>
      <c r="E21" s="35"/>
      <c r="F21" s="35"/>
      <c r="G21" s="35"/>
      <c r="H21" s="8">
        <v>0.30000000000003019</v>
      </c>
      <c r="I21" s="35"/>
      <c r="J21" s="39"/>
      <c r="K21" s="39">
        <v>4.7600000000001724E-2</v>
      </c>
      <c r="L21" s="8"/>
      <c r="M21" s="8"/>
      <c r="N21" s="8">
        <v>0.44152215903402647</v>
      </c>
      <c r="O21" s="39"/>
      <c r="P21" s="39">
        <v>1</v>
      </c>
      <c r="Q21" s="39">
        <v>6.8963847853580187E-5</v>
      </c>
    </row>
    <row r="22" spans="2:17" ht="15" x14ac:dyDescent="0.25">
      <c r="B22" s="40" t="s">
        <v>1912</v>
      </c>
      <c r="C22" s="35"/>
      <c r="D22" s="35"/>
      <c r="E22" s="35"/>
      <c r="F22" s="35"/>
      <c r="G22" s="35"/>
      <c r="H22" s="4"/>
      <c r="I22" s="35"/>
      <c r="J22" s="4"/>
      <c r="K22" s="4"/>
      <c r="L22" s="4"/>
      <c r="M22" s="4"/>
      <c r="N22" s="4"/>
      <c r="O22" s="4"/>
      <c r="P22" s="4"/>
      <c r="Q22" s="4"/>
    </row>
    <row r="23" spans="2:17" ht="15" x14ac:dyDescent="0.25">
      <c r="B23" s="41"/>
      <c r="C23" s="3"/>
      <c r="D23" s="3" t="s">
        <v>94</v>
      </c>
      <c r="E23" s="3"/>
      <c r="F23" s="3"/>
      <c r="G23" s="3" t="s">
        <v>94</v>
      </c>
      <c r="H23" s="8">
        <v>0</v>
      </c>
      <c r="I23" s="3" t="s">
        <v>94</v>
      </c>
      <c r="J23" s="39">
        <v>0</v>
      </c>
      <c r="K23" s="39">
        <v>0</v>
      </c>
      <c r="L23" s="8">
        <v>0</v>
      </c>
      <c r="M23" s="8">
        <v>0</v>
      </c>
      <c r="N23" s="8">
        <v>0</v>
      </c>
      <c r="O23" s="39">
        <v>0</v>
      </c>
      <c r="P23" s="39">
        <v>0</v>
      </c>
      <c r="Q23" s="39">
        <v>0</v>
      </c>
    </row>
    <row r="24" spans="2:17" ht="15" x14ac:dyDescent="0.25">
      <c r="B24" s="40" t="s">
        <v>1913</v>
      </c>
      <c r="C24" s="35"/>
      <c r="D24" s="35"/>
      <c r="E24" s="35"/>
      <c r="F24" s="35"/>
      <c r="G24" s="35"/>
      <c r="H24" s="4"/>
      <c r="I24" s="35"/>
      <c r="J24" s="4"/>
      <c r="K24" s="4"/>
      <c r="L24" s="4"/>
      <c r="M24" s="4"/>
      <c r="N24" s="4"/>
      <c r="O24" s="4"/>
      <c r="P24" s="4"/>
      <c r="Q24" s="4"/>
    </row>
    <row r="25" spans="2:17" ht="15" x14ac:dyDescent="0.25">
      <c r="B25" s="41" t="s">
        <v>1914</v>
      </c>
      <c r="C25" s="3" t="s">
        <v>1915</v>
      </c>
      <c r="D25" s="3" t="s">
        <v>1683</v>
      </c>
      <c r="E25" s="3" t="s">
        <v>511</v>
      </c>
      <c r="F25" s="3" t="s">
        <v>90</v>
      </c>
      <c r="G25" s="3"/>
      <c r="H25" s="8">
        <v>0.30000000000003019</v>
      </c>
      <c r="I25" s="3" t="s">
        <v>77</v>
      </c>
      <c r="J25" s="39">
        <v>7.2646000000000002E-2</v>
      </c>
      <c r="K25" s="39">
        <v>4.7600000000001724E-2</v>
      </c>
      <c r="L25" s="8">
        <v>377.85379473008635</v>
      </c>
      <c r="M25" s="8">
        <v>116.85</v>
      </c>
      <c r="N25" s="8">
        <v>0.44152215903402647</v>
      </c>
      <c r="O25" s="39">
        <v>3.1400086740161689E-6</v>
      </c>
      <c r="P25" s="39">
        <v>1</v>
      </c>
      <c r="Q25" s="39">
        <v>6.8963847853580187E-5</v>
      </c>
    </row>
    <row r="26" spans="2:17" ht="15" x14ac:dyDescent="0.25">
      <c r="B26" s="40" t="s">
        <v>1916</v>
      </c>
      <c r="C26" s="35"/>
      <c r="D26" s="35"/>
      <c r="E26" s="35"/>
      <c r="F26" s="35"/>
      <c r="G26" s="35"/>
      <c r="H26" s="4"/>
      <c r="I26" s="35"/>
      <c r="J26" s="4"/>
      <c r="K26" s="4"/>
      <c r="L26" s="4"/>
      <c r="M26" s="4"/>
      <c r="N26" s="4"/>
      <c r="O26" s="4"/>
      <c r="P26" s="4"/>
      <c r="Q26" s="4"/>
    </row>
    <row r="27" spans="2:17" ht="15" x14ac:dyDescent="0.25">
      <c r="B27" s="41"/>
      <c r="C27" s="3"/>
      <c r="D27" s="3" t="s">
        <v>94</v>
      </c>
      <c r="E27" s="3"/>
      <c r="F27" s="3"/>
      <c r="G27" s="3" t="s">
        <v>94</v>
      </c>
      <c r="H27" s="8">
        <v>0</v>
      </c>
      <c r="I27" s="3" t="s">
        <v>94</v>
      </c>
      <c r="J27" s="39">
        <v>0</v>
      </c>
      <c r="K27" s="39">
        <v>0</v>
      </c>
      <c r="L27" s="8">
        <v>0</v>
      </c>
      <c r="M27" s="8">
        <v>0</v>
      </c>
      <c r="N27" s="8">
        <v>0</v>
      </c>
      <c r="O27" s="39">
        <v>0</v>
      </c>
      <c r="P27" s="39">
        <v>0</v>
      </c>
      <c r="Q27" s="39">
        <v>0</v>
      </c>
    </row>
    <row r="28" spans="2:17" ht="15" x14ac:dyDescent="0.25">
      <c r="B28" s="40" t="s">
        <v>1917</v>
      </c>
      <c r="C28" s="35"/>
      <c r="D28" s="35"/>
      <c r="E28" s="35"/>
      <c r="F28" s="35"/>
      <c r="G28" s="35"/>
      <c r="H28" s="4"/>
      <c r="I28" s="35"/>
      <c r="J28" s="4"/>
      <c r="K28" s="4"/>
      <c r="L28" s="4"/>
      <c r="M28" s="4"/>
      <c r="N28" s="4"/>
      <c r="O28" s="4"/>
      <c r="P28" s="4"/>
      <c r="Q28" s="4"/>
    </row>
    <row r="29" spans="2:17" ht="15" x14ac:dyDescent="0.25">
      <c r="B29" s="41"/>
      <c r="C29" s="3"/>
      <c r="D29" s="3" t="s">
        <v>94</v>
      </c>
      <c r="E29" s="3"/>
      <c r="F29" s="3"/>
      <c r="G29" s="3" t="s">
        <v>94</v>
      </c>
      <c r="H29" s="8">
        <v>0</v>
      </c>
      <c r="I29" s="3" t="s">
        <v>94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116</v>
      </c>
      <c r="C31" s="35"/>
      <c r="D31" s="35"/>
      <c r="E31" s="35"/>
      <c r="F31" s="35"/>
      <c r="G31" s="35"/>
      <c r="H31" s="8">
        <v>0</v>
      </c>
      <c r="I31" s="35"/>
      <c r="J31" s="39"/>
      <c r="K31" s="39">
        <v>0</v>
      </c>
      <c r="L31" s="8"/>
      <c r="M31" s="8"/>
      <c r="N31" s="8">
        <v>0</v>
      </c>
      <c r="O31" s="39"/>
      <c r="P31" s="39">
        <v>0</v>
      </c>
      <c r="Q31" s="39">
        <v>0</v>
      </c>
    </row>
    <row r="32" spans="2:17" ht="15" x14ac:dyDescent="0.25">
      <c r="B32" s="7" t="s">
        <v>1907</v>
      </c>
      <c r="C32" s="35"/>
      <c r="D32" s="35"/>
      <c r="E32" s="35"/>
      <c r="F32" s="35"/>
      <c r="G32" s="35"/>
      <c r="H32" s="8">
        <v>0</v>
      </c>
      <c r="I32" s="35"/>
      <c r="J32" s="39"/>
      <c r="K32" s="39">
        <v>0</v>
      </c>
      <c r="L32" s="8"/>
      <c r="M32" s="8"/>
      <c r="N32" s="8">
        <v>0</v>
      </c>
      <c r="O32" s="39"/>
      <c r="P32" s="39">
        <v>0</v>
      </c>
      <c r="Q32" s="39">
        <v>0</v>
      </c>
    </row>
    <row r="33" spans="2:17" ht="15" x14ac:dyDescent="0.25">
      <c r="B33" s="40" t="s">
        <v>1908</v>
      </c>
      <c r="C33" s="35"/>
      <c r="D33" s="35"/>
      <c r="E33" s="35"/>
      <c r="F33" s="35"/>
      <c r="G33" s="35"/>
      <c r="H33" s="4"/>
      <c r="I33" s="35"/>
      <c r="J33" s="4"/>
      <c r="K33" s="4"/>
      <c r="L33" s="4"/>
      <c r="M33" s="4"/>
      <c r="N33" s="4"/>
      <c r="O33" s="4"/>
      <c r="P33" s="4"/>
      <c r="Q33" s="4"/>
    </row>
    <row r="34" spans="2:17" ht="15" x14ac:dyDescent="0.25">
      <c r="B34" s="41"/>
      <c r="C34" s="3"/>
      <c r="D34" s="3" t="s">
        <v>94</v>
      </c>
      <c r="E34" s="3"/>
      <c r="F34" s="3"/>
      <c r="G34" s="3" t="s">
        <v>94</v>
      </c>
      <c r="H34" s="8">
        <v>0</v>
      </c>
      <c r="I34" s="3" t="s">
        <v>94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1909</v>
      </c>
      <c r="C36" s="35"/>
      <c r="D36" s="35"/>
      <c r="E36" s="35"/>
      <c r="F36" s="35"/>
      <c r="G36" s="35"/>
      <c r="H36" s="8">
        <v>0</v>
      </c>
      <c r="I36" s="35"/>
      <c r="J36" s="39"/>
      <c r="K36" s="39">
        <v>0</v>
      </c>
      <c r="L36" s="8"/>
      <c r="M36" s="8"/>
      <c r="N36" s="8">
        <v>0</v>
      </c>
      <c r="O36" s="39"/>
      <c r="P36" s="39">
        <v>0</v>
      </c>
      <c r="Q36" s="39">
        <v>0</v>
      </c>
    </row>
    <row r="37" spans="2:17" ht="15" x14ac:dyDescent="0.25">
      <c r="B37" s="40" t="s">
        <v>1910</v>
      </c>
      <c r="C37" s="35"/>
      <c r="D37" s="35"/>
      <c r="E37" s="35"/>
      <c r="F37" s="35"/>
      <c r="G37" s="35"/>
      <c r="H37" s="4"/>
      <c r="I37" s="35"/>
      <c r="J37" s="4"/>
      <c r="K37" s="4"/>
      <c r="L37" s="4"/>
      <c r="M37" s="4"/>
      <c r="N37" s="4"/>
      <c r="O37" s="4"/>
      <c r="P37" s="4"/>
      <c r="Q37" s="4"/>
    </row>
    <row r="38" spans="2:17" ht="15" x14ac:dyDescent="0.25">
      <c r="B38" s="41"/>
      <c r="C38" s="3"/>
      <c r="D38" s="3" t="s">
        <v>94</v>
      </c>
      <c r="E38" s="3"/>
      <c r="F38" s="3"/>
      <c r="G38" s="3" t="s">
        <v>94</v>
      </c>
      <c r="H38" s="8">
        <v>0</v>
      </c>
      <c r="I38" s="3" t="s">
        <v>94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1911</v>
      </c>
      <c r="C40" s="35"/>
      <c r="D40" s="35"/>
      <c r="E40" s="35"/>
      <c r="F40" s="35"/>
      <c r="G40" s="35"/>
      <c r="H40" s="8">
        <v>0</v>
      </c>
      <c r="I40" s="35"/>
      <c r="J40" s="39"/>
      <c r="K40" s="39">
        <v>0</v>
      </c>
      <c r="L40" s="8"/>
      <c r="M40" s="8"/>
      <c r="N40" s="8">
        <v>0</v>
      </c>
      <c r="O40" s="39"/>
      <c r="P40" s="39">
        <v>0</v>
      </c>
      <c r="Q40" s="39">
        <v>0</v>
      </c>
    </row>
    <row r="41" spans="2:17" ht="15" x14ac:dyDescent="0.25">
      <c r="B41" s="40" t="s">
        <v>1912</v>
      </c>
      <c r="C41" s="35"/>
      <c r="D41" s="35"/>
      <c r="E41" s="35"/>
      <c r="F41" s="35"/>
      <c r="G41" s="35"/>
      <c r="H41" s="4"/>
      <c r="I41" s="35"/>
      <c r="J41" s="4"/>
      <c r="K41" s="4"/>
      <c r="L41" s="4"/>
      <c r="M41" s="4"/>
      <c r="N41" s="4"/>
      <c r="O41" s="4"/>
      <c r="P41" s="4"/>
      <c r="Q41" s="4"/>
    </row>
    <row r="42" spans="2:17" ht="15" x14ac:dyDescent="0.25">
      <c r="B42" s="41"/>
      <c r="C42" s="3"/>
      <c r="D42" s="3" t="s">
        <v>94</v>
      </c>
      <c r="E42" s="3"/>
      <c r="F42" s="3"/>
      <c r="G42" s="3" t="s">
        <v>94</v>
      </c>
      <c r="H42" s="8">
        <v>0</v>
      </c>
      <c r="I42" s="3" t="s">
        <v>94</v>
      </c>
      <c r="J42" s="39">
        <v>0</v>
      </c>
      <c r="K42" s="39">
        <v>0</v>
      </c>
      <c r="L42" s="8">
        <v>0</v>
      </c>
      <c r="M42" s="8">
        <v>0</v>
      </c>
      <c r="N42" s="8">
        <v>0</v>
      </c>
      <c r="O42" s="39">
        <v>0</v>
      </c>
      <c r="P42" s="39">
        <v>0</v>
      </c>
      <c r="Q42" s="39">
        <v>0</v>
      </c>
    </row>
    <row r="43" spans="2:17" ht="15" x14ac:dyDescent="0.25">
      <c r="B43" s="40" t="s">
        <v>1913</v>
      </c>
      <c r="C43" s="35"/>
      <c r="D43" s="35"/>
      <c r="E43" s="35"/>
      <c r="F43" s="35"/>
      <c r="G43" s="35"/>
      <c r="H43" s="4"/>
      <c r="I43" s="35"/>
      <c r="J43" s="4"/>
      <c r="K43" s="4"/>
      <c r="L43" s="4"/>
      <c r="M43" s="4"/>
      <c r="N43" s="4"/>
      <c r="O43" s="4"/>
      <c r="P43" s="4"/>
      <c r="Q43" s="4"/>
    </row>
    <row r="44" spans="2:17" ht="15" x14ac:dyDescent="0.25">
      <c r="B44" s="41"/>
      <c r="C44" s="3"/>
      <c r="D44" s="3" t="s">
        <v>94</v>
      </c>
      <c r="E44" s="3"/>
      <c r="F44" s="3"/>
      <c r="G44" s="3" t="s">
        <v>94</v>
      </c>
      <c r="H44" s="8">
        <v>0</v>
      </c>
      <c r="I44" s="3" t="s">
        <v>94</v>
      </c>
      <c r="J44" s="39">
        <v>0</v>
      </c>
      <c r="K44" s="39">
        <v>0</v>
      </c>
      <c r="L44" s="8">
        <v>0</v>
      </c>
      <c r="M44" s="8">
        <v>0</v>
      </c>
      <c r="N44" s="8">
        <v>0</v>
      </c>
      <c r="O44" s="39">
        <v>0</v>
      </c>
      <c r="P44" s="39">
        <v>0</v>
      </c>
      <c r="Q44" s="39">
        <v>0</v>
      </c>
    </row>
    <row r="45" spans="2:17" ht="15" x14ac:dyDescent="0.25">
      <c r="B45" s="40" t="s">
        <v>1916</v>
      </c>
      <c r="C45" s="35"/>
      <c r="D45" s="35"/>
      <c r="E45" s="35"/>
      <c r="F45" s="35"/>
      <c r="G45" s="35"/>
      <c r="H45" s="4"/>
      <c r="I45" s="35"/>
      <c r="J45" s="4"/>
      <c r="K45" s="4"/>
      <c r="L45" s="4"/>
      <c r="M45" s="4"/>
      <c r="N45" s="4"/>
      <c r="O45" s="4"/>
      <c r="P45" s="4"/>
      <c r="Q45" s="4"/>
    </row>
    <row r="46" spans="2:17" ht="15" x14ac:dyDescent="0.25">
      <c r="B46" s="41"/>
      <c r="C46" s="3"/>
      <c r="D46" s="3" t="s">
        <v>94</v>
      </c>
      <c r="E46" s="3"/>
      <c r="F46" s="3"/>
      <c r="G46" s="3" t="s">
        <v>94</v>
      </c>
      <c r="H46" s="8">
        <v>0</v>
      </c>
      <c r="I46" s="3" t="s">
        <v>94</v>
      </c>
      <c r="J46" s="39">
        <v>0</v>
      </c>
      <c r="K46" s="39">
        <v>0</v>
      </c>
      <c r="L46" s="8">
        <v>0</v>
      </c>
      <c r="M46" s="8">
        <v>0</v>
      </c>
      <c r="N46" s="8">
        <v>0</v>
      </c>
      <c r="O46" s="39">
        <v>0</v>
      </c>
      <c r="P46" s="39">
        <v>0</v>
      </c>
      <c r="Q46" s="39">
        <v>0</v>
      </c>
    </row>
    <row r="47" spans="2:17" ht="15" x14ac:dyDescent="0.25">
      <c r="B47" s="40" t="s">
        <v>1917</v>
      </c>
      <c r="C47" s="35"/>
      <c r="D47" s="35"/>
      <c r="E47" s="35"/>
      <c r="F47" s="35"/>
      <c r="G47" s="35"/>
      <c r="H47" s="4"/>
      <c r="I47" s="35"/>
      <c r="J47" s="4"/>
      <c r="K47" s="4"/>
      <c r="L47" s="4"/>
      <c r="M47" s="4"/>
      <c r="N47" s="4"/>
      <c r="O47" s="4"/>
      <c r="P47" s="4"/>
      <c r="Q47" s="4"/>
    </row>
    <row r="48" spans="2:17" ht="15" x14ac:dyDescent="0.25">
      <c r="B48" s="41"/>
      <c r="C48" s="3"/>
      <c r="D48" s="3" t="s">
        <v>94</v>
      </c>
      <c r="E48" s="3"/>
      <c r="F48" s="3"/>
      <c r="G48" s="3" t="s">
        <v>94</v>
      </c>
      <c r="H48" s="8">
        <v>0</v>
      </c>
      <c r="I48" s="3" t="s">
        <v>94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1952</v>
      </c>
      <c r="C6" s="23"/>
      <c r="D6" s="23"/>
      <c r="E6" s="23"/>
      <c r="F6" s="23"/>
      <c r="G6" s="23"/>
      <c r="H6" s="23"/>
      <c r="I6" s="23"/>
      <c r="J6" s="23"/>
      <c r="K6" s="23"/>
      <c r="L6" s="23"/>
      <c r="M6" s="23"/>
      <c r="N6" s="23"/>
      <c r="O6" s="23"/>
      <c r="P6" s="23"/>
    </row>
    <row r="7" spans="2:16" ht="15" x14ac:dyDescent="0.2">
      <c r="B7" s="48" t="s">
        <v>247</v>
      </c>
      <c r="C7" s="23"/>
      <c r="D7" s="23"/>
      <c r="E7" s="23"/>
      <c r="F7" s="23"/>
      <c r="G7" s="23"/>
      <c r="H7" s="23"/>
      <c r="I7" s="23"/>
      <c r="J7" s="23"/>
      <c r="K7" s="23"/>
      <c r="L7" s="23"/>
      <c r="M7" s="23"/>
      <c r="N7" s="23"/>
      <c r="O7" s="23"/>
      <c r="P7" s="23"/>
    </row>
    <row r="8" spans="2:16" ht="30" x14ac:dyDescent="0.2">
      <c r="B8" s="48" t="s">
        <v>1864</v>
      </c>
      <c r="C8" s="25" t="s">
        <v>64</v>
      </c>
      <c r="D8" s="25" t="s">
        <v>120</v>
      </c>
      <c r="E8" s="25" t="s">
        <v>66</v>
      </c>
      <c r="F8" s="25" t="s">
        <v>134</v>
      </c>
      <c r="G8" s="25" t="s">
        <v>248</v>
      </c>
      <c r="H8" s="25" t="s">
        <v>67</v>
      </c>
      <c r="I8" s="25" t="s">
        <v>121</v>
      </c>
      <c r="J8" s="25" t="s">
        <v>122</v>
      </c>
      <c r="K8" s="25" t="s">
        <v>135</v>
      </c>
      <c r="L8" s="25" t="s">
        <v>136</v>
      </c>
      <c r="M8" s="25" t="s">
        <v>0</v>
      </c>
      <c r="N8" s="25" t="s">
        <v>137</v>
      </c>
      <c r="O8" s="25" t="s">
        <v>123</v>
      </c>
      <c r="P8" s="25" t="s">
        <v>124</v>
      </c>
    </row>
    <row r="9" spans="2:16" ht="15" x14ac:dyDescent="0.2">
      <c r="B9" s="48"/>
      <c r="C9" s="51"/>
      <c r="D9" s="51"/>
      <c r="E9" s="51"/>
      <c r="F9" s="51" t="s">
        <v>250</v>
      </c>
      <c r="G9" s="51" t="s">
        <v>251</v>
      </c>
      <c r="H9" s="51"/>
      <c r="I9" s="51" t="s">
        <v>45</v>
      </c>
      <c r="J9" s="51" t="s">
        <v>45</v>
      </c>
      <c r="K9" s="51" t="s">
        <v>252</v>
      </c>
      <c r="L9" s="51"/>
      <c r="M9" s="51" t="s">
        <v>44</v>
      </c>
      <c r="N9" s="51" t="s">
        <v>45</v>
      </c>
      <c r="O9" s="51" t="s">
        <v>45</v>
      </c>
      <c r="P9" s="51" t="s">
        <v>45</v>
      </c>
    </row>
    <row r="10" spans="2:16"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1" t="s">
        <v>255</v>
      </c>
      <c r="P10" s="51" t="s">
        <v>256</v>
      </c>
    </row>
    <row r="11" spans="2:16" ht="15" x14ac:dyDescent="0.25">
      <c r="B11" s="14" t="s">
        <v>245</v>
      </c>
      <c r="C11" s="44"/>
      <c r="D11" s="44"/>
      <c r="E11" s="44"/>
      <c r="F11" s="44"/>
      <c r="G11" s="15">
        <v>4.03</v>
      </c>
      <c r="H11" s="44"/>
      <c r="I11" s="45"/>
      <c r="J11" s="45">
        <v>1.55E-2</v>
      </c>
      <c r="K11" s="15"/>
      <c r="L11" s="15"/>
      <c r="M11" s="15">
        <v>3187.9650000000006</v>
      </c>
      <c r="N11" s="45"/>
      <c r="O11" s="45">
        <v>1</v>
      </c>
      <c r="P11" s="45">
        <v>0.49794631758356533</v>
      </c>
    </row>
    <row r="12" spans="2:16" ht="15" x14ac:dyDescent="0.25">
      <c r="B12" s="6" t="s">
        <v>69</v>
      </c>
      <c r="C12" s="36"/>
      <c r="D12" s="36"/>
      <c r="E12" s="36"/>
      <c r="F12" s="36"/>
      <c r="G12" s="38">
        <v>4.03</v>
      </c>
      <c r="H12" s="36"/>
      <c r="I12" s="37"/>
      <c r="J12" s="37">
        <v>1.55E-2</v>
      </c>
      <c r="K12" s="38"/>
      <c r="L12" s="38"/>
      <c r="M12" s="38">
        <v>3187.9650000000001</v>
      </c>
      <c r="N12" s="37"/>
      <c r="O12" s="37">
        <v>0.99999999999999989</v>
      </c>
      <c r="P12" s="37">
        <v>0.49794631758356528</v>
      </c>
    </row>
    <row r="13" spans="2:16" ht="15" x14ac:dyDescent="0.25">
      <c r="B13" s="7" t="s">
        <v>1920</v>
      </c>
      <c r="C13" s="35"/>
      <c r="D13" s="35"/>
      <c r="E13" s="35"/>
      <c r="F13" s="35"/>
      <c r="G13" s="8">
        <v>4.03</v>
      </c>
      <c r="H13" s="35"/>
      <c r="I13" s="39"/>
      <c r="J13" s="39">
        <v>1.55E-2</v>
      </c>
      <c r="K13" s="8"/>
      <c r="L13" s="8"/>
      <c r="M13" s="8">
        <v>3187.9650000000001</v>
      </c>
      <c r="N13" s="39"/>
      <c r="O13" s="39">
        <v>0.99999999999999989</v>
      </c>
      <c r="P13" s="39">
        <v>0.49794631758356528</v>
      </c>
    </row>
    <row r="14" spans="2:16" ht="15" x14ac:dyDescent="0.25">
      <c r="B14" s="9" t="s">
        <v>1921</v>
      </c>
      <c r="C14" s="3" t="s">
        <v>1922</v>
      </c>
      <c r="D14" s="3" t="s">
        <v>143</v>
      </c>
      <c r="E14" s="3" t="s">
        <v>76</v>
      </c>
      <c r="F14" s="3" t="s">
        <v>1923</v>
      </c>
      <c r="G14" s="8">
        <v>0.57000000000000006</v>
      </c>
      <c r="H14" s="3" t="s">
        <v>77</v>
      </c>
      <c r="I14" s="39">
        <v>5.2000000000000005E-2</v>
      </c>
      <c r="J14" s="39">
        <v>6.7000000000000011E-3</v>
      </c>
      <c r="K14" s="8">
        <v>217206.71</v>
      </c>
      <c r="L14" s="8">
        <v>120.7837</v>
      </c>
      <c r="M14" s="8">
        <v>262.35022999999995</v>
      </c>
      <c r="N14" s="39">
        <v>0</v>
      </c>
      <c r="O14" s="39">
        <v>8.2293949274850856E-2</v>
      </c>
      <c r="P14" s="39">
        <v>4.0977969000820701E-2</v>
      </c>
    </row>
    <row r="15" spans="2:16" ht="15" x14ac:dyDescent="0.25">
      <c r="B15" s="9" t="s">
        <v>1924</v>
      </c>
      <c r="C15" s="3" t="s">
        <v>1925</v>
      </c>
      <c r="D15" s="3" t="s">
        <v>143</v>
      </c>
      <c r="E15" s="3" t="s">
        <v>76</v>
      </c>
      <c r="F15" s="3" t="s">
        <v>1926</v>
      </c>
      <c r="G15" s="8">
        <v>1.5300000000000002</v>
      </c>
      <c r="H15" s="3" t="s">
        <v>77</v>
      </c>
      <c r="I15" s="39">
        <v>5.2000000000000005E-2</v>
      </c>
      <c r="J15" s="39">
        <v>-3.4999999999999996E-3</v>
      </c>
      <c r="K15" s="8">
        <v>532942</v>
      </c>
      <c r="L15" s="8">
        <v>127.6234</v>
      </c>
      <c r="M15" s="8">
        <v>680.15863999999999</v>
      </c>
      <c r="N15" s="39">
        <v>0</v>
      </c>
      <c r="O15" s="39">
        <v>0.2133519784564761</v>
      </c>
      <c r="P15" s="39">
        <v>0.10623783202157044</v>
      </c>
    </row>
    <row r="16" spans="2:16" ht="15" x14ac:dyDescent="0.25">
      <c r="B16" s="9" t="s">
        <v>1927</v>
      </c>
      <c r="C16" s="3" t="s">
        <v>1928</v>
      </c>
      <c r="D16" s="3" t="s">
        <v>143</v>
      </c>
      <c r="E16" s="3" t="s">
        <v>76</v>
      </c>
      <c r="F16" s="3" t="s">
        <v>1929</v>
      </c>
      <c r="G16" s="8">
        <v>0.56999999999999995</v>
      </c>
      <c r="H16" s="3" t="s">
        <v>77</v>
      </c>
      <c r="I16" s="39">
        <v>5.2000000000000005E-2</v>
      </c>
      <c r="J16" s="39">
        <v>6.7000000000000002E-3</v>
      </c>
      <c r="K16" s="8">
        <v>280198</v>
      </c>
      <c r="L16" s="8">
        <v>120.7837</v>
      </c>
      <c r="M16" s="8">
        <v>338.43341999999996</v>
      </c>
      <c r="N16" s="39">
        <v>0</v>
      </c>
      <c r="O16" s="39">
        <v>0.10615970376086309</v>
      </c>
      <c r="P16" s="39">
        <v>5.2861833563483944E-2</v>
      </c>
    </row>
    <row r="17" spans="2:16" ht="15" x14ac:dyDescent="0.25">
      <c r="B17" s="9" t="s">
        <v>1930</v>
      </c>
      <c r="C17" s="3" t="s">
        <v>1931</v>
      </c>
      <c r="D17" s="3" t="s">
        <v>143</v>
      </c>
      <c r="E17" s="3" t="s">
        <v>76</v>
      </c>
      <c r="F17" s="3" t="s">
        <v>1932</v>
      </c>
      <c r="G17" s="8">
        <v>8.2800000000000011</v>
      </c>
      <c r="H17" s="3" t="s">
        <v>77</v>
      </c>
      <c r="I17" s="39">
        <v>5.2000000000000005E-2</v>
      </c>
      <c r="J17" s="39">
        <v>5.16E-2</v>
      </c>
      <c r="K17" s="8">
        <v>126887.25</v>
      </c>
      <c r="L17" s="8">
        <v>100.8348</v>
      </c>
      <c r="M17" s="8">
        <v>127.94655999999999</v>
      </c>
      <c r="N17" s="39">
        <v>0</v>
      </c>
      <c r="O17" s="39">
        <v>4.0134242377190453E-2</v>
      </c>
      <c r="P17" s="39">
        <v>1.9984698200728263E-2</v>
      </c>
    </row>
    <row r="18" spans="2:16" ht="15" x14ac:dyDescent="0.25">
      <c r="B18" s="9" t="s">
        <v>1933</v>
      </c>
      <c r="C18" s="3" t="s">
        <v>1934</v>
      </c>
      <c r="D18" s="3" t="s">
        <v>143</v>
      </c>
      <c r="E18" s="3" t="s">
        <v>76</v>
      </c>
      <c r="F18" s="3" t="s">
        <v>1935</v>
      </c>
      <c r="G18" s="8">
        <v>8.8800000000000008</v>
      </c>
      <c r="H18" s="3" t="s">
        <v>77</v>
      </c>
      <c r="I18" s="39">
        <v>5.2000000000000005E-2</v>
      </c>
      <c r="J18" s="39">
        <v>4.9699999999999987E-2</v>
      </c>
      <c r="K18" s="8">
        <v>649447.44999999995</v>
      </c>
      <c r="L18" s="8">
        <v>102.9113</v>
      </c>
      <c r="M18" s="8">
        <v>668.35466000000008</v>
      </c>
      <c r="N18" s="39">
        <v>0</v>
      </c>
      <c r="O18" s="39">
        <v>0.20964930919881491</v>
      </c>
      <c r="P18" s="39">
        <v>0.10439410149948818</v>
      </c>
    </row>
    <row r="19" spans="2:16" ht="15" x14ac:dyDescent="0.25">
      <c r="B19" s="9" t="s">
        <v>1936</v>
      </c>
      <c r="C19" s="3" t="s">
        <v>1937</v>
      </c>
      <c r="D19" s="3" t="s">
        <v>143</v>
      </c>
      <c r="E19" s="3" t="s">
        <v>76</v>
      </c>
      <c r="F19" s="3" t="s">
        <v>1938</v>
      </c>
      <c r="G19" s="8">
        <v>2.4499999999999997</v>
      </c>
      <c r="H19" s="3" t="s">
        <v>77</v>
      </c>
      <c r="I19" s="39">
        <v>5.2000000000000005E-2</v>
      </c>
      <c r="J19" s="39">
        <v>-5.000000000000001E-3</v>
      </c>
      <c r="K19" s="8">
        <v>348029.57</v>
      </c>
      <c r="L19" s="8">
        <v>128.4117</v>
      </c>
      <c r="M19" s="8">
        <v>446.91059000000001</v>
      </c>
      <c r="N19" s="39">
        <v>0</v>
      </c>
      <c r="O19" s="39">
        <v>0.14018679314233373</v>
      </c>
      <c r="P19" s="39">
        <v>6.9805497419074089E-2</v>
      </c>
    </row>
    <row r="20" spans="2:16" ht="15" x14ac:dyDescent="0.25">
      <c r="B20" s="9" t="s">
        <v>1939</v>
      </c>
      <c r="C20" s="3" t="s">
        <v>1940</v>
      </c>
      <c r="D20" s="3" t="s">
        <v>143</v>
      </c>
      <c r="E20" s="3" t="s">
        <v>76</v>
      </c>
      <c r="F20" s="3" t="s">
        <v>1941</v>
      </c>
      <c r="G20" s="8">
        <v>3.33</v>
      </c>
      <c r="H20" s="3" t="s">
        <v>77</v>
      </c>
      <c r="I20" s="39">
        <v>5.2000000000000005E-2</v>
      </c>
      <c r="J20" s="39">
        <v>-4.8999999999999998E-3</v>
      </c>
      <c r="K20" s="8">
        <v>270496</v>
      </c>
      <c r="L20" s="8">
        <v>130.27930000000001</v>
      </c>
      <c r="M20" s="8">
        <v>352.40032000000002</v>
      </c>
      <c r="N20" s="39">
        <v>0</v>
      </c>
      <c r="O20" s="39">
        <v>0.110540837179831</v>
      </c>
      <c r="P20" s="39">
        <v>5.5043402816301316E-2</v>
      </c>
    </row>
    <row r="21" spans="2:16" ht="15" x14ac:dyDescent="0.25">
      <c r="B21" s="9" t="s">
        <v>1942</v>
      </c>
      <c r="C21" s="3" t="s">
        <v>1943</v>
      </c>
      <c r="D21" s="3" t="s">
        <v>143</v>
      </c>
      <c r="E21" s="3" t="s">
        <v>76</v>
      </c>
      <c r="F21" s="3" t="s">
        <v>1944</v>
      </c>
      <c r="G21" s="8">
        <v>4.96</v>
      </c>
      <c r="H21" s="3" t="s">
        <v>77</v>
      </c>
      <c r="I21" s="39">
        <v>5.2000000000000005E-2</v>
      </c>
      <c r="J21" s="39">
        <v>2.4900000000000002E-2</v>
      </c>
      <c r="K21" s="8">
        <v>125470</v>
      </c>
      <c r="L21" s="8">
        <v>117.1082</v>
      </c>
      <c r="M21" s="8">
        <v>146.93567999999999</v>
      </c>
      <c r="N21" s="39">
        <v>0</v>
      </c>
      <c r="O21" s="39">
        <v>4.60907444090509E-2</v>
      </c>
      <c r="P21" s="39">
        <v>2.2950716453172201E-2</v>
      </c>
    </row>
    <row r="22" spans="2:16" ht="15" x14ac:dyDescent="0.25">
      <c r="B22" s="9" t="s">
        <v>1945</v>
      </c>
      <c r="C22" s="3" t="s">
        <v>1946</v>
      </c>
      <c r="D22" s="3" t="s">
        <v>143</v>
      </c>
      <c r="E22" s="3" t="s">
        <v>76</v>
      </c>
      <c r="F22" s="3" t="s">
        <v>1947</v>
      </c>
      <c r="G22" s="8">
        <v>8.8800000000000008</v>
      </c>
      <c r="H22" s="3" t="s">
        <v>77</v>
      </c>
      <c r="I22" s="39">
        <v>5.2000000000000005E-2</v>
      </c>
      <c r="J22" s="39">
        <v>5.1999999999999998E-2</v>
      </c>
      <c r="K22" s="8">
        <v>164474.9</v>
      </c>
      <c r="L22" s="8">
        <v>100</v>
      </c>
      <c r="M22" s="8">
        <v>164.47489999999999</v>
      </c>
      <c r="N22" s="39">
        <v>0</v>
      </c>
      <c r="O22" s="39">
        <v>5.1592442200588763E-2</v>
      </c>
      <c r="P22" s="39">
        <v>2.5690266608926111E-2</v>
      </c>
    </row>
    <row r="23" spans="2:16" x14ac:dyDescent="0.2">
      <c r="B23" s="42"/>
      <c r="C23" s="43"/>
      <c r="D23" s="43"/>
      <c r="E23" s="43"/>
      <c r="F23" s="43"/>
      <c r="G23" s="12"/>
      <c r="H23" s="43"/>
      <c r="I23" s="12"/>
      <c r="J23" s="12"/>
      <c r="K23" s="12"/>
      <c r="L23" s="12"/>
      <c r="M23" s="12"/>
      <c r="N23" s="12"/>
      <c r="O23" s="12"/>
      <c r="P23" s="12"/>
    </row>
    <row r="24" spans="2:16" ht="15" x14ac:dyDescent="0.25">
      <c r="B24" s="7" t="s">
        <v>1948</v>
      </c>
      <c r="C24" s="35"/>
      <c r="D24" s="35"/>
      <c r="E24" s="35"/>
      <c r="F24" s="35"/>
      <c r="G24" s="8">
        <v>0</v>
      </c>
      <c r="H24" s="35"/>
      <c r="I24" s="39"/>
      <c r="J24" s="39">
        <v>0</v>
      </c>
      <c r="K24" s="8"/>
      <c r="L24" s="8"/>
      <c r="M24" s="8">
        <v>0</v>
      </c>
      <c r="N24" s="39"/>
      <c r="O24" s="39">
        <v>0</v>
      </c>
      <c r="P24" s="39">
        <v>0</v>
      </c>
    </row>
    <row r="25" spans="2:16" ht="15" x14ac:dyDescent="0.25">
      <c r="B25" s="9"/>
      <c r="C25" s="3"/>
      <c r="D25" s="3"/>
      <c r="E25" s="3"/>
      <c r="F25" s="3" t="s">
        <v>94</v>
      </c>
      <c r="G25" s="8">
        <v>0</v>
      </c>
      <c r="H25" s="3" t="s">
        <v>94</v>
      </c>
      <c r="I25" s="39">
        <v>0</v>
      </c>
      <c r="J25" s="39">
        <v>0</v>
      </c>
      <c r="K25" s="8">
        <v>0</v>
      </c>
      <c r="L25" s="8">
        <v>0</v>
      </c>
      <c r="M25" s="8">
        <v>0</v>
      </c>
      <c r="N25" s="39">
        <v>0</v>
      </c>
      <c r="O25" s="39">
        <v>0</v>
      </c>
      <c r="P25" s="39">
        <v>0</v>
      </c>
    </row>
    <row r="26" spans="2:16" x14ac:dyDescent="0.2">
      <c r="B26" s="42"/>
      <c r="C26" s="43"/>
      <c r="D26" s="43"/>
      <c r="E26" s="43"/>
      <c r="F26" s="43"/>
      <c r="G26" s="12"/>
      <c r="H26" s="43"/>
      <c r="I26" s="12"/>
      <c r="J26" s="12"/>
      <c r="K26" s="12"/>
      <c r="L26" s="12"/>
      <c r="M26" s="12"/>
      <c r="N26" s="12"/>
      <c r="O26" s="12"/>
      <c r="P26" s="12"/>
    </row>
    <row r="27" spans="2:16" ht="15" x14ac:dyDescent="0.25">
      <c r="B27" s="7" t="s">
        <v>1949</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94</v>
      </c>
      <c r="G28" s="8">
        <v>0</v>
      </c>
      <c r="H28" s="3" t="s">
        <v>94</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1950</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94</v>
      </c>
      <c r="G31" s="8">
        <v>0</v>
      </c>
      <c r="H31" s="3" t="s">
        <v>94</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232</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94</v>
      </c>
      <c r="G34" s="8">
        <v>0</v>
      </c>
      <c r="H34" s="3" t="s">
        <v>94</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13" t="s">
        <v>116</v>
      </c>
      <c r="C36" s="35"/>
      <c r="D36" s="35"/>
      <c r="E36" s="35"/>
      <c r="F36" s="35"/>
      <c r="G36" s="8">
        <v>0</v>
      </c>
      <c r="H36" s="35"/>
      <c r="I36" s="39"/>
      <c r="J36" s="39">
        <v>0</v>
      </c>
      <c r="K36" s="8"/>
      <c r="L36" s="8"/>
      <c r="M36" s="8">
        <v>0</v>
      </c>
      <c r="N36" s="39"/>
      <c r="O36" s="39">
        <v>0</v>
      </c>
      <c r="P36" s="39">
        <v>0</v>
      </c>
    </row>
    <row r="37" spans="2:16" ht="15" x14ac:dyDescent="0.25">
      <c r="B37" s="7" t="s">
        <v>228</v>
      </c>
      <c r="C37" s="35"/>
      <c r="D37" s="35"/>
      <c r="E37" s="35"/>
      <c r="F37" s="35"/>
      <c r="G37" s="8">
        <v>0</v>
      </c>
      <c r="H37" s="35"/>
      <c r="I37" s="39"/>
      <c r="J37" s="39">
        <v>0</v>
      </c>
      <c r="K37" s="8"/>
      <c r="L37" s="8"/>
      <c r="M37" s="8">
        <v>0</v>
      </c>
      <c r="N37" s="39"/>
      <c r="O37" s="39">
        <v>0</v>
      </c>
      <c r="P37" s="39">
        <v>0</v>
      </c>
    </row>
    <row r="38" spans="2:16" ht="15" x14ac:dyDescent="0.25">
      <c r="B38" s="9"/>
      <c r="C38" s="3"/>
      <c r="D38" s="3"/>
      <c r="E38" s="3"/>
      <c r="F38" s="3" t="s">
        <v>94</v>
      </c>
      <c r="G38" s="8">
        <v>0</v>
      </c>
      <c r="H38" s="3" t="s">
        <v>94</v>
      </c>
      <c r="I38" s="39">
        <v>0</v>
      </c>
      <c r="J38" s="39">
        <v>0</v>
      </c>
      <c r="K38" s="8">
        <v>0</v>
      </c>
      <c r="L38" s="8">
        <v>0</v>
      </c>
      <c r="M38" s="8">
        <v>0</v>
      </c>
      <c r="N38" s="39">
        <v>0</v>
      </c>
      <c r="O38" s="39">
        <v>0</v>
      </c>
      <c r="P38" s="39">
        <v>0</v>
      </c>
    </row>
    <row r="39" spans="2:16" x14ac:dyDescent="0.2">
      <c r="B39" s="42"/>
      <c r="C39" s="43"/>
      <c r="D39" s="43"/>
      <c r="E39" s="43"/>
      <c r="F39" s="43"/>
      <c r="G39" s="12"/>
      <c r="H39" s="43"/>
      <c r="I39" s="12"/>
      <c r="J39" s="12"/>
      <c r="K39" s="12"/>
      <c r="L39" s="12"/>
      <c r="M39" s="12"/>
      <c r="N39" s="12"/>
      <c r="O39" s="12"/>
      <c r="P39" s="12"/>
    </row>
    <row r="40" spans="2:16" ht="15" x14ac:dyDescent="0.25">
      <c r="B40" s="7" t="s">
        <v>1951</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94</v>
      </c>
      <c r="G41" s="8">
        <v>0</v>
      </c>
      <c r="H41" s="3" t="s">
        <v>94</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x14ac:dyDescent="0.2">
      <c r="B43" s="31"/>
      <c r="C43" s="46"/>
      <c r="D43" s="46"/>
      <c r="E43" s="46"/>
      <c r="F43" s="46"/>
      <c r="G43" s="47"/>
      <c r="H43" s="46"/>
      <c r="I43" s="47"/>
      <c r="J43" s="47"/>
      <c r="K43" s="47"/>
      <c r="L43" s="47"/>
      <c r="M43" s="47"/>
      <c r="N43" s="47"/>
      <c r="O43" s="47"/>
      <c r="P43" s="47"/>
    </row>
    <row r="45" spans="2:16" x14ac:dyDescent="0.2">
      <c r="B45" s="33" t="s">
        <v>62</v>
      </c>
    </row>
    <row r="47" spans="2:16"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1952</v>
      </c>
      <c r="C6" s="23"/>
      <c r="D6" s="23"/>
      <c r="E6" s="23"/>
      <c r="F6" s="23"/>
      <c r="G6" s="23"/>
      <c r="H6" s="23"/>
      <c r="I6" s="23"/>
      <c r="J6" s="23"/>
      <c r="K6" s="23"/>
      <c r="L6" s="23"/>
      <c r="M6" s="23"/>
      <c r="N6" s="23"/>
      <c r="O6" s="23"/>
      <c r="P6" s="23"/>
      <c r="Q6" s="23"/>
      <c r="R6" s="23"/>
      <c r="S6" s="23"/>
    </row>
    <row r="7" spans="2:19" ht="15" x14ac:dyDescent="0.2">
      <c r="B7" s="48" t="s">
        <v>268</v>
      </c>
      <c r="C7" s="23"/>
      <c r="D7" s="23"/>
      <c r="E7" s="23"/>
      <c r="F7" s="23"/>
      <c r="G7" s="23"/>
      <c r="H7" s="23"/>
      <c r="I7" s="23"/>
      <c r="J7" s="23"/>
      <c r="K7" s="23"/>
      <c r="L7" s="23"/>
      <c r="M7" s="23"/>
      <c r="N7" s="23"/>
      <c r="O7" s="23"/>
      <c r="P7" s="23"/>
      <c r="Q7" s="23"/>
      <c r="R7" s="23"/>
      <c r="S7" s="23"/>
    </row>
    <row r="8" spans="2:19" ht="30" x14ac:dyDescent="0.2">
      <c r="B8" s="48" t="s">
        <v>1864</v>
      </c>
      <c r="C8" s="25" t="s">
        <v>64</v>
      </c>
      <c r="D8" s="25" t="s">
        <v>259</v>
      </c>
      <c r="E8" s="25" t="s">
        <v>65</v>
      </c>
      <c r="F8" s="25" t="s">
        <v>260</v>
      </c>
      <c r="G8" s="25" t="s">
        <v>120</v>
      </c>
      <c r="H8" s="25" t="s">
        <v>66</v>
      </c>
      <c r="I8" s="25" t="s">
        <v>134</v>
      </c>
      <c r="J8" s="25" t="s">
        <v>248</v>
      </c>
      <c r="K8" s="25" t="s">
        <v>67</v>
      </c>
      <c r="L8" s="25" t="s">
        <v>121</v>
      </c>
      <c r="M8" s="25" t="s">
        <v>122</v>
      </c>
      <c r="N8" s="25" t="s">
        <v>135</v>
      </c>
      <c r="O8" s="25" t="s">
        <v>136</v>
      </c>
      <c r="P8" s="25" t="s">
        <v>0</v>
      </c>
      <c r="Q8" s="25" t="s">
        <v>137</v>
      </c>
      <c r="R8" s="25" t="s">
        <v>123</v>
      </c>
      <c r="S8" s="25" t="s">
        <v>124</v>
      </c>
    </row>
    <row r="9" spans="2:19" ht="15" x14ac:dyDescent="0.2">
      <c r="B9" s="48"/>
      <c r="C9" s="51"/>
      <c r="D9" s="51"/>
      <c r="E9" s="51"/>
      <c r="F9" s="51"/>
      <c r="G9" s="51"/>
      <c r="H9" s="51"/>
      <c r="I9" s="51" t="s">
        <v>250</v>
      </c>
      <c r="J9" s="51" t="s">
        <v>251</v>
      </c>
      <c r="K9" s="51"/>
      <c r="L9" s="51" t="s">
        <v>45</v>
      </c>
      <c r="M9" s="51" t="s">
        <v>45</v>
      </c>
      <c r="N9" s="51" t="s">
        <v>252</v>
      </c>
      <c r="O9" s="51"/>
      <c r="P9" s="51" t="s">
        <v>44</v>
      </c>
      <c r="Q9" s="51" t="s">
        <v>45</v>
      </c>
      <c r="R9" s="51" t="s">
        <v>45</v>
      </c>
      <c r="S9" s="51" t="s">
        <v>45</v>
      </c>
    </row>
    <row r="10" spans="2:19"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1" t="s">
        <v>255</v>
      </c>
      <c r="P10" s="51" t="s">
        <v>256</v>
      </c>
      <c r="Q10" s="51" t="s">
        <v>257</v>
      </c>
      <c r="R10" s="51" t="s">
        <v>258</v>
      </c>
      <c r="S10" s="51" t="s">
        <v>270</v>
      </c>
    </row>
    <row r="11" spans="2:19" ht="15" x14ac:dyDescent="0.25">
      <c r="B11" s="14" t="s">
        <v>267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261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1953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94</v>
      </c>
      <c r="E14" s="3" t="s">
        <v>94</v>
      </c>
      <c r="F14" s="3" t="s">
        <v>94</v>
      </c>
      <c r="G14" s="3"/>
      <c r="H14" s="3"/>
      <c r="I14" s="3" t="s">
        <v>94</v>
      </c>
      <c r="J14" s="8">
        <v>0</v>
      </c>
      <c r="K14" s="3" t="s">
        <v>94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1954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94</v>
      </c>
      <c r="E17" s="3" t="s">
        <v>94</v>
      </c>
      <c r="F17" s="3" t="s">
        <v>94</v>
      </c>
      <c r="G17" s="3"/>
      <c r="H17" s="3"/>
      <c r="I17" s="3" t="s">
        <v>94</v>
      </c>
      <c r="J17" s="8">
        <v>0</v>
      </c>
      <c r="K17" s="3" t="s">
        <v>94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263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94</v>
      </c>
      <c r="E20" s="3" t="s">
        <v>94</v>
      </c>
      <c r="F20" s="3" t="s">
        <v>94</v>
      </c>
      <c r="G20" s="3"/>
      <c r="H20" s="3"/>
      <c r="I20" s="3" t="s">
        <v>94</v>
      </c>
      <c r="J20" s="8">
        <v>0</v>
      </c>
      <c r="K20" s="3" t="s">
        <v>94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94</v>
      </c>
      <c r="E23" s="3" t="s">
        <v>94</v>
      </c>
      <c r="F23" s="3" t="s">
        <v>94</v>
      </c>
      <c r="G23" s="3"/>
      <c r="H23" s="3"/>
      <c r="I23" s="3" t="s">
        <v>94</v>
      </c>
      <c r="J23" s="8">
        <v>0</v>
      </c>
      <c r="K23" s="3" t="s">
        <v>94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264</v>
      </c>
      <c r="C25" s="35"/>
      <c r="D25" s="35"/>
      <c r="E25" s="35"/>
      <c r="F25" s="35"/>
      <c r="G25" s="35"/>
      <c r="H25" s="35"/>
      <c r="I25" s="35"/>
      <c r="J25" s="8">
        <v>0</v>
      </c>
      <c r="K25" s="35"/>
      <c r="L25" s="39"/>
      <c r="M25" s="39">
        <v>0</v>
      </c>
      <c r="N25" s="8"/>
      <c r="O25" s="8"/>
      <c r="P25" s="8">
        <v>0</v>
      </c>
      <c r="Q25" s="39"/>
      <c r="R25" s="39">
        <v>0</v>
      </c>
      <c r="S25" s="39">
        <v>0</v>
      </c>
    </row>
    <row r="26" spans="2:19" ht="15" x14ac:dyDescent="0.25">
      <c r="B26" s="7" t="s">
        <v>1955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94</v>
      </c>
      <c r="E27" s="3" t="s">
        <v>94</v>
      </c>
      <c r="F27" s="3" t="s">
        <v>94</v>
      </c>
      <c r="G27" s="3"/>
      <c r="H27" s="3"/>
      <c r="I27" s="3" t="s">
        <v>94</v>
      </c>
      <c r="J27" s="8">
        <v>0</v>
      </c>
      <c r="K27" s="3" t="s">
        <v>94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1956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94</v>
      </c>
      <c r="E30" s="3" t="s">
        <v>94</v>
      </c>
      <c r="F30" s="3" t="s">
        <v>94</v>
      </c>
      <c r="G30" s="3"/>
      <c r="H30" s="3"/>
      <c r="I30" s="3" t="s">
        <v>94</v>
      </c>
      <c r="J30" s="8">
        <v>0</v>
      </c>
      <c r="K30" s="3" t="s">
        <v>94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1952</v>
      </c>
      <c r="C6" s="23"/>
      <c r="D6" s="23"/>
      <c r="E6" s="23"/>
      <c r="F6" s="23"/>
      <c r="G6" s="23"/>
      <c r="H6" s="23"/>
      <c r="I6" s="23"/>
      <c r="J6" s="23"/>
      <c r="K6" s="23"/>
      <c r="L6" s="23"/>
      <c r="M6" s="23"/>
      <c r="N6" s="23"/>
      <c r="O6" s="23"/>
      <c r="P6" s="23"/>
      <c r="Q6" s="23"/>
      <c r="R6" s="23"/>
      <c r="S6" s="23"/>
    </row>
    <row r="7" spans="2:19" ht="15" x14ac:dyDescent="0.2">
      <c r="B7" s="48" t="s">
        <v>1035</v>
      </c>
      <c r="C7" s="23"/>
      <c r="D7" s="23"/>
      <c r="E7" s="23"/>
      <c r="F7" s="23"/>
      <c r="G7" s="23"/>
      <c r="H7" s="23"/>
      <c r="I7" s="23"/>
      <c r="J7" s="23"/>
      <c r="K7" s="23"/>
      <c r="L7" s="23"/>
      <c r="M7" s="23"/>
      <c r="N7" s="23"/>
      <c r="O7" s="23"/>
      <c r="P7" s="23"/>
      <c r="Q7" s="23"/>
      <c r="R7" s="23"/>
      <c r="S7" s="23"/>
    </row>
    <row r="8" spans="2:19" ht="30" x14ac:dyDescent="0.2">
      <c r="B8" s="48" t="s">
        <v>1864</v>
      </c>
      <c r="C8" s="25" t="s">
        <v>64</v>
      </c>
      <c r="D8" s="25" t="s">
        <v>259</v>
      </c>
      <c r="E8" s="25" t="s">
        <v>65</v>
      </c>
      <c r="F8" s="25" t="s">
        <v>260</v>
      </c>
      <c r="G8" s="25" t="s">
        <v>120</v>
      </c>
      <c r="H8" s="25" t="s">
        <v>66</v>
      </c>
      <c r="I8" s="25" t="s">
        <v>134</v>
      </c>
      <c r="J8" s="25" t="s">
        <v>248</v>
      </c>
      <c r="K8" s="25" t="s">
        <v>67</v>
      </c>
      <c r="L8" s="25" t="s">
        <v>121</v>
      </c>
      <c r="M8" s="25" t="s">
        <v>122</v>
      </c>
      <c r="N8" s="25" t="s">
        <v>135</v>
      </c>
      <c r="O8" s="25" t="s">
        <v>136</v>
      </c>
      <c r="P8" s="25" t="s">
        <v>0</v>
      </c>
      <c r="Q8" s="25" t="s">
        <v>137</v>
      </c>
      <c r="R8" s="25" t="s">
        <v>123</v>
      </c>
      <c r="S8" s="25" t="s">
        <v>124</v>
      </c>
    </row>
    <row r="9" spans="2:19" ht="15" x14ac:dyDescent="0.2">
      <c r="B9" s="48"/>
      <c r="C9" s="51"/>
      <c r="D9" s="51"/>
      <c r="E9" s="51"/>
      <c r="F9" s="51"/>
      <c r="G9" s="51"/>
      <c r="H9" s="51"/>
      <c r="I9" s="51" t="s">
        <v>250</v>
      </c>
      <c r="J9" s="51" t="s">
        <v>251</v>
      </c>
      <c r="K9" s="51"/>
      <c r="L9" s="51" t="s">
        <v>45</v>
      </c>
      <c r="M9" s="51" t="s">
        <v>45</v>
      </c>
      <c r="N9" s="51" t="s">
        <v>252</v>
      </c>
      <c r="O9" s="51"/>
      <c r="P9" s="51" t="s">
        <v>44</v>
      </c>
      <c r="Q9" s="51" t="s">
        <v>45</v>
      </c>
      <c r="R9" s="51" t="s">
        <v>45</v>
      </c>
      <c r="S9" s="51" t="s">
        <v>45</v>
      </c>
    </row>
    <row r="10" spans="2:19"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1" t="s">
        <v>255</v>
      </c>
      <c r="P10" s="51" t="s">
        <v>256</v>
      </c>
      <c r="Q10" s="51" t="s">
        <v>257</v>
      </c>
      <c r="R10" s="51" t="s">
        <v>258</v>
      </c>
      <c r="S10" s="51" t="s">
        <v>270</v>
      </c>
    </row>
    <row r="11" spans="2:19" ht="15" x14ac:dyDescent="0.25">
      <c r="B11" s="14" t="s">
        <v>1787</v>
      </c>
      <c r="C11" s="44"/>
      <c r="D11" s="44"/>
      <c r="E11" s="44"/>
      <c r="F11" s="44"/>
      <c r="G11" s="44"/>
      <c r="H11" s="44"/>
      <c r="I11" s="44"/>
      <c r="J11" s="15">
        <v>4.8912863967220117</v>
      </c>
      <c r="K11" s="44"/>
      <c r="L11" s="45"/>
      <c r="M11" s="45">
        <v>2.1162619291077971E-2</v>
      </c>
      <c r="N11" s="15"/>
      <c r="O11" s="15"/>
      <c r="P11" s="15">
        <v>97.007245242256943</v>
      </c>
      <c r="Q11" s="45"/>
      <c r="R11" s="45">
        <v>1</v>
      </c>
      <c r="S11" s="45">
        <v>1.5152111314681208E-2</v>
      </c>
    </row>
    <row r="12" spans="2:19" ht="15" x14ac:dyDescent="0.25">
      <c r="B12" s="6" t="s">
        <v>69</v>
      </c>
      <c r="C12" s="36"/>
      <c r="D12" s="36"/>
      <c r="E12" s="36"/>
      <c r="F12" s="36"/>
      <c r="G12" s="36"/>
      <c r="H12" s="36"/>
      <c r="I12" s="36"/>
      <c r="J12" s="38">
        <v>4.8912863967220117</v>
      </c>
      <c r="K12" s="36"/>
      <c r="L12" s="37"/>
      <c r="M12" s="37">
        <v>2.1162619291077971E-2</v>
      </c>
      <c r="N12" s="38"/>
      <c r="O12" s="38"/>
      <c r="P12" s="38">
        <v>97.007245242256943</v>
      </c>
      <c r="Q12" s="37"/>
      <c r="R12" s="37">
        <v>1</v>
      </c>
      <c r="S12" s="37">
        <v>1.5152111314681208E-2</v>
      </c>
    </row>
    <row r="13" spans="2:19" ht="15" x14ac:dyDescent="0.25">
      <c r="B13" s="7" t="s">
        <v>1953</v>
      </c>
      <c r="C13" s="35"/>
      <c r="D13" s="35"/>
      <c r="E13" s="35"/>
      <c r="F13" s="35"/>
      <c r="G13" s="35"/>
      <c r="H13" s="35"/>
      <c r="I13" s="35"/>
      <c r="J13" s="8">
        <v>5.4113531053183959</v>
      </c>
      <c r="K13" s="35"/>
      <c r="L13" s="39"/>
      <c r="M13" s="39">
        <v>1.8413664319063393E-2</v>
      </c>
      <c r="N13" s="8"/>
      <c r="O13" s="8"/>
      <c r="P13" s="8">
        <v>72.663841386157813</v>
      </c>
      <c r="Q13" s="39"/>
      <c r="R13" s="39">
        <v>0.74905581747728056</v>
      </c>
      <c r="S13" s="39">
        <v>1.1349777127325284E-2</v>
      </c>
    </row>
    <row r="14" spans="2:19" ht="15" x14ac:dyDescent="0.25">
      <c r="B14" s="9" t="s">
        <v>1957</v>
      </c>
      <c r="C14" s="3" t="s">
        <v>1958</v>
      </c>
      <c r="D14" s="3"/>
      <c r="E14" s="3" t="s">
        <v>1959</v>
      </c>
      <c r="F14" s="3" t="s">
        <v>232</v>
      </c>
      <c r="G14" s="3" t="s">
        <v>75</v>
      </c>
      <c r="H14" s="3" t="s">
        <v>76</v>
      </c>
      <c r="I14" s="3" t="s">
        <v>1960</v>
      </c>
      <c r="J14" s="8">
        <v>12.030000000000001</v>
      </c>
      <c r="K14" s="3" t="s">
        <v>77</v>
      </c>
      <c r="L14" s="39">
        <v>4.0999999999999995E-2</v>
      </c>
      <c r="M14" s="39">
        <v>2.0900000000000012E-2</v>
      </c>
      <c r="N14" s="8">
        <v>7279.721266790847</v>
      </c>
      <c r="O14" s="8">
        <v>130.58000000000001</v>
      </c>
      <c r="P14" s="8">
        <v>9.5058600305544001</v>
      </c>
      <c r="Q14" s="39">
        <v>1.9367194286487148E-6</v>
      </c>
      <c r="R14" s="39">
        <v>9.7991237735030434E-2</v>
      </c>
      <c r="S14" s="39">
        <v>1.4847741420245706E-3</v>
      </c>
    </row>
    <row r="15" spans="2:19" ht="15" x14ac:dyDescent="0.25">
      <c r="B15" s="9" t="s">
        <v>1961</v>
      </c>
      <c r="C15" s="3" t="s">
        <v>1962</v>
      </c>
      <c r="D15" s="3"/>
      <c r="E15" s="3" t="s">
        <v>1959</v>
      </c>
      <c r="F15" s="3" t="s">
        <v>232</v>
      </c>
      <c r="G15" s="3" t="s">
        <v>75</v>
      </c>
      <c r="H15" s="3" t="s">
        <v>76</v>
      </c>
      <c r="I15" s="3" t="s">
        <v>1960</v>
      </c>
      <c r="J15" s="8">
        <v>1.5000000000000866</v>
      </c>
      <c r="K15" s="3" t="s">
        <v>77</v>
      </c>
      <c r="L15" s="39">
        <v>3.3000000000000002E-2</v>
      </c>
      <c r="M15" s="39">
        <v>4.2000000000006919E-3</v>
      </c>
      <c r="N15" s="8">
        <v>594.70610622763229</v>
      </c>
      <c r="O15" s="8">
        <v>108.83</v>
      </c>
      <c r="P15" s="8">
        <v>0.64721865540760737</v>
      </c>
      <c r="Q15" s="39">
        <v>2.4033579023780038E-6</v>
      </c>
      <c r="R15" s="39">
        <v>6.6718589296222482E-3</v>
      </c>
      <c r="S15" s="39">
        <v>1.0109274917748612E-4</v>
      </c>
    </row>
    <row r="16" spans="2:19" ht="15" x14ac:dyDescent="0.25">
      <c r="B16" s="9" t="s">
        <v>1963</v>
      </c>
      <c r="C16" s="3" t="s">
        <v>1964</v>
      </c>
      <c r="D16" s="3"/>
      <c r="E16" s="3" t="s">
        <v>1959</v>
      </c>
      <c r="F16" s="3" t="s">
        <v>232</v>
      </c>
      <c r="G16" s="3" t="s">
        <v>75</v>
      </c>
      <c r="H16" s="3" t="s">
        <v>76</v>
      </c>
      <c r="I16" s="3" t="s">
        <v>1965</v>
      </c>
      <c r="J16" s="8">
        <v>0.99000000000026322</v>
      </c>
      <c r="K16" s="3" t="s">
        <v>77</v>
      </c>
      <c r="L16" s="39">
        <v>4.9000000000000002E-2</v>
      </c>
      <c r="M16" s="39">
        <v>7.5999999999989687E-3</v>
      </c>
      <c r="N16" s="8">
        <v>131.46028123187088</v>
      </c>
      <c r="O16" s="8">
        <v>124.3</v>
      </c>
      <c r="P16" s="8">
        <v>0.16340512968500398</v>
      </c>
      <c r="Q16" s="39">
        <v>9.2041377917302058E-7</v>
      </c>
      <c r="R16" s="39">
        <v>1.6844631478497413E-3</v>
      </c>
      <c r="S16" s="39">
        <v>2.552317312169759E-5</v>
      </c>
    </row>
    <row r="17" spans="2:19" ht="15" x14ac:dyDescent="0.25">
      <c r="B17" s="9" t="s">
        <v>1966</v>
      </c>
      <c r="C17" s="3" t="s">
        <v>1967</v>
      </c>
      <c r="D17" s="3"/>
      <c r="E17" s="3" t="s">
        <v>1959</v>
      </c>
      <c r="F17" s="3" t="s">
        <v>232</v>
      </c>
      <c r="G17" s="3" t="s">
        <v>75</v>
      </c>
      <c r="H17" s="3" t="s">
        <v>76</v>
      </c>
      <c r="I17" s="3" t="s">
        <v>1968</v>
      </c>
      <c r="J17" s="8">
        <v>9.2799999999999887</v>
      </c>
      <c r="K17" s="3" t="s">
        <v>77</v>
      </c>
      <c r="L17" s="39">
        <v>4.9000000000000002E-2</v>
      </c>
      <c r="M17" s="39">
        <v>1.3099999999999994E-2</v>
      </c>
      <c r="N17" s="8">
        <v>6686.3058442928386</v>
      </c>
      <c r="O17" s="8">
        <v>162.99</v>
      </c>
      <c r="P17" s="8">
        <v>10.898009895605195</v>
      </c>
      <c r="Q17" s="39">
        <v>3.4060006782699013E-6</v>
      </c>
      <c r="R17" s="39">
        <v>0.11234222627793945</v>
      </c>
      <c r="S17" s="39">
        <v>1.7022219179024429E-3</v>
      </c>
    </row>
    <row r="18" spans="2:19" ht="15" x14ac:dyDescent="0.25">
      <c r="B18" s="9" t="s">
        <v>1969</v>
      </c>
      <c r="C18" s="3" t="s">
        <v>1970</v>
      </c>
      <c r="D18" s="3"/>
      <c r="E18" s="3" t="s">
        <v>1971</v>
      </c>
      <c r="F18" s="3" t="s">
        <v>1040</v>
      </c>
      <c r="G18" s="3" t="s">
        <v>75</v>
      </c>
      <c r="H18" s="3" t="s">
        <v>90</v>
      </c>
      <c r="I18" s="3" t="s">
        <v>1972</v>
      </c>
      <c r="J18" s="8">
        <v>0.24000000000016375</v>
      </c>
      <c r="K18" s="3" t="s">
        <v>77</v>
      </c>
      <c r="L18" s="39">
        <v>4.7E-2</v>
      </c>
      <c r="M18" s="39">
        <v>1.5600000000004974E-2</v>
      </c>
      <c r="N18" s="8">
        <v>212.97347717043269</v>
      </c>
      <c r="O18" s="8">
        <v>120.23</v>
      </c>
      <c r="P18" s="8">
        <v>0.25605801159731389</v>
      </c>
      <c r="Q18" s="39">
        <v>2.346535918264633E-6</v>
      </c>
      <c r="R18" s="39">
        <v>2.6395761569958844E-3</v>
      </c>
      <c r="S18" s="39">
        <v>3.9995151754380084E-5</v>
      </c>
    </row>
    <row r="19" spans="2:19" ht="15" x14ac:dyDescent="0.25">
      <c r="B19" s="9" t="s">
        <v>1973</v>
      </c>
      <c r="C19" s="3" t="s">
        <v>1974</v>
      </c>
      <c r="D19" s="3"/>
      <c r="E19" s="3" t="s">
        <v>1975</v>
      </c>
      <c r="F19" s="3" t="s">
        <v>565</v>
      </c>
      <c r="G19" s="3" t="s">
        <v>84</v>
      </c>
      <c r="H19" s="3" t="s">
        <v>90</v>
      </c>
      <c r="I19" s="3" t="s">
        <v>1976</v>
      </c>
      <c r="J19" s="8">
        <v>3.5999999999989449</v>
      </c>
      <c r="K19" s="3" t="s">
        <v>77</v>
      </c>
      <c r="L19" s="39">
        <v>4.9000000000000002E-2</v>
      </c>
      <c r="M19" s="39">
        <v>3.6000000000054782E-3</v>
      </c>
      <c r="N19" s="8">
        <v>47.144964834692402</v>
      </c>
      <c r="O19" s="8">
        <v>141.43</v>
      </c>
      <c r="P19" s="8">
        <v>6.6677123728489301E-2</v>
      </c>
      <c r="Q19" s="39">
        <v>1.2915941100824304E-7</v>
      </c>
      <c r="R19" s="39">
        <v>6.873416883654E-4</v>
      </c>
      <c r="S19" s="39">
        <v>1.0414677773333462E-5</v>
      </c>
    </row>
    <row r="20" spans="2:19" ht="15" x14ac:dyDescent="0.25">
      <c r="B20" s="9" t="s">
        <v>1977</v>
      </c>
      <c r="C20" s="3" t="s">
        <v>1978</v>
      </c>
      <c r="D20" s="3"/>
      <c r="E20" s="3" t="s">
        <v>361</v>
      </c>
      <c r="F20" s="3" t="s">
        <v>362</v>
      </c>
      <c r="G20" s="3" t="s">
        <v>84</v>
      </c>
      <c r="H20" s="3" t="s">
        <v>76</v>
      </c>
      <c r="I20" s="3" t="s">
        <v>1979</v>
      </c>
      <c r="J20" s="8">
        <v>1.9699999999999618</v>
      </c>
      <c r="K20" s="3" t="s">
        <v>77</v>
      </c>
      <c r="L20" s="39">
        <v>6.8499999999999991E-2</v>
      </c>
      <c r="M20" s="39">
        <v>8.3999999999999977E-3</v>
      </c>
      <c r="N20" s="8">
        <v>2192.6555568742442</v>
      </c>
      <c r="O20" s="8">
        <v>128.51</v>
      </c>
      <c r="P20" s="8">
        <v>2.8177816561390854</v>
      </c>
      <c r="Q20" s="39">
        <v>4.3414537479863308E-6</v>
      </c>
      <c r="R20" s="39">
        <v>2.9047125800781348E-2</v>
      </c>
      <c r="S20" s="39">
        <v>4.4012528350498748E-4</v>
      </c>
    </row>
    <row r="21" spans="2:19" ht="15" x14ac:dyDescent="0.25">
      <c r="B21" s="9" t="s">
        <v>1980</v>
      </c>
      <c r="C21" s="3" t="s">
        <v>1981</v>
      </c>
      <c r="D21" s="3"/>
      <c r="E21" s="3" t="s">
        <v>361</v>
      </c>
      <c r="F21" s="3" t="s">
        <v>362</v>
      </c>
      <c r="G21" s="3" t="s">
        <v>84</v>
      </c>
      <c r="H21" s="3" t="s">
        <v>76</v>
      </c>
      <c r="I21" s="3" t="s">
        <v>1982</v>
      </c>
      <c r="J21" s="8">
        <v>8.9999999999987437E-2</v>
      </c>
      <c r="K21" s="3" t="s">
        <v>77</v>
      </c>
      <c r="L21" s="39">
        <v>6.5000000000000002E-2</v>
      </c>
      <c r="M21" s="39">
        <v>1.9500000000000035E-2</v>
      </c>
      <c r="N21" s="8">
        <v>2899.8386875405895</v>
      </c>
      <c r="O21" s="8">
        <v>127.3</v>
      </c>
      <c r="P21" s="8">
        <v>3.6914946492390528</v>
      </c>
      <c r="Q21" s="39">
        <v>3.4875921257101431E-6</v>
      </c>
      <c r="R21" s="39">
        <v>3.8053803507359214E-2</v>
      </c>
      <c r="S21" s="39">
        <v>5.7659546669051301E-4</v>
      </c>
    </row>
    <row r="22" spans="2:19" ht="15" x14ac:dyDescent="0.25">
      <c r="B22" s="9" t="s">
        <v>1983</v>
      </c>
      <c r="C22" s="3" t="s">
        <v>1984</v>
      </c>
      <c r="D22" s="3"/>
      <c r="E22" s="3" t="s">
        <v>299</v>
      </c>
      <c r="F22" s="3" t="s">
        <v>276</v>
      </c>
      <c r="G22" s="3" t="s">
        <v>84</v>
      </c>
      <c r="H22" s="3" t="s">
        <v>76</v>
      </c>
      <c r="I22" s="3" t="s">
        <v>1985</v>
      </c>
      <c r="J22" s="8">
        <v>4.1299999999997219</v>
      </c>
      <c r="K22" s="3" t="s">
        <v>77</v>
      </c>
      <c r="L22" s="39">
        <v>6.6000000000000003E-2</v>
      </c>
      <c r="M22" s="39">
        <v>5.3000000000016116E-3</v>
      </c>
      <c r="N22" s="8">
        <v>129.28393613641026</v>
      </c>
      <c r="O22" s="8">
        <v>161.76</v>
      </c>
      <c r="P22" s="8">
        <v>0.20912969509436757</v>
      </c>
      <c r="Q22" s="39">
        <v>0</v>
      </c>
      <c r="R22" s="39">
        <v>2.1558152133081027E-3</v>
      </c>
      <c r="S22" s="39">
        <v>3.2665152085927578E-5</v>
      </c>
    </row>
    <row r="23" spans="2:19" ht="15" x14ac:dyDescent="0.25">
      <c r="B23" s="9" t="s">
        <v>1986</v>
      </c>
      <c r="C23" s="3" t="s">
        <v>1987</v>
      </c>
      <c r="D23" s="3"/>
      <c r="E23" s="3" t="s">
        <v>1050</v>
      </c>
      <c r="F23" s="3" t="s">
        <v>276</v>
      </c>
      <c r="G23" s="3" t="s">
        <v>84</v>
      </c>
      <c r="H23" s="3" t="s">
        <v>90</v>
      </c>
      <c r="I23" s="3" t="s">
        <v>1988</v>
      </c>
      <c r="J23" s="8">
        <v>1.45</v>
      </c>
      <c r="K23" s="3" t="s">
        <v>77</v>
      </c>
      <c r="L23" s="39">
        <v>6.0999999999999999E-2</v>
      </c>
      <c r="M23" s="39">
        <v>3.3999999999999994E-3</v>
      </c>
      <c r="N23" s="8">
        <v>124.4657074401</v>
      </c>
      <c r="O23" s="8">
        <v>146.5</v>
      </c>
      <c r="P23" s="8">
        <v>0.18234226188619998</v>
      </c>
      <c r="Q23" s="39">
        <v>0</v>
      </c>
      <c r="R23" s="39">
        <v>1.8796767337412297E-3</v>
      </c>
      <c r="S23" s="39">
        <v>2.8481071105263503E-5</v>
      </c>
    </row>
    <row r="24" spans="2:19" ht="15" x14ac:dyDescent="0.25">
      <c r="B24" s="9" t="s">
        <v>1989</v>
      </c>
      <c r="C24" s="3" t="s">
        <v>1990</v>
      </c>
      <c r="D24" s="3"/>
      <c r="E24" s="3" t="s">
        <v>299</v>
      </c>
      <c r="F24" s="3" t="s">
        <v>276</v>
      </c>
      <c r="G24" s="3" t="s">
        <v>84</v>
      </c>
      <c r="H24" s="3" t="s">
        <v>76</v>
      </c>
      <c r="I24" s="3" t="s">
        <v>1991</v>
      </c>
      <c r="J24" s="8">
        <v>0.66999999999025606</v>
      </c>
      <c r="K24" s="3" t="s">
        <v>77</v>
      </c>
      <c r="L24" s="39">
        <v>5.0999999999999997E-2</v>
      </c>
      <c r="M24" s="39">
        <v>1.1299999999760009E-2</v>
      </c>
      <c r="N24" s="8">
        <v>1.9392590419917002</v>
      </c>
      <c r="O24" s="8">
        <v>147.72999999999999</v>
      </c>
      <c r="P24" s="8">
        <v>2.8648673827458095E-3</v>
      </c>
      <c r="Q24" s="39">
        <v>0</v>
      </c>
      <c r="R24" s="39">
        <v>2.953250940784221E-5</v>
      </c>
      <c r="S24" s="39">
        <v>4.4747986994949512E-7</v>
      </c>
    </row>
    <row r="25" spans="2:19" ht="15" x14ac:dyDescent="0.25">
      <c r="B25" s="9" t="s">
        <v>1992</v>
      </c>
      <c r="C25" s="3" t="s">
        <v>1993</v>
      </c>
      <c r="D25" s="3"/>
      <c r="E25" s="3" t="s">
        <v>1994</v>
      </c>
      <c r="F25" s="3" t="s">
        <v>441</v>
      </c>
      <c r="G25" s="3" t="s">
        <v>315</v>
      </c>
      <c r="H25" s="3" t="s">
        <v>90</v>
      </c>
      <c r="I25" s="3" t="s">
        <v>1995</v>
      </c>
      <c r="J25" s="8">
        <v>0.98000000000214205</v>
      </c>
      <c r="K25" s="3" t="s">
        <v>77</v>
      </c>
      <c r="L25" s="39">
        <v>4.9000000000000002E-2</v>
      </c>
      <c r="M25" s="39">
        <v>9.8999999999867597E-3</v>
      </c>
      <c r="N25" s="8">
        <v>16.031208080900353</v>
      </c>
      <c r="O25" s="8">
        <v>124.55</v>
      </c>
      <c r="P25" s="8">
        <v>1.9966869664835081E-2</v>
      </c>
      <c r="Q25" s="39">
        <v>2.6244130272037571E-7</v>
      </c>
      <c r="R25" s="39">
        <v>2.0582864315929871E-4</v>
      </c>
      <c r="S25" s="39">
        <v>3.1187385128994904E-6</v>
      </c>
    </row>
    <row r="26" spans="2:19" ht="15" x14ac:dyDescent="0.25">
      <c r="B26" s="9" t="s">
        <v>1996</v>
      </c>
      <c r="C26" s="3" t="s">
        <v>1997</v>
      </c>
      <c r="D26" s="3"/>
      <c r="E26" s="3" t="s">
        <v>1998</v>
      </c>
      <c r="F26" s="3" t="s">
        <v>565</v>
      </c>
      <c r="G26" s="3" t="s">
        <v>315</v>
      </c>
      <c r="H26" s="3" t="s">
        <v>90</v>
      </c>
      <c r="I26" s="3" t="s">
        <v>1999</v>
      </c>
      <c r="J26" s="8">
        <v>1.349999999999635</v>
      </c>
      <c r="K26" s="3" t="s">
        <v>77</v>
      </c>
      <c r="L26" s="39">
        <v>4.9500000000000002E-2</v>
      </c>
      <c r="M26" s="39">
        <v>4.099999999995549E-3</v>
      </c>
      <c r="N26" s="8">
        <v>56.963411127779388</v>
      </c>
      <c r="O26" s="8">
        <v>129.94</v>
      </c>
      <c r="P26" s="8">
        <v>7.4018256318320347E-2</v>
      </c>
      <c r="Q26" s="39">
        <v>1.7437747244024208E-6</v>
      </c>
      <c r="R26" s="39">
        <v>7.6301781514848696E-4</v>
      </c>
      <c r="S26" s="39">
        <v>1.1561330870214722E-5</v>
      </c>
    </row>
    <row r="27" spans="2:19" ht="15" x14ac:dyDescent="0.25">
      <c r="B27" s="9" t="s">
        <v>2000</v>
      </c>
      <c r="C27" s="3" t="s">
        <v>2001</v>
      </c>
      <c r="D27" s="3"/>
      <c r="E27" s="3" t="s">
        <v>361</v>
      </c>
      <c r="F27" s="3" t="s">
        <v>362</v>
      </c>
      <c r="G27" s="3" t="s">
        <v>315</v>
      </c>
      <c r="H27" s="3" t="s">
        <v>90</v>
      </c>
      <c r="I27" s="3" t="s">
        <v>2002</v>
      </c>
      <c r="J27" s="8">
        <v>7.2300000000000315</v>
      </c>
      <c r="K27" s="3" t="s">
        <v>77</v>
      </c>
      <c r="L27" s="39">
        <v>0.06</v>
      </c>
      <c r="M27" s="39">
        <v>2.2299999999999716E-2</v>
      </c>
      <c r="N27" s="8">
        <v>1720.9501874867944</v>
      </c>
      <c r="O27" s="8">
        <v>131.04</v>
      </c>
      <c r="P27" s="8">
        <v>2.2551331256826113</v>
      </c>
      <c r="Q27" s="39">
        <v>2.245563139190836E-6</v>
      </c>
      <c r="R27" s="39">
        <v>2.3247058712479153E-2</v>
      </c>
      <c r="S27" s="39">
        <v>3.5224202135041374E-4</v>
      </c>
    </row>
    <row r="28" spans="2:19" ht="15" x14ac:dyDescent="0.25">
      <c r="B28" s="9" t="s">
        <v>2003</v>
      </c>
      <c r="C28" s="3" t="s">
        <v>2004</v>
      </c>
      <c r="D28" s="3"/>
      <c r="E28" s="3" t="s">
        <v>361</v>
      </c>
      <c r="F28" s="3" t="s">
        <v>362</v>
      </c>
      <c r="G28" s="3" t="s">
        <v>315</v>
      </c>
      <c r="H28" s="3" t="s">
        <v>90</v>
      </c>
      <c r="I28" s="3" t="s">
        <v>2005</v>
      </c>
      <c r="J28" s="8">
        <v>3.4300000000000037</v>
      </c>
      <c r="K28" s="3" t="s">
        <v>77</v>
      </c>
      <c r="L28" s="39">
        <v>0.06</v>
      </c>
      <c r="M28" s="39">
        <v>6.6000000000000026E-3</v>
      </c>
      <c r="N28" s="8">
        <v>7627.5171894098958</v>
      </c>
      <c r="O28" s="8">
        <v>128.30000000000001</v>
      </c>
      <c r="P28" s="8">
        <v>9.7861045540129368</v>
      </c>
      <c r="Q28" s="39">
        <v>2.0610740221391909E-6</v>
      </c>
      <c r="R28" s="39">
        <v>0.10088014075210591</v>
      </c>
      <c r="S28" s="39">
        <v>1.5285471221166166E-3</v>
      </c>
    </row>
    <row r="29" spans="2:19" ht="15" x14ac:dyDescent="0.25">
      <c r="B29" s="9" t="s">
        <v>2006</v>
      </c>
      <c r="C29" s="3" t="s">
        <v>2007</v>
      </c>
      <c r="D29" s="3"/>
      <c r="E29" s="3" t="s">
        <v>2008</v>
      </c>
      <c r="F29" s="3" t="s">
        <v>565</v>
      </c>
      <c r="G29" s="3" t="s">
        <v>315</v>
      </c>
      <c r="H29" s="3" t="s">
        <v>76</v>
      </c>
      <c r="I29" s="3" t="s">
        <v>2009</v>
      </c>
      <c r="J29" s="8">
        <v>8.1200000000000436</v>
      </c>
      <c r="K29" s="3" t="s">
        <v>77</v>
      </c>
      <c r="L29" s="39">
        <v>4.8000000000000001E-2</v>
      </c>
      <c r="M29" s="39">
        <v>1.1299999999999562E-2</v>
      </c>
      <c r="N29" s="8">
        <v>1126.3797262234605</v>
      </c>
      <c r="O29" s="8">
        <v>136.02000000000001</v>
      </c>
      <c r="P29" s="8">
        <v>1.5321017035366353</v>
      </c>
      <c r="Q29" s="39">
        <v>1.3839777975487383E-6</v>
      </c>
      <c r="R29" s="39">
        <v>1.5793683242014613E-2</v>
      </c>
      <c r="S29" s="39">
        <v>2.3930764655182059E-4</v>
      </c>
    </row>
    <row r="30" spans="2:19" ht="15" x14ac:dyDescent="0.25">
      <c r="B30" s="9" t="s">
        <v>2010</v>
      </c>
      <c r="C30" s="3" t="s">
        <v>2011</v>
      </c>
      <c r="D30" s="3"/>
      <c r="E30" s="3" t="s">
        <v>2008</v>
      </c>
      <c r="F30" s="3" t="s">
        <v>565</v>
      </c>
      <c r="G30" s="3" t="s">
        <v>315</v>
      </c>
      <c r="H30" s="3" t="s">
        <v>76</v>
      </c>
      <c r="I30" s="3" t="s">
        <v>2012</v>
      </c>
      <c r="J30" s="8">
        <v>10.620000000000038</v>
      </c>
      <c r="K30" s="3" t="s">
        <v>77</v>
      </c>
      <c r="L30" s="39">
        <v>2.6499999999999999E-2</v>
      </c>
      <c r="M30" s="39">
        <v>1.0900000000002024E-2</v>
      </c>
      <c r="N30" s="8">
        <v>284.11437805341291</v>
      </c>
      <c r="O30" s="8">
        <v>117.61</v>
      </c>
      <c r="P30" s="8">
        <v>0.33414692002868035</v>
      </c>
      <c r="Q30" s="39">
        <v>2.4189581727310357E-7</v>
      </c>
      <c r="R30" s="39">
        <v>3.4445563235427691E-3</v>
      </c>
      <c r="S30" s="39">
        <v>5.2192300844009092E-5</v>
      </c>
    </row>
    <row r="31" spans="2:19" ht="15" x14ac:dyDescent="0.25">
      <c r="B31" s="9" t="s">
        <v>2013</v>
      </c>
      <c r="C31" s="3" t="s">
        <v>2014</v>
      </c>
      <c r="D31" s="3"/>
      <c r="E31" s="3" t="s">
        <v>2008</v>
      </c>
      <c r="F31" s="3" t="s">
        <v>565</v>
      </c>
      <c r="G31" s="3" t="s">
        <v>315</v>
      </c>
      <c r="H31" s="3" t="s">
        <v>76</v>
      </c>
      <c r="I31" s="3" t="s">
        <v>2015</v>
      </c>
      <c r="J31" s="8">
        <v>4.8600000000001637</v>
      </c>
      <c r="K31" s="3" t="s">
        <v>77</v>
      </c>
      <c r="L31" s="39">
        <v>5.5999999999999994E-2</v>
      </c>
      <c r="M31" s="39">
        <v>5.4000000000001816E-3</v>
      </c>
      <c r="N31" s="8">
        <v>288.86641003343385</v>
      </c>
      <c r="O31" s="8">
        <v>151.31</v>
      </c>
      <c r="P31" s="8">
        <v>0.4370837650400099</v>
      </c>
      <c r="Q31" s="39">
        <v>3.2641966493548397E-7</v>
      </c>
      <c r="R31" s="39">
        <v>4.5056816524217053E-3</v>
      </c>
      <c r="S31" s="39">
        <v>6.8270589946010441E-5</v>
      </c>
    </row>
    <row r="32" spans="2:19" ht="15" x14ac:dyDescent="0.25">
      <c r="B32" s="9" t="s">
        <v>2016</v>
      </c>
      <c r="C32" s="3" t="s">
        <v>2011</v>
      </c>
      <c r="D32" s="3"/>
      <c r="E32" s="3" t="s">
        <v>2008</v>
      </c>
      <c r="F32" s="3" t="s">
        <v>565</v>
      </c>
      <c r="G32" s="3" t="s">
        <v>315</v>
      </c>
      <c r="H32" s="3" t="s">
        <v>76</v>
      </c>
      <c r="I32" s="3" t="s">
        <v>2012</v>
      </c>
      <c r="J32" s="8">
        <v>10.46000000000001</v>
      </c>
      <c r="K32" s="3" t="s">
        <v>77</v>
      </c>
      <c r="L32" s="39">
        <v>2.9500000000000002E-2</v>
      </c>
      <c r="M32" s="39">
        <v>1.359999999999997E-2</v>
      </c>
      <c r="N32" s="8">
        <v>3445.1841869513323</v>
      </c>
      <c r="O32" s="8">
        <v>117.61</v>
      </c>
      <c r="P32" s="8">
        <v>4.0518811222735014</v>
      </c>
      <c r="Q32" s="39">
        <v>2.9332399517010454E-6</v>
      </c>
      <c r="R32" s="39">
        <v>4.1768850482814014E-2</v>
      </c>
      <c r="S32" s="39">
        <v>6.3288627200187386E-4</v>
      </c>
    </row>
    <row r="33" spans="2:19" ht="15" x14ac:dyDescent="0.25">
      <c r="B33" s="9" t="s">
        <v>2017</v>
      </c>
      <c r="C33" s="3" t="s">
        <v>2018</v>
      </c>
      <c r="D33" s="3"/>
      <c r="E33" s="3" t="s">
        <v>2019</v>
      </c>
      <c r="F33" s="3" t="s">
        <v>232</v>
      </c>
      <c r="G33" s="3" t="s">
        <v>89</v>
      </c>
      <c r="H33" s="3" t="s">
        <v>76</v>
      </c>
      <c r="I33" s="3" t="s">
        <v>2020</v>
      </c>
      <c r="J33" s="8">
        <v>3.6000000000004242</v>
      </c>
      <c r="K33" s="3" t="s">
        <v>77</v>
      </c>
      <c r="L33" s="39">
        <v>7.7499999999999999E-2</v>
      </c>
      <c r="M33" s="39">
        <v>4.6000000000051E-3</v>
      </c>
      <c r="N33" s="8">
        <v>45.963316898394474</v>
      </c>
      <c r="O33" s="8">
        <v>157.88</v>
      </c>
      <c r="P33" s="8">
        <v>7.2566884598891143E-2</v>
      </c>
      <c r="Q33" s="39">
        <v>1.5689602087151728E-6</v>
      </c>
      <c r="R33" s="39">
        <v>7.4805633762374448E-4</v>
      </c>
      <c r="S33" s="39">
        <v>1.1334632897327725E-5</v>
      </c>
    </row>
    <row r="34" spans="2:19" ht="15" x14ac:dyDescent="0.25">
      <c r="B34" s="9" t="s">
        <v>2021</v>
      </c>
      <c r="C34" s="3" t="s">
        <v>2022</v>
      </c>
      <c r="D34" s="3"/>
      <c r="E34" s="3" t="s">
        <v>2023</v>
      </c>
      <c r="F34" s="3" t="s">
        <v>305</v>
      </c>
      <c r="G34" s="3" t="s">
        <v>89</v>
      </c>
      <c r="H34" s="3" t="s">
        <v>76</v>
      </c>
      <c r="I34" s="3" t="s">
        <v>2024</v>
      </c>
      <c r="J34" s="8">
        <v>2.2900000000000968</v>
      </c>
      <c r="K34" s="3" t="s">
        <v>77</v>
      </c>
      <c r="L34" s="39">
        <v>5.2999999999999999E-2</v>
      </c>
      <c r="M34" s="39">
        <v>1.9999999999992953E-3</v>
      </c>
      <c r="N34" s="8">
        <v>448.12795982998995</v>
      </c>
      <c r="O34" s="8">
        <v>136.15</v>
      </c>
      <c r="P34" s="8">
        <v>0.61012621732629801</v>
      </c>
      <c r="Q34" s="39">
        <v>2.2059495657075288E-6</v>
      </c>
      <c r="R34" s="39">
        <v>6.2894912210178233E-3</v>
      </c>
      <c r="S34" s="39">
        <v>9.5299071093572269E-5</v>
      </c>
    </row>
    <row r="35" spans="2:19" ht="15" x14ac:dyDescent="0.25">
      <c r="B35" s="9" t="s">
        <v>2025</v>
      </c>
      <c r="C35" s="3" t="s">
        <v>2026</v>
      </c>
      <c r="D35" s="3"/>
      <c r="E35" s="3" t="s">
        <v>2019</v>
      </c>
      <c r="F35" s="3" t="s">
        <v>232</v>
      </c>
      <c r="G35" s="3" t="s">
        <v>89</v>
      </c>
      <c r="H35" s="3" t="s">
        <v>76</v>
      </c>
      <c r="I35" s="3" t="s">
        <v>2027</v>
      </c>
      <c r="J35" s="8">
        <v>3.5999999999999872</v>
      </c>
      <c r="K35" s="3" t="s">
        <v>77</v>
      </c>
      <c r="L35" s="39">
        <v>7.7499999999999999E-2</v>
      </c>
      <c r="M35" s="39">
        <v>4.1999999999998705E-3</v>
      </c>
      <c r="N35" s="8">
        <v>2789.1928671376536</v>
      </c>
      <c r="O35" s="8">
        <v>159.11000000000001</v>
      </c>
      <c r="P35" s="8">
        <v>4.4378847713588581</v>
      </c>
      <c r="Q35" s="39">
        <v>0</v>
      </c>
      <c r="R35" s="39">
        <v>4.5747972332129357E-2</v>
      </c>
      <c r="S35" s="39">
        <v>6.9317836919738005E-4</v>
      </c>
    </row>
    <row r="36" spans="2:19" ht="15" x14ac:dyDescent="0.25">
      <c r="B36" s="9" t="s">
        <v>2028</v>
      </c>
      <c r="C36" s="3" t="s">
        <v>2029</v>
      </c>
      <c r="D36" s="3"/>
      <c r="E36" s="3" t="s">
        <v>674</v>
      </c>
      <c r="F36" s="3" t="s">
        <v>404</v>
      </c>
      <c r="G36" s="3" t="s">
        <v>89</v>
      </c>
      <c r="H36" s="3" t="s">
        <v>90</v>
      </c>
      <c r="I36" s="3" t="s">
        <v>2030</v>
      </c>
      <c r="J36" s="8">
        <v>0.98999999999998944</v>
      </c>
      <c r="K36" s="3" t="s">
        <v>77</v>
      </c>
      <c r="L36" s="39">
        <v>3.5000000000000003E-2</v>
      </c>
      <c r="M36" s="39">
        <v>1.0899999999999773E-2</v>
      </c>
      <c r="N36" s="8">
        <v>1650.3611583562636</v>
      </c>
      <c r="O36" s="8">
        <v>104.8</v>
      </c>
      <c r="P36" s="8">
        <v>1.7295784939574108</v>
      </c>
      <c r="Q36" s="39">
        <v>3.3007223167125271E-6</v>
      </c>
      <c r="R36" s="39">
        <v>1.7829374389903774E-2</v>
      </c>
      <c r="S36" s="39">
        <v>2.7015266542694836E-4</v>
      </c>
    </row>
    <row r="37" spans="2:19" ht="15" x14ac:dyDescent="0.25">
      <c r="B37" s="9" t="s">
        <v>2031</v>
      </c>
      <c r="C37" s="3" t="s">
        <v>2032</v>
      </c>
      <c r="D37" s="3"/>
      <c r="E37" s="3" t="s">
        <v>674</v>
      </c>
      <c r="F37" s="3" t="s">
        <v>404</v>
      </c>
      <c r="G37" s="3" t="s">
        <v>89</v>
      </c>
      <c r="H37" s="3" t="s">
        <v>90</v>
      </c>
      <c r="I37" s="3" t="s">
        <v>2033</v>
      </c>
      <c r="J37" s="8">
        <v>0.99000000000003407</v>
      </c>
      <c r="K37" s="3" t="s">
        <v>77</v>
      </c>
      <c r="L37" s="39">
        <v>2.35E-2</v>
      </c>
      <c r="M37" s="39">
        <v>1.3800000000000279E-2</v>
      </c>
      <c r="N37" s="8">
        <v>1556.3458799978341</v>
      </c>
      <c r="O37" s="8">
        <v>101.87</v>
      </c>
      <c r="P37" s="8">
        <v>1.5854495479537245</v>
      </c>
      <c r="Q37" s="39">
        <v>4.7938306391929732E-6</v>
      </c>
      <c r="R37" s="39">
        <v>1.634361994296786E-2</v>
      </c>
      <c r="S37" s="39">
        <v>2.4764034866069269E-4</v>
      </c>
    </row>
    <row r="38" spans="2:19" ht="15" x14ac:dyDescent="0.25">
      <c r="B38" s="9" t="s">
        <v>2034</v>
      </c>
      <c r="C38" s="3" t="s">
        <v>2035</v>
      </c>
      <c r="D38" s="3"/>
      <c r="E38" s="3" t="s">
        <v>1155</v>
      </c>
      <c r="F38" s="3" t="s">
        <v>404</v>
      </c>
      <c r="G38" s="3" t="s">
        <v>89</v>
      </c>
      <c r="H38" s="3" t="s">
        <v>90</v>
      </c>
      <c r="I38" s="3" t="s">
        <v>2036</v>
      </c>
      <c r="J38" s="8">
        <v>2.4100000000000597</v>
      </c>
      <c r="K38" s="3" t="s">
        <v>77</v>
      </c>
      <c r="L38" s="39">
        <v>4.4999999999999998E-2</v>
      </c>
      <c r="M38" s="39">
        <v>4.1000000000000585E-3</v>
      </c>
      <c r="N38" s="8">
        <v>1060.1282763189995</v>
      </c>
      <c r="O38" s="8">
        <v>120.2</v>
      </c>
      <c r="P38" s="8">
        <v>1.2742741881352611</v>
      </c>
      <c r="Q38" s="39">
        <v>4.2405131052759979E-6</v>
      </c>
      <c r="R38" s="39">
        <v>1.313586614023526E-2</v>
      </c>
      <c r="S38" s="39">
        <v>1.9903610597159644E-4</v>
      </c>
    </row>
    <row r="39" spans="2:19" ht="15" x14ac:dyDescent="0.25">
      <c r="B39" s="9" t="s">
        <v>2037</v>
      </c>
      <c r="C39" s="3" t="s">
        <v>2038</v>
      </c>
      <c r="D39" s="3"/>
      <c r="E39" s="3" t="s">
        <v>2039</v>
      </c>
      <c r="F39" s="3" t="s">
        <v>276</v>
      </c>
      <c r="G39" s="3" t="s">
        <v>89</v>
      </c>
      <c r="H39" s="3" t="s">
        <v>90</v>
      </c>
      <c r="I39" s="3" t="s">
        <v>2040</v>
      </c>
      <c r="J39" s="8">
        <v>2.93</v>
      </c>
      <c r="K39" s="3" t="s">
        <v>77</v>
      </c>
      <c r="L39" s="39">
        <v>3.4500000000000003E-2</v>
      </c>
      <c r="M39" s="39">
        <v>3.2000000000000002E-3</v>
      </c>
      <c r="N39" s="8">
        <v>1905.8812499999999</v>
      </c>
      <c r="O39" s="8">
        <v>117.88</v>
      </c>
      <c r="P39" s="8">
        <v>2.2466528174999998</v>
      </c>
      <c r="Q39" s="39">
        <v>0</v>
      </c>
      <c r="R39" s="39">
        <v>2.3159639384557475E-2</v>
      </c>
      <c r="S39" s="39">
        <v>3.5091743396268985E-4</v>
      </c>
    </row>
    <row r="40" spans="2:19" ht="15" x14ac:dyDescent="0.25">
      <c r="B40" s="9" t="s">
        <v>2041</v>
      </c>
      <c r="C40" s="3" t="s">
        <v>2042</v>
      </c>
      <c r="D40" s="3"/>
      <c r="E40" s="3" t="s">
        <v>1043</v>
      </c>
      <c r="F40" s="3" t="s">
        <v>276</v>
      </c>
      <c r="G40" s="3" t="s">
        <v>89</v>
      </c>
      <c r="H40" s="3" t="s">
        <v>90</v>
      </c>
      <c r="I40" s="3" t="s">
        <v>2043</v>
      </c>
      <c r="J40" s="8">
        <v>0.9800000000000002</v>
      </c>
      <c r="K40" s="3" t="s">
        <v>77</v>
      </c>
      <c r="L40" s="39">
        <v>5.5E-2</v>
      </c>
      <c r="M40" s="39">
        <v>1.3000000000000005E-2</v>
      </c>
      <c r="N40" s="8">
        <v>145.21</v>
      </c>
      <c r="O40" s="8">
        <v>128.86000000000001</v>
      </c>
      <c r="P40" s="8">
        <v>0.18711760599999999</v>
      </c>
      <c r="Q40" s="39">
        <v>0</v>
      </c>
      <c r="R40" s="39">
        <v>1.9289034085310818E-3</v>
      </c>
      <c r="S40" s="39">
        <v>2.9226959161330951E-5</v>
      </c>
    </row>
    <row r="41" spans="2:19" ht="15" x14ac:dyDescent="0.25">
      <c r="B41" s="9" t="s">
        <v>2044</v>
      </c>
      <c r="C41" s="3" t="s">
        <v>2045</v>
      </c>
      <c r="D41" s="3"/>
      <c r="E41" s="3" t="s">
        <v>1043</v>
      </c>
      <c r="F41" s="3" t="s">
        <v>276</v>
      </c>
      <c r="G41" s="3" t="s">
        <v>89</v>
      </c>
      <c r="H41" s="3" t="s">
        <v>90</v>
      </c>
      <c r="I41" s="3" t="s">
        <v>2046</v>
      </c>
      <c r="J41" s="8">
        <v>0.6399999999999999</v>
      </c>
      <c r="K41" s="3" t="s">
        <v>77</v>
      </c>
      <c r="L41" s="39">
        <v>5.5E-2</v>
      </c>
      <c r="M41" s="39">
        <v>7.6E-3</v>
      </c>
      <c r="N41" s="8">
        <v>145.21</v>
      </c>
      <c r="O41" s="8">
        <v>133.78</v>
      </c>
      <c r="P41" s="8">
        <v>0.19426193800000002</v>
      </c>
      <c r="Q41" s="39">
        <v>0</v>
      </c>
      <c r="R41" s="39">
        <v>2.0025508147857225E-3</v>
      </c>
      <c r="S41" s="39">
        <v>3.0342872858938812E-5</v>
      </c>
    </row>
    <row r="42" spans="2:19" ht="15" x14ac:dyDescent="0.25">
      <c r="B42" s="9" t="s">
        <v>2047</v>
      </c>
      <c r="C42" s="3" t="s">
        <v>2048</v>
      </c>
      <c r="D42" s="3"/>
      <c r="E42" s="3" t="s">
        <v>1043</v>
      </c>
      <c r="F42" s="3" t="s">
        <v>276</v>
      </c>
      <c r="G42" s="3" t="s">
        <v>89</v>
      </c>
      <c r="H42" s="3" t="s">
        <v>90</v>
      </c>
      <c r="I42" s="3" t="s">
        <v>2049</v>
      </c>
      <c r="J42" s="8">
        <v>0.95</v>
      </c>
      <c r="K42" s="3" t="s">
        <v>77</v>
      </c>
      <c r="L42" s="39">
        <v>6.4500000000000002E-2</v>
      </c>
      <c r="M42" s="39">
        <v>2.2000000000000001E-3</v>
      </c>
      <c r="N42" s="8">
        <v>2178.15</v>
      </c>
      <c r="O42" s="8">
        <v>117.73</v>
      </c>
      <c r="P42" s="8">
        <v>2.564335995</v>
      </c>
      <c r="Q42" s="39">
        <v>0</v>
      </c>
      <c r="R42" s="39">
        <v>2.643447908036213E-2</v>
      </c>
      <c r="S42" s="39">
        <v>4.0053816957125871E-4</v>
      </c>
    </row>
    <row r="43" spans="2:19" ht="15" x14ac:dyDescent="0.25">
      <c r="B43" s="9" t="s">
        <v>2050</v>
      </c>
      <c r="C43" s="3" t="s">
        <v>2051</v>
      </c>
      <c r="D43" s="3"/>
      <c r="E43" s="3" t="s">
        <v>1050</v>
      </c>
      <c r="F43" s="3" t="s">
        <v>276</v>
      </c>
      <c r="G43" s="3" t="s">
        <v>89</v>
      </c>
      <c r="H43" s="3" t="s">
        <v>90</v>
      </c>
      <c r="I43" s="3" t="s">
        <v>2052</v>
      </c>
      <c r="J43" s="8">
        <v>5.4600000000000035</v>
      </c>
      <c r="K43" s="3" t="s">
        <v>77</v>
      </c>
      <c r="L43" s="39">
        <v>3.61E-2</v>
      </c>
      <c r="M43" s="39">
        <v>2.4900000000000221E-2</v>
      </c>
      <c r="N43" s="8">
        <v>2327.1108504561107</v>
      </c>
      <c r="O43" s="8">
        <v>107.96</v>
      </c>
      <c r="P43" s="8">
        <v>2.5123488741523272</v>
      </c>
      <c r="Q43" s="39">
        <v>0</v>
      </c>
      <c r="R43" s="39">
        <v>2.5898569409720056E-2</v>
      </c>
      <c r="S43" s="39">
        <v>3.9241800658707584E-4</v>
      </c>
    </row>
    <row r="44" spans="2:19" ht="15" x14ac:dyDescent="0.25">
      <c r="B44" s="9" t="s">
        <v>2053</v>
      </c>
      <c r="C44" s="3" t="s">
        <v>2054</v>
      </c>
      <c r="D44" s="3"/>
      <c r="E44" s="3" t="s">
        <v>1053</v>
      </c>
      <c r="F44" s="3" t="s">
        <v>276</v>
      </c>
      <c r="G44" s="3" t="s">
        <v>451</v>
      </c>
      <c r="H44" s="3" t="s">
        <v>76</v>
      </c>
      <c r="I44" s="3" t="s">
        <v>2055</v>
      </c>
      <c r="J44" s="8">
        <v>1.0499999999999938</v>
      </c>
      <c r="K44" s="3" t="s">
        <v>77</v>
      </c>
      <c r="L44" s="39">
        <v>5.7500000000000002E-2</v>
      </c>
      <c r="M44" s="39">
        <v>8.5000000000001723E-3</v>
      </c>
      <c r="N44" s="8">
        <v>1418.131049857197</v>
      </c>
      <c r="O44" s="8">
        <v>131.68</v>
      </c>
      <c r="P44" s="8">
        <v>1.8673949664520078</v>
      </c>
      <c r="Q44" s="39">
        <v>3.086920004042658E-6</v>
      </c>
      <c r="R44" s="39">
        <v>1.9250056650805286E-2</v>
      </c>
      <c r="S44" s="39">
        <v>2.9167900118692099E-4</v>
      </c>
    </row>
    <row r="45" spans="2:19" ht="15" x14ac:dyDescent="0.25">
      <c r="B45" s="9" t="s">
        <v>2056</v>
      </c>
      <c r="C45" s="3" t="s">
        <v>2057</v>
      </c>
      <c r="D45" s="3"/>
      <c r="E45" s="3" t="s">
        <v>524</v>
      </c>
      <c r="F45" s="3" t="s">
        <v>441</v>
      </c>
      <c r="G45" s="3" t="s">
        <v>511</v>
      </c>
      <c r="H45" s="3" t="s">
        <v>90</v>
      </c>
      <c r="I45" s="3" t="s">
        <v>2058</v>
      </c>
      <c r="J45" s="8">
        <v>0.54000000000002224</v>
      </c>
      <c r="K45" s="3" t="s">
        <v>77</v>
      </c>
      <c r="L45" s="39">
        <v>5.4000000000000006E-2</v>
      </c>
      <c r="M45" s="39">
        <v>1.9799999999999617E-2</v>
      </c>
      <c r="N45" s="8">
        <v>1333.7205450916663</v>
      </c>
      <c r="O45" s="8">
        <v>121.28</v>
      </c>
      <c r="P45" s="8">
        <v>1.6175362769940778</v>
      </c>
      <c r="Q45" s="39">
        <v>3.7355299147678645E-6</v>
      </c>
      <c r="R45" s="39">
        <v>1.6674386258001574E-2</v>
      </c>
      <c r="S45" s="39">
        <v>2.5265215668523046E-4</v>
      </c>
    </row>
    <row r="46" spans="2:19" ht="15" x14ac:dyDescent="0.25">
      <c r="B46" s="9" t="s">
        <v>2059</v>
      </c>
      <c r="C46" s="3" t="s">
        <v>2060</v>
      </c>
      <c r="D46" s="3"/>
      <c r="E46" s="3" t="s">
        <v>2061</v>
      </c>
      <c r="F46" s="3" t="s">
        <v>305</v>
      </c>
      <c r="G46" s="3" t="s">
        <v>569</v>
      </c>
      <c r="H46" s="3" t="s">
        <v>76</v>
      </c>
      <c r="I46" s="3" t="s">
        <v>2062</v>
      </c>
      <c r="J46" s="8">
        <v>1.8900000000002291</v>
      </c>
      <c r="K46" s="3" t="s">
        <v>77</v>
      </c>
      <c r="L46" s="39">
        <v>6.7000000000000004E-2</v>
      </c>
      <c r="M46" s="39">
        <v>2.6899999999997461E-2</v>
      </c>
      <c r="N46" s="8">
        <v>82.489859281374862</v>
      </c>
      <c r="O46" s="8">
        <v>131.58000000000001</v>
      </c>
      <c r="P46" s="8">
        <v>0.10854015689429587</v>
      </c>
      <c r="Q46" s="39">
        <v>1.5592500979305785E-6</v>
      </c>
      <c r="R46" s="39">
        <v>1.1188871163513375E-3</v>
      </c>
      <c r="S46" s="39">
        <v>1.6953502135518128E-5</v>
      </c>
    </row>
    <row r="47" spans="2:19" ht="15" x14ac:dyDescent="0.25">
      <c r="B47" s="9" t="s">
        <v>2063</v>
      </c>
      <c r="C47" s="3" t="s">
        <v>2064</v>
      </c>
      <c r="D47" s="3"/>
      <c r="E47" s="3" t="s">
        <v>2061</v>
      </c>
      <c r="F47" s="3" t="s">
        <v>305</v>
      </c>
      <c r="G47" s="3" t="s">
        <v>569</v>
      </c>
      <c r="H47" s="3" t="s">
        <v>76</v>
      </c>
      <c r="I47" s="3" t="s">
        <v>2065</v>
      </c>
      <c r="J47" s="8">
        <v>1.5400000000002108</v>
      </c>
      <c r="K47" s="3" t="s">
        <v>77</v>
      </c>
      <c r="L47" s="39">
        <v>6.7000000000000004E-2</v>
      </c>
      <c r="M47" s="39">
        <v>2.6900000000000909E-2</v>
      </c>
      <c r="N47" s="8">
        <v>182.13074724809613</v>
      </c>
      <c r="O47" s="8">
        <v>132.80000000000001</v>
      </c>
      <c r="P47" s="8">
        <v>0.24186963255190919</v>
      </c>
      <c r="Q47" s="39">
        <v>1.171173528668064E-6</v>
      </c>
      <c r="R47" s="39">
        <v>2.4933151327809207E-3</v>
      </c>
      <c r="S47" s="39">
        <v>3.7778988434475663E-5</v>
      </c>
    </row>
    <row r="48" spans="2:19" ht="15" x14ac:dyDescent="0.25">
      <c r="B48" s="9" t="s">
        <v>2066</v>
      </c>
      <c r="C48" s="3" t="s">
        <v>2067</v>
      </c>
      <c r="D48" s="3"/>
      <c r="E48" s="3" t="s">
        <v>2061</v>
      </c>
      <c r="F48" s="3" t="s">
        <v>305</v>
      </c>
      <c r="G48" s="3" t="s">
        <v>569</v>
      </c>
      <c r="H48" s="3" t="s">
        <v>76</v>
      </c>
      <c r="I48" s="3" t="s">
        <v>2068</v>
      </c>
      <c r="J48" s="8">
        <v>1.4899999999998925</v>
      </c>
      <c r="K48" s="3" t="s">
        <v>77</v>
      </c>
      <c r="L48" s="39">
        <v>7.0000000000000007E-2</v>
      </c>
      <c r="M48" s="39">
        <v>2.2899999999998255E-2</v>
      </c>
      <c r="N48" s="8">
        <v>234.10144069437669</v>
      </c>
      <c r="O48" s="8">
        <v>132.88</v>
      </c>
      <c r="P48" s="8">
        <v>0.31107399448970607</v>
      </c>
      <c r="Q48" s="39">
        <v>3.1275608342492961E-6</v>
      </c>
      <c r="R48" s="39">
        <v>3.2067088773921845E-3</v>
      </c>
      <c r="S48" s="39">
        <v>4.858840986402279E-5</v>
      </c>
    </row>
    <row r="49" spans="2:19" ht="15" x14ac:dyDescent="0.25">
      <c r="B49" s="9" t="s">
        <v>2069</v>
      </c>
      <c r="C49" s="3" t="s">
        <v>2070</v>
      </c>
      <c r="D49" s="3"/>
      <c r="E49" s="3" t="s">
        <v>587</v>
      </c>
      <c r="F49" s="3" t="s">
        <v>380</v>
      </c>
      <c r="G49" s="3" t="s">
        <v>569</v>
      </c>
      <c r="H49" s="3" t="s">
        <v>76</v>
      </c>
      <c r="I49" s="3" t="s">
        <v>2071</v>
      </c>
      <c r="J49" s="8">
        <v>0.73999999999994137</v>
      </c>
      <c r="K49" s="3" t="s">
        <v>77</v>
      </c>
      <c r="L49" s="39">
        <v>6.5000000000000002E-2</v>
      </c>
      <c r="M49" s="39">
        <v>2.660000000000038E-2</v>
      </c>
      <c r="N49" s="8">
        <v>297.5710290747449</v>
      </c>
      <c r="O49" s="8">
        <v>127.48</v>
      </c>
      <c r="P49" s="8">
        <v>0.37934354705534351</v>
      </c>
      <c r="Q49" s="39">
        <v>7.174400103526472E-6</v>
      </c>
      <c r="R49" s="39">
        <v>3.9104661317616628E-3</v>
      </c>
      <c r="S49" s="39">
        <v>5.9251818120743547E-5</v>
      </c>
    </row>
    <row r="50" spans="2:19" ht="15" x14ac:dyDescent="0.25">
      <c r="B50" s="9" t="s">
        <v>2072</v>
      </c>
      <c r="C50" s="3" t="s">
        <v>2073</v>
      </c>
      <c r="D50" s="3"/>
      <c r="E50" s="3" t="s">
        <v>2074</v>
      </c>
      <c r="F50" s="3" t="s">
        <v>565</v>
      </c>
      <c r="G50" s="3" t="s">
        <v>569</v>
      </c>
      <c r="H50" s="3" t="s">
        <v>90</v>
      </c>
      <c r="I50" s="3" t="s">
        <v>2075</v>
      </c>
      <c r="J50" s="8">
        <v>1.6000000000008114</v>
      </c>
      <c r="K50" s="3" t="s">
        <v>77</v>
      </c>
      <c r="L50" s="39">
        <v>7.4548000000000003E-2</v>
      </c>
      <c r="M50" s="39">
        <v>3.5999999999943239E-3</v>
      </c>
      <c r="N50" s="8">
        <v>24.723327809598082</v>
      </c>
      <c r="O50" s="8">
        <v>137</v>
      </c>
      <c r="P50" s="8">
        <v>3.3870959060267943E-2</v>
      </c>
      <c r="Q50" s="39">
        <v>5.1148553139923789E-7</v>
      </c>
      <c r="R50" s="39">
        <v>3.4915906513664763E-4</v>
      </c>
      <c r="S50" s="39">
        <v>5.2904970214805113E-6</v>
      </c>
    </row>
    <row r="51" spans="2:19" ht="15" x14ac:dyDescent="0.25">
      <c r="B51" s="9" t="s">
        <v>2076</v>
      </c>
      <c r="C51" s="3" t="s">
        <v>2077</v>
      </c>
      <c r="D51" s="3"/>
      <c r="E51" s="3" t="s">
        <v>2078</v>
      </c>
      <c r="F51" s="3" t="s">
        <v>305</v>
      </c>
      <c r="G51" s="3" t="s">
        <v>601</v>
      </c>
      <c r="H51" s="3" t="s">
        <v>144</v>
      </c>
      <c r="I51" s="3" t="s">
        <v>2079</v>
      </c>
      <c r="J51" s="8">
        <v>0.97000000000012909</v>
      </c>
      <c r="K51" s="3" t="s">
        <v>77</v>
      </c>
      <c r="L51" s="39">
        <v>6.5040000000000001E-2</v>
      </c>
      <c r="M51" s="39">
        <v>2.6600000000000689E-2</v>
      </c>
      <c r="N51" s="8">
        <v>137.65784827868254</v>
      </c>
      <c r="O51" s="8">
        <v>122.18</v>
      </c>
      <c r="P51" s="8">
        <v>0.16819035919419384</v>
      </c>
      <c r="Q51" s="39">
        <v>1.7024720076958299E-6</v>
      </c>
      <c r="R51" s="39">
        <v>1.7337917263207585E-3</v>
      </c>
      <c r="S51" s="39">
        <v>2.6270605233685425E-5</v>
      </c>
    </row>
    <row r="52" spans="2:19" ht="15" x14ac:dyDescent="0.25">
      <c r="B52" s="9" t="s">
        <v>2080</v>
      </c>
      <c r="C52" s="3" t="s">
        <v>2081</v>
      </c>
      <c r="D52" s="3"/>
      <c r="E52" s="3" t="s">
        <v>2082</v>
      </c>
      <c r="F52" s="3" t="s">
        <v>565</v>
      </c>
      <c r="G52" s="3" t="s">
        <v>601</v>
      </c>
      <c r="H52" s="3" t="s">
        <v>90</v>
      </c>
      <c r="I52" s="3" t="s">
        <v>2083</v>
      </c>
      <c r="J52" s="8">
        <v>1.9300000000002069</v>
      </c>
      <c r="K52" s="3" t="s">
        <v>77</v>
      </c>
      <c r="L52" s="39">
        <v>4.6300000000000001E-2</v>
      </c>
      <c r="M52" s="39">
        <v>1.1300000000000475E-2</v>
      </c>
      <c r="N52" s="8">
        <v>156.85835147115549</v>
      </c>
      <c r="O52" s="8">
        <v>117.09</v>
      </c>
      <c r="P52" s="8">
        <v>0.18366544363241022</v>
      </c>
      <c r="Q52" s="39">
        <v>9.8036469669472183E-7</v>
      </c>
      <c r="R52" s="39">
        <v>1.8933167638534739E-3</v>
      </c>
      <c r="S52" s="39">
        <v>2.8687746359859829E-5</v>
      </c>
    </row>
    <row r="53" spans="2:19" ht="15" x14ac:dyDescent="0.25">
      <c r="B53" s="9" t="s">
        <v>2084</v>
      </c>
      <c r="C53" s="3" t="s">
        <v>2085</v>
      </c>
      <c r="D53" s="3"/>
      <c r="E53" s="3" t="s">
        <v>604</v>
      </c>
      <c r="F53" s="3" t="s">
        <v>305</v>
      </c>
      <c r="G53" s="3" t="s">
        <v>605</v>
      </c>
      <c r="H53" s="3" t="s">
        <v>76</v>
      </c>
      <c r="I53" s="3" t="s">
        <v>2086</v>
      </c>
      <c r="J53" s="8">
        <v>0.73999999999992416</v>
      </c>
      <c r="K53" s="3" t="s">
        <v>77</v>
      </c>
      <c r="L53" s="39">
        <v>5.5999999999999994E-2</v>
      </c>
      <c r="M53" s="39">
        <v>9.8999999999986009E-3</v>
      </c>
      <c r="N53" s="8">
        <v>166.01888889354572</v>
      </c>
      <c r="O53" s="8">
        <v>123.36</v>
      </c>
      <c r="P53" s="8">
        <v>0.20480090135602136</v>
      </c>
      <c r="Q53" s="39">
        <v>9.825182480138713E-6</v>
      </c>
      <c r="R53" s="39">
        <v>2.1111918068034041E-3</v>
      </c>
      <c r="S53" s="39">
        <v>3.198901326332812E-5</v>
      </c>
    </row>
    <row r="54" spans="2:19" ht="15" x14ac:dyDescent="0.25">
      <c r="B54" s="9" t="s">
        <v>2087</v>
      </c>
      <c r="C54" s="3" t="s">
        <v>2088</v>
      </c>
      <c r="D54" s="3"/>
      <c r="E54" s="3" t="s">
        <v>2089</v>
      </c>
      <c r="F54" s="3" t="s">
        <v>505</v>
      </c>
      <c r="G54" s="3" t="s">
        <v>1814</v>
      </c>
      <c r="H54" s="3" t="s">
        <v>144</v>
      </c>
      <c r="I54" s="3" t="s">
        <v>2090</v>
      </c>
      <c r="J54" s="8">
        <v>1.22</v>
      </c>
      <c r="K54" s="3" t="s">
        <v>77</v>
      </c>
      <c r="L54" s="39">
        <v>6.4420000000000005E-2</v>
      </c>
      <c r="M54" s="39">
        <v>0.5</v>
      </c>
      <c r="N54" s="8">
        <v>32.080812574199996</v>
      </c>
      <c r="O54" s="8">
        <v>65.517700000000005</v>
      </c>
      <c r="P54" s="8">
        <v>2.1018610223E-2</v>
      </c>
      <c r="Q54" s="39">
        <v>6.5676819587623477E-7</v>
      </c>
      <c r="R54" s="39">
        <v>2.1667051951130105E-4</v>
      </c>
      <c r="S54" s="39">
        <v>3.2830158302450401E-6</v>
      </c>
    </row>
    <row r="55" spans="2:19" ht="15" x14ac:dyDescent="0.25">
      <c r="B55" s="9" t="s">
        <v>2091</v>
      </c>
      <c r="C55" s="3" t="s">
        <v>2088</v>
      </c>
      <c r="D55" s="3"/>
      <c r="E55" s="3" t="s">
        <v>2089</v>
      </c>
      <c r="F55" s="3" t="s">
        <v>505</v>
      </c>
      <c r="G55" s="3" t="s">
        <v>1814</v>
      </c>
      <c r="H55" s="3" t="s">
        <v>144</v>
      </c>
      <c r="I55" s="3" t="s">
        <v>2092</v>
      </c>
      <c r="J55" s="8">
        <v>0.25</v>
      </c>
      <c r="K55" s="3" t="s">
        <v>77</v>
      </c>
      <c r="L55" s="39">
        <v>0</v>
      </c>
      <c r="M55" s="39">
        <v>0.5</v>
      </c>
      <c r="N55" s="8">
        <v>5.3468035478000004</v>
      </c>
      <c r="O55" s="8">
        <v>65.517700000000005</v>
      </c>
      <c r="P55" s="8">
        <v>3.5031026718999997E-3</v>
      </c>
      <c r="Q55" s="39">
        <v>0</v>
      </c>
      <c r="R55" s="39">
        <v>3.6111763231206846E-5</v>
      </c>
      <c r="S55" s="39">
        <v>5.4716945624865804E-7</v>
      </c>
    </row>
    <row r="56" spans="2:19" ht="15" x14ac:dyDescent="0.25">
      <c r="B56" s="9" t="s">
        <v>2093</v>
      </c>
      <c r="C56" s="3" t="s">
        <v>2094</v>
      </c>
      <c r="D56" s="3"/>
      <c r="E56" s="3" t="s">
        <v>2095</v>
      </c>
      <c r="F56" s="3" t="s">
        <v>441</v>
      </c>
      <c r="G56" s="3" t="s">
        <v>1820</v>
      </c>
      <c r="H56" s="3" t="s">
        <v>144</v>
      </c>
      <c r="I56" s="3" t="s">
        <v>2096</v>
      </c>
      <c r="J56" s="8">
        <v>2.2300000000000026</v>
      </c>
      <c r="K56" s="3" t="s">
        <v>77</v>
      </c>
      <c r="L56" s="39">
        <v>5.5999999999999994E-2</v>
      </c>
      <c r="M56" s="39">
        <v>8.1000000000000016E-2</v>
      </c>
      <c r="N56" s="8">
        <v>1924.0721635644938</v>
      </c>
      <c r="O56" s="8">
        <v>116.527</v>
      </c>
      <c r="P56" s="8">
        <v>2.2420635700418905</v>
      </c>
      <c r="Q56" s="39">
        <v>1.3190342899119184E-6</v>
      </c>
      <c r="R56" s="39">
        <v>2.3112331088701341E-2</v>
      </c>
      <c r="S56" s="39">
        <v>3.5020061339776981E-4</v>
      </c>
    </row>
    <row r="57" spans="2:19" ht="15" x14ac:dyDescent="0.25">
      <c r="B57" s="9" t="s">
        <v>2097</v>
      </c>
      <c r="C57" s="3" t="s">
        <v>2098</v>
      </c>
      <c r="D57" s="3"/>
      <c r="E57" s="3" t="s">
        <v>2095</v>
      </c>
      <c r="F57" s="3" t="s">
        <v>441</v>
      </c>
      <c r="G57" s="3" t="s">
        <v>1820</v>
      </c>
      <c r="H57" s="3" t="s">
        <v>144</v>
      </c>
      <c r="I57" s="3" t="s">
        <v>2096</v>
      </c>
      <c r="J57" s="8">
        <v>2.530000000000642</v>
      </c>
      <c r="K57" s="3" t="s">
        <v>77</v>
      </c>
      <c r="L57" s="39">
        <v>5.5999999999999994E-2</v>
      </c>
      <c r="M57" s="39">
        <v>7.8100000000004666E-2</v>
      </c>
      <c r="N57" s="8">
        <v>89.292800944877669</v>
      </c>
      <c r="O57" s="8">
        <v>116.527</v>
      </c>
      <c r="P57" s="8">
        <v>0.10405022223814776</v>
      </c>
      <c r="Q57" s="39">
        <v>6.1213958281262546E-8</v>
      </c>
      <c r="R57" s="39">
        <v>1.0726025873459485E-3</v>
      </c>
      <c r="S57" s="39">
        <v>1.6252193799880887E-5</v>
      </c>
    </row>
    <row r="58" spans="2:19" ht="15" x14ac:dyDescent="0.25">
      <c r="B58" s="9" t="s">
        <v>2099</v>
      </c>
      <c r="C58" s="3" t="s">
        <v>2100</v>
      </c>
      <c r="D58" s="3"/>
      <c r="E58" s="3" t="s">
        <v>2101</v>
      </c>
      <c r="F58" s="3" t="s">
        <v>305</v>
      </c>
      <c r="G58" s="3" t="s">
        <v>95</v>
      </c>
      <c r="H58" s="3" t="s">
        <v>631</v>
      </c>
      <c r="I58" s="3" t="s">
        <v>2102</v>
      </c>
      <c r="J58" s="8">
        <v>0.55000000000000004</v>
      </c>
      <c r="K58" s="3" t="s">
        <v>77</v>
      </c>
      <c r="L58" s="39">
        <v>5.8499999999999996E-2</v>
      </c>
      <c r="M58" s="39">
        <v>0.5</v>
      </c>
      <c r="N58" s="8">
        <v>583.31423318999998</v>
      </c>
      <c r="O58" s="8">
        <v>14</v>
      </c>
      <c r="P58" s="8">
        <v>8.1663992646599987E-2</v>
      </c>
      <c r="Q58" s="39">
        <v>0</v>
      </c>
      <c r="R58" s="39">
        <v>8.4183395212037891E-4</v>
      </c>
      <c r="S58" s="39">
        <v>1.2755561751005991E-5</v>
      </c>
    </row>
    <row r="59" spans="2:19" ht="15" x14ac:dyDescent="0.25">
      <c r="B59" s="9" t="s">
        <v>2103</v>
      </c>
      <c r="C59" s="3" t="s">
        <v>2104</v>
      </c>
      <c r="D59" s="3"/>
      <c r="E59" s="3" t="s">
        <v>2105</v>
      </c>
      <c r="F59" s="3" t="s">
        <v>305</v>
      </c>
      <c r="G59" s="3" t="s">
        <v>95</v>
      </c>
      <c r="H59" s="3" t="s">
        <v>631</v>
      </c>
      <c r="I59" s="3" t="s">
        <v>2106</v>
      </c>
      <c r="J59" s="8">
        <v>1.55</v>
      </c>
      <c r="K59" s="3" t="s">
        <v>77</v>
      </c>
      <c r="L59" s="39">
        <v>4.4999999999999998E-2</v>
      </c>
      <c r="M59" s="39">
        <v>0.5</v>
      </c>
      <c r="N59" s="8">
        <v>114.0467345654</v>
      </c>
      <c r="O59" s="8">
        <v>41.237400000000001</v>
      </c>
      <c r="P59" s="8">
        <v>4.7029869872699998E-2</v>
      </c>
      <c r="Q59" s="39">
        <v>0</v>
      </c>
      <c r="R59" s="39">
        <v>4.8480780745038105E-4</v>
      </c>
      <c r="S59" s="39">
        <v>7.3458618647147069E-6</v>
      </c>
    </row>
    <row r="60" spans="2:19" ht="15" x14ac:dyDescent="0.25">
      <c r="B60" s="9" t="s">
        <v>2107</v>
      </c>
      <c r="C60" s="3" t="s">
        <v>2108</v>
      </c>
      <c r="D60" s="3"/>
      <c r="E60" s="3" t="s">
        <v>2109</v>
      </c>
      <c r="F60" s="3" t="s">
        <v>305</v>
      </c>
      <c r="G60" s="3" t="s">
        <v>95</v>
      </c>
      <c r="H60" s="3" t="s">
        <v>631</v>
      </c>
      <c r="I60" s="3" t="s">
        <v>2110</v>
      </c>
      <c r="J60" s="8">
        <v>0.59</v>
      </c>
      <c r="K60" s="3" t="s">
        <v>77</v>
      </c>
      <c r="L60" s="39">
        <v>0.05</v>
      </c>
      <c r="M60" s="39">
        <v>0.49999999999999994</v>
      </c>
      <c r="N60" s="8">
        <v>165.36687164269998</v>
      </c>
      <c r="O60" s="8">
        <v>28.91</v>
      </c>
      <c r="P60" s="8">
        <v>4.78075623571E-2</v>
      </c>
      <c r="Q60" s="39">
        <v>0</v>
      </c>
      <c r="R60" s="39">
        <v>4.9282465693886886E-4</v>
      </c>
      <c r="S60" s="39">
        <v>7.4673340605573197E-6</v>
      </c>
    </row>
    <row r="61" spans="2:19" ht="15" x14ac:dyDescent="0.25">
      <c r="B61" s="9" t="s">
        <v>2111</v>
      </c>
      <c r="C61" s="3" t="s">
        <v>2112</v>
      </c>
      <c r="D61" s="3"/>
      <c r="E61" s="3" t="s">
        <v>2113</v>
      </c>
      <c r="F61" s="3" t="s">
        <v>305</v>
      </c>
      <c r="G61" s="3" t="s">
        <v>95</v>
      </c>
      <c r="H61" s="3" t="s">
        <v>631</v>
      </c>
      <c r="I61" s="3" t="s">
        <v>2114</v>
      </c>
      <c r="J61" s="8">
        <v>2.2000000000000002</v>
      </c>
      <c r="K61" s="3" t="s">
        <v>77</v>
      </c>
      <c r="L61" s="39">
        <v>1.2435E-2</v>
      </c>
      <c r="M61" s="39">
        <v>0.27230000000000004</v>
      </c>
      <c r="N61" s="8">
        <v>991.7311996072001</v>
      </c>
      <c r="O61" s="8">
        <v>66</v>
      </c>
      <c r="P61" s="8">
        <v>0.65454259156650008</v>
      </c>
      <c r="Q61" s="39">
        <v>0</v>
      </c>
      <c r="R61" s="39">
        <v>6.7473577868529906E-3</v>
      </c>
      <c r="S61" s="39">
        <v>1.0223671626637754E-4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1954</v>
      </c>
      <c r="C63" s="35"/>
      <c r="D63" s="35"/>
      <c r="E63" s="35"/>
      <c r="F63" s="35"/>
      <c r="G63" s="35"/>
      <c r="H63" s="35"/>
      <c r="I63" s="35"/>
      <c r="J63" s="8">
        <v>2.7925834561013425</v>
      </c>
      <c r="K63" s="35"/>
      <c r="L63" s="39"/>
      <c r="M63" s="39">
        <v>2.0717642688303364E-2</v>
      </c>
      <c r="N63" s="8"/>
      <c r="O63" s="8"/>
      <c r="P63" s="8">
        <v>12.970012576527877</v>
      </c>
      <c r="Q63" s="39"/>
      <c r="R63" s="39">
        <v>0.13370148326692263</v>
      </c>
      <c r="S63" s="39">
        <v>2.0258597573983984E-3</v>
      </c>
    </row>
    <row r="64" spans="2:19" ht="15" x14ac:dyDescent="0.25">
      <c r="B64" s="9" t="s">
        <v>2115</v>
      </c>
      <c r="C64" s="3" t="s">
        <v>2116</v>
      </c>
      <c r="D64" s="3"/>
      <c r="E64" s="3" t="s">
        <v>329</v>
      </c>
      <c r="F64" s="3" t="s">
        <v>330</v>
      </c>
      <c r="G64" s="3" t="s">
        <v>89</v>
      </c>
      <c r="H64" s="3" t="s">
        <v>144</v>
      </c>
      <c r="I64" s="3" t="s">
        <v>2117</v>
      </c>
      <c r="J64" s="8">
        <v>1.58</v>
      </c>
      <c r="K64" s="3" t="s">
        <v>77</v>
      </c>
      <c r="L64" s="39">
        <v>6.6500000000000004E-2</v>
      </c>
      <c r="M64" s="39">
        <v>1.4900000000000002E-2</v>
      </c>
      <c r="N64" s="8">
        <v>7732.4324999999999</v>
      </c>
      <c r="O64" s="8">
        <v>109.06</v>
      </c>
      <c r="P64" s="8">
        <v>8.4329908845000006</v>
      </c>
      <c r="Q64" s="39">
        <v>0</v>
      </c>
      <c r="R64" s="39">
        <v>8.6931557157820818E-2</v>
      </c>
      <c r="S64" s="39">
        <v>1.3171966308138728E-3</v>
      </c>
    </row>
    <row r="65" spans="2:19" ht="15" x14ac:dyDescent="0.25">
      <c r="B65" s="9" t="s">
        <v>2118</v>
      </c>
      <c r="C65" s="3" t="s">
        <v>2119</v>
      </c>
      <c r="D65" s="3"/>
      <c r="E65" s="3" t="s">
        <v>1050</v>
      </c>
      <c r="F65" s="3" t="s">
        <v>276</v>
      </c>
      <c r="G65" s="3" t="s">
        <v>89</v>
      </c>
      <c r="H65" s="3" t="s">
        <v>90</v>
      </c>
      <c r="I65" s="3" t="s">
        <v>2052</v>
      </c>
      <c r="J65" s="8">
        <v>5.2800000000000233</v>
      </c>
      <c r="K65" s="3" t="s">
        <v>77</v>
      </c>
      <c r="L65" s="39">
        <v>4.8099999999999997E-2</v>
      </c>
      <c r="M65" s="39">
        <v>3.7499999999999714E-2</v>
      </c>
      <c r="N65" s="8">
        <v>2334.7243748397805</v>
      </c>
      <c r="O65" s="8">
        <v>107.89</v>
      </c>
      <c r="P65" s="8">
        <v>2.5189341280145627</v>
      </c>
      <c r="Q65" s="39">
        <v>0</v>
      </c>
      <c r="R65" s="39">
        <v>2.5966453554309363E-2</v>
      </c>
      <c r="S65" s="39">
        <v>3.934465947023949E-4</v>
      </c>
    </row>
    <row r="66" spans="2:19" ht="15" x14ac:dyDescent="0.25">
      <c r="B66" s="9" t="s">
        <v>2120</v>
      </c>
      <c r="C66" s="3" t="s">
        <v>2121</v>
      </c>
      <c r="D66" s="3"/>
      <c r="E66" s="3" t="s">
        <v>2122</v>
      </c>
      <c r="F66" s="3" t="s">
        <v>483</v>
      </c>
      <c r="G66" s="3" t="s">
        <v>511</v>
      </c>
      <c r="H66" s="3" t="s">
        <v>90</v>
      </c>
      <c r="I66" s="3" t="s">
        <v>2123</v>
      </c>
      <c r="J66" s="8">
        <v>3.1499999999999466</v>
      </c>
      <c r="K66" s="3" t="s">
        <v>77</v>
      </c>
      <c r="L66" s="39">
        <v>2.92E-2</v>
      </c>
      <c r="M66" s="39">
        <v>1.5899999999999748E-2</v>
      </c>
      <c r="N66" s="8">
        <v>722.87885516148174</v>
      </c>
      <c r="O66" s="8">
        <v>104.84</v>
      </c>
      <c r="P66" s="8">
        <v>0.75786619180735593</v>
      </c>
      <c r="Q66" s="39">
        <v>3.3732097767684635E-6</v>
      </c>
      <c r="R66" s="39">
        <v>7.8124699852545124E-3</v>
      </c>
      <c r="S66" s="39">
        <v>1.1837541485918221E-4</v>
      </c>
    </row>
    <row r="67" spans="2:19" ht="15" x14ac:dyDescent="0.25">
      <c r="B67" s="9" t="s">
        <v>2124</v>
      </c>
      <c r="C67" s="3" t="s">
        <v>2125</v>
      </c>
      <c r="D67" s="3"/>
      <c r="E67" s="3" t="s">
        <v>1174</v>
      </c>
      <c r="F67" s="3" t="s">
        <v>441</v>
      </c>
      <c r="G67" s="3" t="s">
        <v>511</v>
      </c>
      <c r="H67" s="3" t="s">
        <v>90</v>
      </c>
      <c r="I67" s="3" t="s">
        <v>2126</v>
      </c>
      <c r="J67" s="8">
        <v>5.7199999999999527</v>
      </c>
      <c r="K67" s="3" t="s">
        <v>77</v>
      </c>
      <c r="L67" s="39">
        <v>4.5999999999999999E-2</v>
      </c>
      <c r="M67" s="39">
        <v>2.9000000000000414E-2</v>
      </c>
      <c r="N67" s="8">
        <v>1145.9683297317886</v>
      </c>
      <c r="O67" s="8">
        <v>109.97</v>
      </c>
      <c r="P67" s="8">
        <v>1.2602213722059574</v>
      </c>
      <c r="Q67" s="39">
        <v>1.7415932062793141E-6</v>
      </c>
      <c r="R67" s="39">
        <v>1.2991002569537944E-2</v>
      </c>
      <c r="S67" s="39">
        <v>1.9684111702294852E-4</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263</v>
      </c>
      <c r="C69" s="35"/>
      <c r="D69" s="35"/>
      <c r="E69" s="35"/>
      <c r="F69" s="35"/>
      <c r="G69" s="35"/>
      <c r="H69" s="35"/>
      <c r="I69" s="35"/>
      <c r="J69" s="8">
        <v>3.9619381460900116</v>
      </c>
      <c r="K69" s="35"/>
      <c r="L69" s="39"/>
      <c r="M69" s="39">
        <v>3.9232953384617755E-2</v>
      </c>
      <c r="N69" s="8"/>
      <c r="O69" s="8"/>
      <c r="P69" s="8">
        <v>11.373391279571262</v>
      </c>
      <c r="Q69" s="39"/>
      <c r="R69" s="39">
        <v>0.11724269925579686</v>
      </c>
      <c r="S69" s="39">
        <v>1.7764744299575256E-3</v>
      </c>
    </row>
    <row r="70" spans="2:19" ht="15" x14ac:dyDescent="0.25">
      <c r="B70" s="9" t="s">
        <v>2127</v>
      </c>
      <c r="C70" s="3" t="s">
        <v>2128</v>
      </c>
      <c r="D70" s="3"/>
      <c r="E70" s="3" t="s">
        <v>2129</v>
      </c>
      <c r="F70" s="3" t="s">
        <v>232</v>
      </c>
      <c r="G70" s="3" t="s">
        <v>315</v>
      </c>
      <c r="H70" s="3" t="s">
        <v>90</v>
      </c>
      <c r="I70" s="3" t="s">
        <v>2062</v>
      </c>
      <c r="J70" s="8">
        <v>4.4499999999999744</v>
      </c>
      <c r="K70" s="3" t="s">
        <v>52</v>
      </c>
      <c r="L70" s="39">
        <v>7.9699999999999993E-2</v>
      </c>
      <c r="M70" s="39">
        <v>3.6499999999999838E-2</v>
      </c>
      <c r="N70" s="8">
        <v>627.42860209909679</v>
      </c>
      <c r="O70" s="8">
        <v>124.53</v>
      </c>
      <c r="P70" s="8">
        <v>2.7088948177824701</v>
      </c>
      <c r="Q70" s="39">
        <v>7.085313918219587E-6</v>
      </c>
      <c r="R70" s="39">
        <v>2.792466491567229E-2</v>
      </c>
      <c r="S70" s="39">
        <v>4.2311763122743944E-4</v>
      </c>
    </row>
    <row r="71" spans="2:19" ht="15" x14ac:dyDescent="0.25">
      <c r="B71" s="9" t="s">
        <v>2130</v>
      </c>
      <c r="C71" s="3" t="s">
        <v>2131</v>
      </c>
      <c r="D71" s="3"/>
      <c r="E71" s="3" t="s">
        <v>1115</v>
      </c>
      <c r="F71" s="3" t="s">
        <v>822</v>
      </c>
      <c r="G71" s="3" t="s">
        <v>89</v>
      </c>
      <c r="H71" s="3" t="s">
        <v>76</v>
      </c>
      <c r="I71" s="3" t="s">
        <v>2132</v>
      </c>
      <c r="J71" s="8">
        <v>2.5799999999999716</v>
      </c>
      <c r="K71" s="3" t="s">
        <v>52</v>
      </c>
      <c r="L71" s="39">
        <v>3.7000000000000005E-2</v>
      </c>
      <c r="M71" s="39">
        <v>3.3000000000000286E-2</v>
      </c>
      <c r="N71" s="8">
        <v>689.30586210571016</v>
      </c>
      <c r="O71" s="8">
        <v>102.18</v>
      </c>
      <c r="P71" s="8">
        <v>2.4419215747401557</v>
      </c>
      <c r="Q71" s="39">
        <v>1.025691717912193E-5</v>
      </c>
      <c r="R71" s="39">
        <v>2.5172569003912296E-2</v>
      </c>
      <c r="S71" s="39">
        <v>3.8141756762377296E-4</v>
      </c>
    </row>
    <row r="72" spans="2:19" ht="15" x14ac:dyDescent="0.25">
      <c r="B72" s="9" t="s">
        <v>2133</v>
      </c>
      <c r="C72" s="3" t="s">
        <v>2134</v>
      </c>
      <c r="D72" s="3"/>
      <c r="E72" s="3" t="s">
        <v>1115</v>
      </c>
      <c r="F72" s="3" t="s">
        <v>822</v>
      </c>
      <c r="G72" s="3" t="s">
        <v>89</v>
      </c>
      <c r="H72" s="3" t="s">
        <v>76</v>
      </c>
      <c r="I72" s="3" t="s">
        <v>2132</v>
      </c>
      <c r="J72" s="8">
        <v>4.2499999999999929</v>
      </c>
      <c r="K72" s="3" t="s">
        <v>52</v>
      </c>
      <c r="L72" s="39">
        <v>4.4500000000000005E-2</v>
      </c>
      <c r="M72" s="39">
        <v>4.1599999999999894E-2</v>
      </c>
      <c r="N72" s="8">
        <v>1030.737790016178</v>
      </c>
      <c r="O72" s="8">
        <v>102.69</v>
      </c>
      <c r="P72" s="8">
        <v>3.6696968947489363</v>
      </c>
      <c r="Q72" s="39">
        <v>7.5166002154595482E-6</v>
      </c>
      <c r="R72" s="39">
        <v>3.7829101172645138E-2</v>
      </c>
      <c r="S72" s="39">
        <v>5.731907519022565E-4</v>
      </c>
    </row>
    <row r="73" spans="2:19" ht="15" x14ac:dyDescent="0.25">
      <c r="B73" s="9" t="s">
        <v>2135</v>
      </c>
      <c r="C73" s="3" t="s">
        <v>2136</v>
      </c>
      <c r="D73" s="3"/>
      <c r="E73" s="3" t="s">
        <v>2137</v>
      </c>
      <c r="F73" s="3" t="s">
        <v>232</v>
      </c>
      <c r="G73" s="3" t="s">
        <v>2138</v>
      </c>
      <c r="H73" s="3" t="s">
        <v>144</v>
      </c>
      <c r="I73" s="3" t="s">
        <v>2139</v>
      </c>
      <c r="J73" s="8">
        <v>2.0100000000000002</v>
      </c>
      <c r="K73" s="3" t="s">
        <v>52</v>
      </c>
      <c r="L73" s="39">
        <v>3.8463999999999998E-2</v>
      </c>
      <c r="M73" s="39">
        <v>2.7400000000000001E-2</v>
      </c>
      <c r="N73" s="8">
        <v>159.97338743620003</v>
      </c>
      <c r="O73" s="8">
        <v>103.36</v>
      </c>
      <c r="P73" s="8">
        <v>0.57326322681160002</v>
      </c>
      <c r="Q73" s="39">
        <v>4.3077251609499213E-6</v>
      </c>
      <c r="R73" s="39">
        <v>5.9094887745753969E-3</v>
      </c>
      <c r="S73" s="39">
        <v>8.9541231725225463E-5</v>
      </c>
    </row>
    <row r="74" spans="2:19" ht="15" x14ac:dyDescent="0.25">
      <c r="B74" s="9" t="s">
        <v>2140</v>
      </c>
      <c r="C74" s="3" t="s">
        <v>2141</v>
      </c>
      <c r="D74" s="3"/>
      <c r="E74" s="3" t="s">
        <v>2137</v>
      </c>
      <c r="F74" s="3" t="s">
        <v>232</v>
      </c>
      <c r="G74" s="3" t="s">
        <v>2138</v>
      </c>
      <c r="H74" s="3" t="s">
        <v>144</v>
      </c>
      <c r="I74" s="3" t="s">
        <v>2139</v>
      </c>
      <c r="J74" s="8">
        <v>5.03</v>
      </c>
      <c r="K74" s="3" t="s">
        <v>52</v>
      </c>
      <c r="L74" s="39">
        <v>0.03</v>
      </c>
      <c r="M74" s="39">
        <v>4.9699999999999994E-2</v>
      </c>
      <c r="N74" s="8">
        <v>625.46589799330002</v>
      </c>
      <c r="O74" s="8">
        <v>91.29</v>
      </c>
      <c r="P74" s="8">
        <v>1.9796147654881</v>
      </c>
      <c r="Q74" s="39">
        <v>1.7585288081738356E-6</v>
      </c>
      <c r="R74" s="39">
        <v>2.0406875388991746E-2</v>
      </c>
      <c r="S74" s="39">
        <v>3.092072474788313E-4</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7" t="s">
        <v>1697</v>
      </c>
      <c r="C76" s="35"/>
      <c r="D76" s="35"/>
      <c r="E76" s="35"/>
      <c r="F76" s="35"/>
      <c r="G76" s="35"/>
      <c r="H76" s="35"/>
      <c r="I76" s="35"/>
      <c r="J76" s="8">
        <v>0</v>
      </c>
      <c r="K76" s="35"/>
      <c r="L76" s="39"/>
      <c r="M76" s="39">
        <v>0</v>
      </c>
      <c r="N76" s="8"/>
      <c r="O76" s="8"/>
      <c r="P76" s="8">
        <v>0</v>
      </c>
      <c r="Q76" s="39"/>
      <c r="R76" s="39">
        <v>0</v>
      </c>
      <c r="S76" s="39">
        <v>0</v>
      </c>
    </row>
    <row r="77" spans="2:19" ht="15" x14ac:dyDescent="0.25">
      <c r="B77" s="9"/>
      <c r="C77" s="3"/>
      <c r="D77" s="3" t="s">
        <v>94</v>
      </c>
      <c r="E77" s="3" t="s">
        <v>94</v>
      </c>
      <c r="F77" s="3" t="s">
        <v>94</v>
      </c>
      <c r="G77" s="3"/>
      <c r="H77" s="3"/>
      <c r="I77" s="3" t="s">
        <v>94</v>
      </c>
      <c r="J77" s="8">
        <v>0</v>
      </c>
      <c r="K77" s="3" t="s">
        <v>94</v>
      </c>
      <c r="L77" s="39">
        <v>0</v>
      </c>
      <c r="M77" s="39">
        <v>0</v>
      </c>
      <c r="N77" s="8">
        <v>0</v>
      </c>
      <c r="O77" s="8">
        <v>0</v>
      </c>
      <c r="P77" s="8">
        <v>0</v>
      </c>
      <c r="Q77" s="39">
        <v>0</v>
      </c>
      <c r="R77" s="39">
        <v>0</v>
      </c>
      <c r="S77" s="39">
        <v>0</v>
      </c>
    </row>
    <row r="78" spans="2:19" x14ac:dyDescent="0.2">
      <c r="B78" s="42"/>
      <c r="C78" s="43"/>
      <c r="D78" s="43"/>
      <c r="E78" s="43"/>
      <c r="F78" s="43"/>
      <c r="G78" s="43"/>
      <c r="H78" s="43"/>
      <c r="I78" s="43"/>
      <c r="J78" s="12"/>
      <c r="K78" s="43"/>
      <c r="L78" s="12"/>
      <c r="M78" s="12"/>
      <c r="N78" s="12"/>
      <c r="O78" s="12"/>
      <c r="P78" s="12"/>
      <c r="Q78" s="12"/>
      <c r="R78" s="12"/>
      <c r="S78" s="12"/>
    </row>
    <row r="79" spans="2:19" ht="15" x14ac:dyDescent="0.25">
      <c r="B79" s="13" t="s">
        <v>116</v>
      </c>
      <c r="C79" s="35"/>
      <c r="D79" s="35"/>
      <c r="E79" s="35"/>
      <c r="F79" s="35"/>
      <c r="G79" s="35"/>
      <c r="H79" s="35"/>
      <c r="I79" s="35"/>
      <c r="J79" s="8">
        <v>0</v>
      </c>
      <c r="K79" s="35"/>
      <c r="L79" s="39"/>
      <c r="M79" s="39">
        <v>0</v>
      </c>
      <c r="N79" s="8"/>
      <c r="O79" s="8"/>
      <c r="P79" s="8">
        <v>0</v>
      </c>
      <c r="Q79" s="39"/>
      <c r="R79" s="39">
        <v>0</v>
      </c>
      <c r="S79" s="39">
        <v>0</v>
      </c>
    </row>
    <row r="80" spans="2:19" ht="15" x14ac:dyDescent="0.25">
      <c r="B80" s="7" t="s">
        <v>2142</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94</v>
      </c>
      <c r="E81" s="3" t="s">
        <v>94</v>
      </c>
      <c r="F81" s="3" t="s">
        <v>94</v>
      </c>
      <c r="G81" s="3"/>
      <c r="H81" s="3"/>
      <c r="I81" s="3" t="s">
        <v>94</v>
      </c>
      <c r="J81" s="8">
        <v>0</v>
      </c>
      <c r="K81" s="3" t="s">
        <v>94</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ht="15" x14ac:dyDescent="0.25">
      <c r="B83" s="7" t="s">
        <v>2143</v>
      </c>
      <c r="C83" s="35"/>
      <c r="D83" s="35"/>
      <c r="E83" s="35"/>
      <c r="F83" s="35"/>
      <c r="G83" s="35"/>
      <c r="H83" s="35"/>
      <c r="I83" s="35"/>
      <c r="J83" s="8">
        <v>0</v>
      </c>
      <c r="K83" s="35"/>
      <c r="L83" s="39"/>
      <c r="M83" s="39">
        <v>0</v>
      </c>
      <c r="N83" s="8"/>
      <c r="O83" s="8"/>
      <c r="P83" s="8">
        <v>0</v>
      </c>
      <c r="Q83" s="39"/>
      <c r="R83" s="39">
        <v>0</v>
      </c>
      <c r="S83" s="39">
        <v>0</v>
      </c>
    </row>
    <row r="84" spans="2:19" ht="15" x14ac:dyDescent="0.25">
      <c r="B84" s="9"/>
      <c r="C84" s="3"/>
      <c r="D84" s="3" t="s">
        <v>94</v>
      </c>
      <c r="E84" s="3" t="s">
        <v>94</v>
      </c>
      <c r="F84" s="3" t="s">
        <v>94</v>
      </c>
      <c r="G84" s="3"/>
      <c r="H84" s="3"/>
      <c r="I84" s="3" t="s">
        <v>94</v>
      </c>
      <c r="J84" s="8">
        <v>0</v>
      </c>
      <c r="K84" s="3" t="s">
        <v>94</v>
      </c>
      <c r="L84" s="39">
        <v>0</v>
      </c>
      <c r="M84" s="39">
        <v>0</v>
      </c>
      <c r="N84" s="8">
        <v>0</v>
      </c>
      <c r="O84" s="8">
        <v>0</v>
      </c>
      <c r="P84" s="8">
        <v>0</v>
      </c>
      <c r="Q84" s="39">
        <v>0</v>
      </c>
      <c r="R84" s="39">
        <v>0</v>
      </c>
      <c r="S84" s="39">
        <v>0</v>
      </c>
    </row>
    <row r="85" spans="2:19" x14ac:dyDescent="0.2">
      <c r="B85" s="42"/>
      <c r="C85" s="43"/>
      <c r="D85" s="43"/>
      <c r="E85" s="43"/>
      <c r="F85" s="43"/>
      <c r="G85" s="43"/>
      <c r="H85" s="43"/>
      <c r="I85" s="43"/>
      <c r="J85" s="12"/>
      <c r="K85" s="43"/>
      <c r="L85" s="12"/>
      <c r="M85" s="12"/>
      <c r="N85" s="12"/>
      <c r="O85" s="12"/>
      <c r="P85" s="12"/>
      <c r="Q85" s="12"/>
      <c r="R85" s="12"/>
      <c r="S85" s="12"/>
    </row>
    <row r="86" spans="2:19" x14ac:dyDescent="0.2">
      <c r="B86" s="31"/>
      <c r="C86" s="46"/>
      <c r="D86" s="46"/>
      <c r="E86" s="46"/>
      <c r="F86" s="46"/>
      <c r="G86" s="46"/>
      <c r="H86" s="46"/>
      <c r="I86" s="46"/>
      <c r="J86" s="47"/>
      <c r="K86" s="46"/>
      <c r="L86" s="47"/>
      <c r="M86" s="47"/>
      <c r="N86" s="47"/>
      <c r="O86" s="47"/>
      <c r="P86" s="47"/>
      <c r="Q86" s="47"/>
      <c r="R86" s="47"/>
      <c r="S86" s="47"/>
    </row>
    <row r="88" spans="2:19" x14ac:dyDescent="0.2">
      <c r="B88" s="33" t="s">
        <v>62</v>
      </c>
    </row>
    <row r="90" spans="2:19" x14ac:dyDescent="0.2">
      <c r="B90" s="34" t="s">
        <v>63</v>
      </c>
    </row>
  </sheetData>
  <hyperlinks>
    <hyperlink ref="B9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4"/>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1952</v>
      </c>
      <c r="C6" s="23"/>
      <c r="D6" s="23"/>
      <c r="E6" s="23"/>
      <c r="F6" s="23"/>
      <c r="G6" s="23"/>
      <c r="H6" s="23"/>
      <c r="I6" s="23"/>
      <c r="J6" s="23"/>
      <c r="K6" s="23"/>
      <c r="L6" s="23"/>
      <c r="M6" s="23"/>
    </row>
    <row r="7" spans="2:13" ht="15" x14ac:dyDescent="0.2">
      <c r="B7" s="48" t="s">
        <v>1634</v>
      </c>
      <c r="C7" s="23"/>
      <c r="D7" s="23"/>
      <c r="E7" s="23"/>
      <c r="F7" s="23"/>
      <c r="G7" s="23"/>
      <c r="H7" s="23"/>
      <c r="I7" s="23"/>
      <c r="J7" s="23"/>
      <c r="K7" s="23"/>
      <c r="L7" s="23"/>
      <c r="M7" s="23"/>
    </row>
    <row r="8" spans="2:13" ht="30" x14ac:dyDescent="0.2">
      <c r="B8" s="48" t="s">
        <v>1864</v>
      </c>
      <c r="C8" s="25" t="s">
        <v>64</v>
      </c>
      <c r="D8" s="25" t="s">
        <v>259</v>
      </c>
      <c r="E8" s="25" t="s">
        <v>65</v>
      </c>
      <c r="F8" s="25" t="s">
        <v>260</v>
      </c>
      <c r="G8" s="25" t="s">
        <v>67</v>
      </c>
      <c r="H8" s="25" t="s">
        <v>135</v>
      </c>
      <c r="I8" s="25" t="s">
        <v>136</v>
      </c>
      <c r="J8" s="25" t="s">
        <v>0</v>
      </c>
      <c r="K8" s="25" t="s">
        <v>137</v>
      </c>
      <c r="L8" s="25" t="s">
        <v>123</v>
      </c>
      <c r="M8" s="25" t="s">
        <v>124</v>
      </c>
    </row>
    <row r="9" spans="2:13" ht="15" x14ac:dyDescent="0.2">
      <c r="B9" s="48"/>
      <c r="C9" s="51"/>
      <c r="D9" s="51"/>
      <c r="E9" s="51"/>
      <c r="F9" s="51"/>
      <c r="G9" s="51"/>
      <c r="H9" s="51" t="s">
        <v>252</v>
      </c>
      <c r="I9" s="51"/>
      <c r="J9" s="51" t="s">
        <v>44</v>
      </c>
      <c r="K9" s="51" t="s">
        <v>45</v>
      </c>
      <c r="L9" s="51" t="s">
        <v>45</v>
      </c>
      <c r="M9" s="51" t="s">
        <v>45</v>
      </c>
    </row>
    <row r="10" spans="2:13" x14ac:dyDescent="0.2">
      <c r="B10" s="50"/>
      <c r="C10" s="51" t="s">
        <v>46</v>
      </c>
      <c r="D10" s="51" t="s">
        <v>47</v>
      </c>
      <c r="E10" s="51" t="s">
        <v>125</v>
      </c>
      <c r="F10" s="51" t="s">
        <v>126</v>
      </c>
      <c r="G10" s="51" t="s">
        <v>127</v>
      </c>
      <c r="H10" s="51" t="s">
        <v>128</v>
      </c>
      <c r="I10" s="51" t="s">
        <v>129</v>
      </c>
      <c r="J10" s="51" t="s">
        <v>130</v>
      </c>
      <c r="K10" s="51" t="s">
        <v>131</v>
      </c>
      <c r="L10" s="51" t="s">
        <v>132</v>
      </c>
      <c r="M10" s="51" t="s">
        <v>253</v>
      </c>
    </row>
    <row r="11" spans="2:13" ht="15" x14ac:dyDescent="0.25">
      <c r="B11" s="14" t="s">
        <v>1633</v>
      </c>
      <c r="C11" s="44"/>
      <c r="D11" s="44"/>
      <c r="E11" s="44"/>
      <c r="F11" s="44"/>
      <c r="G11" s="44"/>
      <c r="H11" s="15"/>
      <c r="I11" s="15"/>
      <c r="J11" s="15">
        <v>163.7906041907915</v>
      </c>
      <c r="K11" s="45"/>
      <c r="L11" s="45">
        <v>1</v>
      </c>
      <c r="M11" s="45">
        <v>2.5583382569003076E-2</v>
      </c>
    </row>
    <row r="12" spans="2:13" ht="15" x14ac:dyDescent="0.25">
      <c r="B12" s="6" t="s">
        <v>69</v>
      </c>
      <c r="C12" s="36"/>
      <c r="D12" s="36"/>
      <c r="E12" s="36"/>
      <c r="F12" s="36"/>
      <c r="G12" s="36"/>
      <c r="H12" s="38"/>
      <c r="I12" s="38"/>
      <c r="J12" s="38">
        <v>64.236300644062297</v>
      </c>
      <c r="K12" s="37"/>
      <c r="L12" s="37">
        <v>0.3921855039330378</v>
      </c>
      <c r="M12" s="37">
        <v>1.0033431785136167E-2</v>
      </c>
    </row>
    <row r="13" spans="2:13" ht="15" x14ac:dyDescent="0.25">
      <c r="B13" s="7" t="s">
        <v>2144</v>
      </c>
      <c r="C13" s="35"/>
      <c r="D13" s="35"/>
      <c r="E13" s="35"/>
      <c r="F13" s="35"/>
      <c r="G13" s="35"/>
      <c r="H13" s="8"/>
      <c r="I13" s="8"/>
      <c r="J13" s="8">
        <v>64.236300644062297</v>
      </c>
      <c r="K13" s="39"/>
      <c r="L13" s="39">
        <v>0.3921855039330378</v>
      </c>
      <c r="M13" s="39">
        <v>1.0033431785136167E-2</v>
      </c>
    </row>
    <row r="14" spans="2:13" ht="15" x14ac:dyDescent="0.25">
      <c r="B14" s="9" t="s">
        <v>2145</v>
      </c>
      <c r="C14" s="3" t="s">
        <v>2146</v>
      </c>
      <c r="D14" s="3"/>
      <c r="E14" s="3" t="s">
        <v>2147</v>
      </c>
      <c r="F14" s="3" t="s">
        <v>232</v>
      </c>
      <c r="G14" s="3" t="s">
        <v>77</v>
      </c>
      <c r="H14" s="8">
        <v>206.11804408</v>
      </c>
      <c r="I14" s="8">
        <v>492.1678</v>
      </c>
      <c r="J14" s="8">
        <v>1.0144466467641999</v>
      </c>
      <c r="K14" s="39">
        <v>2.6137800736562404E-5</v>
      </c>
      <c r="L14" s="39">
        <v>6.193558243319755E-3</v>
      </c>
      <c r="M14" s="39">
        <v>1.5845217000225195E-4</v>
      </c>
    </row>
    <row r="15" spans="2:13" ht="15" x14ac:dyDescent="0.25">
      <c r="B15" s="9" t="s">
        <v>2148</v>
      </c>
      <c r="C15" s="3" t="s">
        <v>2149</v>
      </c>
      <c r="D15" s="3"/>
      <c r="E15" s="3" t="s">
        <v>2137</v>
      </c>
      <c r="F15" s="3" t="s">
        <v>232</v>
      </c>
      <c r="G15" s="3" t="s">
        <v>77</v>
      </c>
      <c r="H15" s="8">
        <v>0.28769876459999999</v>
      </c>
      <c r="I15" s="8">
        <v>185480.60140000001</v>
      </c>
      <c r="J15" s="8">
        <v>0.53362539977370005</v>
      </c>
      <c r="K15" s="39">
        <v>2.8769876459999998E-8</v>
      </c>
      <c r="L15" s="39">
        <v>3.2579732055454565E-3</v>
      </c>
      <c r="M15" s="39">
        <v>8.3349974917030709E-5</v>
      </c>
    </row>
    <row r="16" spans="2:13" ht="15" x14ac:dyDescent="0.25">
      <c r="B16" s="9" t="s">
        <v>2150</v>
      </c>
      <c r="C16" s="3" t="s">
        <v>2151</v>
      </c>
      <c r="D16" s="3"/>
      <c r="E16" s="3" t="s">
        <v>2147</v>
      </c>
      <c r="F16" s="3" t="s">
        <v>232</v>
      </c>
      <c r="G16" s="3" t="s">
        <v>77</v>
      </c>
      <c r="H16" s="8">
        <v>1121.4026506968999</v>
      </c>
      <c r="I16" s="8">
        <v>1435.46</v>
      </c>
      <c r="J16" s="8">
        <v>16.0972864903916</v>
      </c>
      <c r="K16" s="39">
        <v>0</v>
      </c>
      <c r="L16" s="39">
        <v>9.8279669764455319E-2</v>
      </c>
      <c r="M16" s="39">
        <v>2.5143263903393449E-3</v>
      </c>
    </row>
    <row r="17" spans="2:13" ht="15" x14ac:dyDescent="0.25">
      <c r="B17" s="9" t="s">
        <v>2152</v>
      </c>
      <c r="C17" s="3" t="s">
        <v>2153</v>
      </c>
      <c r="D17" s="3"/>
      <c r="E17" s="3" t="s">
        <v>2154</v>
      </c>
      <c r="F17" s="3" t="s">
        <v>2155</v>
      </c>
      <c r="G17" s="3" t="s">
        <v>52</v>
      </c>
      <c r="H17" s="8">
        <v>6295.5536677696</v>
      </c>
      <c r="I17" s="8">
        <v>105.2696</v>
      </c>
      <c r="J17" s="8">
        <v>22.976855460874901</v>
      </c>
      <c r="K17" s="39">
        <v>3.3205699464960552E-5</v>
      </c>
      <c r="L17" s="39">
        <v>0.14028188963825</v>
      </c>
      <c r="M17" s="39">
        <v>3.5888852501180183E-3</v>
      </c>
    </row>
    <row r="18" spans="2:13" ht="15" x14ac:dyDescent="0.25">
      <c r="B18" s="9" t="s">
        <v>2156</v>
      </c>
      <c r="C18" s="3" t="s">
        <v>2157</v>
      </c>
      <c r="D18" s="3"/>
      <c r="E18" s="3" t="s">
        <v>2158</v>
      </c>
      <c r="F18" s="3" t="s">
        <v>441</v>
      </c>
      <c r="G18" s="3" t="s">
        <v>77</v>
      </c>
      <c r="H18" s="8">
        <v>124.41592799999999</v>
      </c>
      <c r="I18" s="8">
        <v>1E-4</v>
      </c>
      <c r="J18" s="8">
        <v>1.248806E-7</v>
      </c>
      <c r="K18" s="39">
        <v>0</v>
      </c>
      <c r="L18" s="39">
        <v>7.6244056011010758E-10</v>
      </c>
      <c r="M18" s="39">
        <v>1.9505808535421867E-11</v>
      </c>
    </row>
    <row r="19" spans="2:13" ht="15" x14ac:dyDescent="0.25">
      <c r="B19" s="9" t="s">
        <v>2159</v>
      </c>
      <c r="C19" s="3" t="s">
        <v>2160</v>
      </c>
      <c r="D19" s="3"/>
      <c r="E19" s="3" t="s">
        <v>2161</v>
      </c>
      <c r="F19" s="3" t="s">
        <v>1220</v>
      </c>
      <c r="G19" s="3" t="s">
        <v>52</v>
      </c>
      <c r="H19" s="8">
        <v>15.848800239999999</v>
      </c>
      <c r="I19" s="8">
        <v>0</v>
      </c>
      <c r="J19" s="8">
        <v>0</v>
      </c>
      <c r="K19" s="39">
        <v>0</v>
      </c>
      <c r="L19" s="39">
        <v>0</v>
      </c>
      <c r="M19" s="39">
        <v>0</v>
      </c>
    </row>
    <row r="20" spans="2:13" ht="15" x14ac:dyDescent="0.25">
      <c r="B20" s="9" t="s">
        <v>2162</v>
      </c>
      <c r="C20" s="3" t="s">
        <v>2163</v>
      </c>
      <c r="D20" s="3"/>
      <c r="E20" s="3" t="s">
        <v>2164</v>
      </c>
      <c r="F20" s="3" t="s">
        <v>305</v>
      </c>
      <c r="G20" s="3" t="s">
        <v>77</v>
      </c>
      <c r="H20" s="8">
        <v>182.266502925</v>
      </c>
      <c r="I20" s="8">
        <v>982.15819999999997</v>
      </c>
      <c r="J20" s="8">
        <v>1.7901453557533</v>
      </c>
      <c r="K20" s="39">
        <v>1.7338073999999998E-5</v>
      </c>
      <c r="L20" s="39">
        <v>1.0929475256517456E-2</v>
      </c>
      <c r="M20" s="39">
        <v>2.7961294676593913E-4</v>
      </c>
    </row>
    <row r="21" spans="2:13" ht="15" x14ac:dyDescent="0.25">
      <c r="B21" s="9" t="s">
        <v>2165</v>
      </c>
      <c r="C21" s="3" t="s">
        <v>2166</v>
      </c>
      <c r="D21" s="3"/>
      <c r="E21" s="3" t="s">
        <v>2167</v>
      </c>
      <c r="F21" s="3" t="s">
        <v>305</v>
      </c>
      <c r="G21" s="3" t="s">
        <v>50</v>
      </c>
      <c r="H21" s="8">
        <v>30.908238919999999</v>
      </c>
      <c r="I21" s="8">
        <v>221.13499999999999</v>
      </c>
      <c r="J21" s="8">
        <v>0.2838257292884</v>
      </c>
      <c r="K21" s="39">
        <v>0</v>
      </c>
      <c r="L21" s="39">
        <v>1.7328572093047875E-3</v>
      </c>
      <c r="M21" s="39">
        <v>4.433234892309942E-5</v>
      </c>
    </row>
    <row r="22" spans="2:13" ht="15" x14ac:dyDescent="0.25">
      <c r="B22" s="9" t="s">
        <v>2168</v>
      </c>
      <c r="C22" s="3" t="s">
        <v>2169</v>
      </c>
      <c r="D22" s="3"/>
      <c r="E22" s="3" t="s">
        <v>2167</v>
      </c>
      <c r="F22" s="3" t="s">
        <v>305</v>
      </c>
      <c r="G22" s="3" t="s">
        <v>50</v>
      </c>
      <c r="H22" s="8">
        <v>27.325134250700003</v>
      </c>
      <c r="I22" s="8">
        <v>244.27109999999999</v>
      </c>
      <c r="J22" s="8">
        <v>0.27717525068999999</v>
      </c>
      <c r="K22" s="39">
        <v>0</v>
      </c>
      <c r="L22" s="39">
        <v>1.6922536677814093E-3</v>
      </c>
      <c r="M22" s="39">
        <v>4.329357298665043E-5</v>
      </c>
    </row>
    <row r="23" spans="2:13" ht="15" x14ac:dyDescent="0.25">
      <c r="B23" s="9" t="s">
        <v>2170</v>
      </c>
      <c r="C23" s="3" t="s">
        <v>2171</v>
      </c>
      <c r="D23" s="3"/>
      <c r="E23" s="3" t="s">
        <v>2167</v>
      </c>
      <c r="F23" s="3" t="s">
        <v>305</v>
      </c>
      <c r="G23" s="3" t="s">
        <v>50</v>
      </c>
      <c r="H23" s="8">
        <v>23.480666102400001</v>
      </c>
      <c r="I23" s="8">
        <v>172.6883</v>
      </c>
      <c r="J23" s="8">
        <v>0.1683811117807</v>
      </c>
      <c r="K23" s="39">
        <v>0</v>
      </c>
      <c r="L23" s="39">
        <v>1.0280266845133636E-3</v>
      </c>
      <c r="M23" s="39">
        <v>2.630039996104921E-5</v>
      </c>
    </row>
    <row r="24" spans="2:13" ht="15" x14ac:dyDescent="0.25">
      <c r="B24" s="9" t="s">
        <v>2172</v>
      </c>
      <c r="C24" s="3" t="s">
        <v>2173</v>
      </c>
      <c r="D24" s="3"/>
      <c r="E24" s="3" t="s">
        <v>2167</v>
      </c>
      <c r="F24" s="3" t="s">
        <v>305</v>
      </c>
      <c r="G24" s="3" t="s">
        <v>50</v>
      </c>
      <c r="H24" s="8">
        <v>94.386499999999998</v>
      </c>
      <c r="I24" s="8">
        <v>11.806900000000001</v>
      </c>
      <c r="J24" s="8">
        <v>4.6276941501700003E-2</v>
      </c>
      <c r="K24" s="39">
        <v>0</v>
      </c>
      <c r="L24" s="39">
        <v>2.8253721713972251E-4</v>
      </c>
      <c r="M24" s="39">
        <v>7.228257716067015E-6</v>
      </c>
    </row>
    <row r="25" spans="2:13" ht="15" x14ac:dyDescent="0.25">
      <c r="B25" s="9" t="s">
        <v>2174</v>
      </c>
      <c r="C25" s="3" t="s">
        <v>2175</v>
      </c>
      <c r="D25" s="3"/>
      <c r="E25" s="3" t="s">
        <v>2176</v>
      </c>
      <c r="F25" s="3" t="s">
        <v>305</v>
      </c>
      <c r="G25" s="3" t="s">
        <v>77</v>
      </c>
      <c r="H25" s="8">
        <v>5857.2708611300004</v>
      </c>
      <c r="I25" s="8">
        <v>210.22023946865266</v>
      </c>
      <c r="J25" s="8">
        <v>12.313168830595099</v>
      </c>
      <c r="K25" s="39">
        <v>5.0416908730282673E-5</v>
      </c>
      <c r="L25" s="39">
        <v>7.5176283105055919E-2</v>
      </c>
      <c r="M25" s="39">
        <v>1.9232636107923281E-3</v>
      </c>
    </row>
    <row r="26" spans="2:13" ht="15" x14ac:dyDescent="0.25">
      <c r="B26" s="9" t="s">
        <v>2177</v>
      </c>
      <c r="C26" s="3" t="s">
        <v>2178</v>
      </c>
      <c r="D26" s="3"/>
      <c r="E26" s="3" t="s">
        <v>2179</v>
      </c>
      <c r="F26" s="3" t="s">
        <v>305</v>
      </c>
      <c r="G26" s="3" t="s">
        <v>77</v>
      </c>
      <c r="H26" s="8">
        <v>1052.2182334300001</v>
      </c>
      <c r="I26" s="8">
        <v>697.11860000000001</v>
      </c>
      <c r="J26" s="8">
        <v>7.3352086500095002</v>
      </c>
      <c r="K26" s="39">
        <v>0</v>
      </c>
      <c r="L26" s="39">
        <v>4.4784062469572929E-2</v>
      </c>
      <c r="M26" s="39">
        <v>1.1457278031532169E-3</v>
      </c>
    </row>
    <row r="27" spans="2:13" ht="15" x14ac:dyDescent="0.25">
      <c r="B27" s="9" t="s">
        <v>2180</v>
      </c>
      <c r="C27" s="3" t="s">
        <v>2181</v>
      </c>
      <c r="D27" s="3"/>
      <c r="E27" s="3" t="s">
        <v>1122</v>
      </c>
      <c r="F27" s="3" t="s">
        <v>330</v>
      </c>
      <c r="G27" s="3" t="s">
        <v>77</v>
      </c>
      <c r="H27" s="8">
        <v>66.721381219999998</v>
      </c>
      <c r="I27" s="8">
        <v>2098.1350000000002</v>
      </c>
      <c r="J27" s="8">
        <v>1.3999046517586</v>
      </c>
      <c r="K27" s="39">
        <v>3.9307896776489276E-7</v>
      </c>
      <c r="L27" s="39">
        <v>8.5469167091411485E-3</v>
      </c>
      <c r="M27" s="39">
        <v>2.1865903995536278E-4</v>
      </c>
    </row>
    <row r="28" spans="2:13" x14ac:dyDescent="0.2">
      <c r="B28" s="42"/>
      <c r="C28" s="43"/>
      <c r="D28" s="43"/>
      <c r="E28" s="43"/>
      <c r="F28" s="43"/>
      <c r="G28" s="43"/>
      <c r="H28" s="12"/>
      <c r="I28" s="12"/>
      <c r="J28" s="12"/>
      <c r="K28" s="12"/>
      <c r="L28" s="12"/>
      <c r="M28" s="12"/>
    </row>
    <row r="29" spans="2:13" ht="15" x14ac:dyDescent="0.25">
      <c r="B29" s="13" t="s">
        <v>116</v>
      </c>
      <c r="C29" s="35"/>
      <c r="D29" s="35"/>
      <c r="E29" s="35"/>
      <c r="F29" s="35"/>
      <c r="G29" s="35"/>
      <c r="H29" s="8"/>
      <c r="I29" s="8"/>
      <c r="J29" s="8">
        <v>99.554303546729187</v>
      </c>
      <c r="K29" s="39"/>
      <c r="L29" s="39">
        <v>0.60781449606696214</v>
      </c>
      <c r="M29" s="39">
        <v>1.5549950783866909E-2</v>
      </c>
    </row>
    <row r="30" spans="2:13" ht="15" x14ac:dyDescent="0.25">
      <c r="B30" s="7" t="s">
        <v>874</v>
      </c>
      <c r="C30" s="35"/>
      <c r="D30" s="35"/>
      <c r="E30" s="35"/>
      <c r="F30" s="35"/>
      <c r="G30" s="35"/>
      <c r="H30" s="8"/>
      <c r="I30" s="8"/>
      <c r="J30" s="8">
        <v>0</v>
      </c>
      <c r="K30" s="39"/>
      <c r="L30" s="39">
        <v>0</v>
      </c>
      <c r="M30" s="39">
        <v>0</v>
      </c>
    </row>
    <row r="31" spans="2:13" ht="15" x14ac:dyDescent="0.25">
      <c r="B31" s="9"/>
      <c r="C31" s="3"/>
      <c r="D31" s="3" t="s">
        <v>94</v>
      </c>
      <c r="E31" s="3" t="s">
        <v>94</v>
      </c>
      <c r="F31" s="3" t="s">
        <v>94</v>
      </c>
      <c r="G31" s="3" t="s">
        <v>94</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266</v>
      </c>
      <c r="C33" s="35"/>
      <c r="D33" s="35"/>
      <c r="E33" s="35"/>
      <c r="F33" s="35"/>
      <c r="G33" s="35"/>
      <c r="H33" s="8"/>
      <c r="I33" s="8"/>
      <c r="J33" s="8">
        <v>99.554303546729187</v>
      </c>
      <c r="K33" s="39"/>
      <c r="L33" s="39">
        <v>0.60781449606696214</v>
      </c>
      <c r="M33" s="39">
        <v>1.5549950783866909E-2</v>
      </c>
    </row>
    <row r="34" spans="2:13" ht="15" x14ac:dyDescent="0.25">
      <c r="B34" s="9" t="s">
        <v>2182</v>
      </c>
      <c r="C34" s="3" t="s">
        <v>2183</v>
      </c>
      <c r="D34" s="3" t="s">
        <v>232</v>
      </c>
      <c r="E34" s="3"/>
      <c r="F34" s="3" t="s">
        <v>892</v>
      </c>
      <c r="G34" s="3" t="s">
        <v>52</v>
      </c>
      <c r="H34" s="8">
        <v>3.0280104023000001</v>
      </c>
      <c r="I34" s="8">
        <v>4.7327000000000004</v>
      </c>
      <c r="J34" s="8">
        <v>4.9684037129999999E-4</v>
      </c>
      <c r="K34" s="39">
        <v>0</v>
      </c>
      <c r="L34" s="39">
        <v>3.0333874995738793E-6</v>
      </c>
      <c r="M34" s="39">
        <v>7.7604312881630211E-8</v>
      </c>
    </row>
    <row r="35" spans="2:13" ht="15" x14ac:dyDescent="0.25">
      <c r="B35" s="9" t="s">
        <v>2184</v>
      </c>
      <c r="C35" s="3" t="s">
        <v>2185</v>
      </c>
      <c r="D35" s="3" t="s">
        <v>232</v>
      </c>
      <c r="E35" s="3"/>
      <c r="F35" s="3" t="s">
        <v>835</v>
      </c>
      <c r="G35" s="3" t="s">
        <v>52</v>
      </c>
      <c r="H35" s="8">
        <v>2521.5690957561001</v>
      </c>
      <c r="I35" s="8">
        <v>109.2047</v>
      </c>
      <c r="J35" s="8">
        <v>9.5469763361817002</v>
      </c>
      <c r="K35" s="39">
        <v>4.2430442286346028E-5</v>
      </c>
      <c r="L35" s="39">
        <v>5.8287692284600796E-2</v>
      </c>
      <c r="M35" s="39">
        <v>1.4911963307812711E-3</v>
      </c>
    </row>
    <row r="36" spans="2:13" ht="15" x14ac:dyDescent="0.25">
      <c r="B36" s="9" t="s">
        <v>2186</v>
      </c>
      <c r="C36" s="3" t="s">
        <v>2187</v>
      </c>
      <c r="D36" s="3" t="s">
        <v>232</v>
      </c>
      <c r="E36" s="3"/>
      <c r="F36" s="3" t="s">
        <v>835</v>
      </c>
      <c r="G36" s="3" t="s">
        <v>57</v>
      </c>
      <c r="H36" s="8">
        <v>25.919251689500001</v>
      </c>
      <c r="I36" s="8">
        <v>197.0564</v>
      </c>
      <c r="J36" s="8">
        <v>0.2391306445385</v>
      </c>
      <c r="K36" s="39">
        <v>0</v>
      </c>
      <c r="L36" s="39">
        <v>1.4599777912776282E-3</v>
      </c>
      <c r="M36" s="39">
        <v>3.7351170376503686E-5</v>
      </c>
    </row>
    <row r="37" spans="2:13" ht="15" x14ac:dyDescent="0.25">
      <c r="B37" s="9" t="s">
        <v>2188</v>
      </c>
      <c r="C37" s="3" t="s">
        <v>2189</v>
      </c>
      <c r="D37" s="3" t="s">
        <v>232</v>
      </c>
      <c r="E37" s="3"/>
      <c r="F37" s="3" t="s">
        <v>835</v>
      </c>
      <c r="G37" s="3" t="s">
        <v>50</v>
      </c>
      <c r="H37" s="8">
        <v>45.875489579400003</v>
      </c>
      <c r="I37" s="8">
        <v>85.150499999999994</v>
      </c>
      <c r="J37" s="8">
        <v>0.1622138049363</v>
      </c>
      <c r="K37" s="39">
        <v>1.7875863372347438E-5</v>
      </c>
      <c r="L37" s="39">
        <v>9.9037307871057876E-4</v>
      </c>
      <c r="M37" s="39">
        <v>2.5337093358694132E-5</v>
      </c>
    </row>
    <row r="38" spans="2:13" ht="15" x14ac:dyDescent="0.25">
      <c r="B38" s="9" t="s">
        <v>2190</v>
      </c>
      <c r="C38" s="3" t="s">
        <v>2191</v>
      </c>
      <c r="D38" s="3" t="s">
        <v>232</v>
      </c>
      <c r="E38" s="3"/>
      <c r="F38" s="3" t="s">
        <v>835</v>
      </c>
      <c r="G38" s="3" t="s">
        <v>57</v>
      </c>
      <c r="H38" s="8">
        <v>92.062994790000005</v>
      </c>
      <c r="I38" s="8">
        <v>3.7731781981131739E-5</v>
      </c>
      <c r="J38" s="8">
        <v>1.6263520000000001E-7</v>
      </c>
      <c r="K38" s="39">
        <v>0</v>
      </c>
      <c r="L38" s="39">
        <v>9.9294584572479134E-10</v>
      </c>
      <c r="M38" s="39">
        <v>2.5402913441479643E-11</v>
      </c>
    </row>
    <row r="39" spans="2:13" ht="15" x14ac:dyDescent="0.25">
      <c r="B39" s="9" t="s">
        <v>2192</v>
      </c>
      <c r="C39" s="3" t="s">
        <v>2193</v>
      </c>
      <c r="D39" s="3" t="s">
        <v>232</v>
      </c>
      <c r="E39" s="3"/>
      <c r="F39" s="3" t="s">
        <v>835</v>
      </c>
      <c r="G39" s="3" t="s">
        <v>52</v>
      </c>
      <c r="H39" s="8">
        <v>54.003035585200003</v>
      </c>
      <c r="I39" s="8">
        <v>18.817900000000002</v>
      </c>
      <c r="J39" s="8">
        <v>3.5232533183900003E-2</v>
      </c>
      <c r="K39" s="39">
        <v>0</v>
      </c>
      <c r="L39" s="39">
        <v>2.1510716904651859E-4</v>
      </c>
      <c r="M39" s="39">
        <v>5.5031689990523017E-6</v>
      </c>
    </row>
    <row r="40" spans="2:13" ht="15" x14ac:dyDescent="0.25">
      <c r="B40" s="9" t="s">
        <v>2194</v>
      </c>
      <c r="C40" s="3" t="s">
        <v>2195</v>
      </c>
      <c r="D40" s="3" t="s">
        <v>232</v>
      </c>
      <c r="E40" s="3"/>
      <c r="F40" s="3" t="s">
        <v>835</v>
      </c>
      <c r="G40" s="3" t="s">
        <v>57</v>
      </c>
      <c r="H40" s="8">
        <v>1.3004281550000001</v>
      </c>
      <c r="I40" s="8">
        <v>100</v>
      </c>
      <c r="J40" s="8">
        <v>6.0884752395999999E-3</v>
      </c>
      <c r="K40" s="39">
        <v>1.544891839716784E-5</v>
      </c>
      <c r="L40" s="39">
        <v>3.7172310766421246E-5</v>
      </c>
      <c r="M40" s="39">
        <v>9.5099344731122672E-7</v>
      </c>
    </row>
    <row r="41" spans="2:13" ht="15" x14ac:dyDescent="0.25">
      <c r="B41" s="9" t="s">
        <v>2196</v>
      </c>
      <c r="C41" s="3" t="s">
        <v>2197</v>
      </c>
      <c r="D41" s="3" t="s">
        <v>232</v>
      </c>
      <c r="E41" s="3"/>
      <c r="F41" s="3" t="s">
        <v>835</v>
      </c>
      <c r="G41" s="3" t="s">
        <v>52</v>
      </c>
      <c r="H41" s="8">
        <v>316.29615916989997</v>
      </c>
      <c r="I41" s="8">
        <v>186.61420000000001</v>
      </c>
      <c r="J41" s="8">
        <v>2.0464091248977998</v>
      </c>
      <c r="K41" s="39">
        <v>1.3733751778718303E-5</v>
      </c>
      <c r="L41" s="39">
        <v>1.2494056878342302E-2</v>
      </c>
      <c r="M41" s="39">
        <v>3.196402369575154E-4</v>
      </c>
    </row>
    <row r="42" spans="2:13" ht="15" x14ac:dyDescent="0.25">
      <c r="B42" s="9" t="s">
        <v>2198</v>
      </c>
      <c r="C42" s="3" t="s">
        <v>2199</v>
      </c>
      <c r="D42" s="3" t="s">
        <v>232</v>
      </c>
      <c r="E42" s="3"/>
      <c r="F42" s="3" t="s">
        <v>835</v>
      </c>
      <c r="G42" s="3" t="s">
        <v>52</v>
      </c>
      <c r="H42" s="8">
        <v>169.6030306971</v>
      </c>
      <c r="I42" s="8">
        <v>215.2791</v>
      </c>
      <c r="J42" s="8">
        <v>1.2658705695129002</v>
      </c>
      <c r="K42" s="39">
        <v>1.3767035139087997E-5</v>
      </c>
      <c r="L42" s="39">
        <v>7.7285908783775578E-3</v>
      </c>
      <c r="M42" s="39">
        <v>1.9772349716084059E-4</v>
      </c>
    </row>
    <row r="43" spans="2:13" ht="15" x14ac:dyDescent="0.25">
      <c r="B43" s="9" t="s">
        <v>2200</v>
      </c>
      <c r="C43" s="3" t="s">
        <v>2201</v>
      </c>
      <c r="D43" s="3" t="s">
        <v>232</v>
      </c>
      <c r="E43" s="3"/>
      <c r="F43" s="3" t="s">
        <v>835</v>
      </c>
      <c r="G43" s="3" t="s">
        <v>57</v>
      </c>
      <c r="H43" s="8">
        <v>927.88949241820001</v>
      </c>
      <c r="I43" s="8">
        <v>169.70060000000001</v>
      </c>
      <c r="J43" s="8">
        <v>7.3722781376126996</v>
      </c>
      <c r="K43" s="39">
        <v>1.3184636483679155E-5</v>
      </c>
      <c r="L43" s="39">
        <v>4.501038489988779E-2</v>
      </c>
      <c r="M43" s="39">
        <v>1.1515178964719085E-3</v>
      </c>
    </row>
    <row r="44" spans="2:13" ht="15" x14ac:dyDescent="0.25">
      <c r="B44" s="9" t="s">
        <v>2202</v>
      </c>
      <c r="C44" s="3" t="s">
        <v>2203</v>
      </c>
      <c r="D44" s="3" t="s">
        <v>232</v>
      </c>
      <c r="E44" s="3"/>
      <c r="F44" s="3" t="s">
        <v>835</v>
      </c>
      <c r="G44" s="3" t="s">
        <v>52</v>
      </c>
      <c r="H44" s="8">
        <v>2076.1152951084</v>
      </c>
      <c r="I44" s="8">
        <v>158.00409999999999</v>
      </c>
      <c r="J44" s="8">
        <v>11.37296656262</v>
      </c>
      <c r="K44" s="39">
        <v>1.8195750787627172E-5</v>
      </c>
      <c r="L44" s="39">
        <v>6.9436013248795392E-2</v>
      </c>
      <c r="M44" s="39">
        <v>1.7764080910102986E-3</v>
      </c>
    </row>
    <row r="45" spans="2:13" s="64" customFormat="1" ht="15" x14ac:dyDescent="0.25">
      <c r="B45" s="60" t="s">
        <v>2204</v>
      </c>
      <c r="C45" s="61" t="s">
        <v>2205</v>
      </c>
      <c r="D45" s="61" t="s">
        <v>232</v>
      </c>
      <c r="E45" s="61"/>
      <c r="F45" s="61" t="s">
        <v>835</v>
      </c>
      <c r="G45" s="61" t="s">
        <v>50</v>
      </c>
      <c r="H45" s="62">
        <v>5.3437280000000003E-4</v>
      </c>
      <c r="I45" s="62">
        <v>14951000</v>
      </c>
      <c r="J45" s="62">
        <v>0.33176814526829995</v>
      </c>
      <c r="K45" s="63">
        <v>1.7532186355891972E-11</v>
      </c>
      <c r="L45" s="63">
        <v>2.0255627415711819E-3</v>
      </c>
      <c r="M45" s="63">
        <v>5.1820746535134263E-5</v>
      </c>
    </row>
    <row r="46" spans="2:13" ht="15" x14ac:dyDescent="0.25">
      <c r="B46" s="9" t="s">
        <v>2206</v>
      </c>
      <c r="C46" s="3" t="s">
        <v>2207</v>
      </c>
      <c r="D46" s="3" t="s">
        <v>232</v>
      </c>
      <c r="E46" s="3"/>
      <c r="F46" s="3" t="s">
        <v>835</v>
      </c>
      <c r="G46" s="3" t="s">
        <v>57</v>
      </c>
      <c r="H46" s="8">
        <v>129.33935436760001</v>
      </c>
      <c r="I46" s="8">
        <v>110.49079999999999</v>
      </c>
      <c r="J46" s="8">
        <v>0.66908123458150015</v>
      </c>
      <c r="K46" s="39">
        <v>1.3049963971426348E-5</v>
      </c>
      <c r="L46" s="39">
        <v>4.084979342295611E-3</v>
      </c>
      <c r="M46" s="39">
        <v>1.0450758930042318E-4</v>
      </c>
    </row>
    <row r="47" spans="2:13" ht="15" x14ac:dyDescent="0.25">
      <c r="B47" s="9" t="s">
        <v>2208</v>
      </c>
      <c r="C47" s="3" t="s">
        <v>2209</v>
      </c>
      <c r="D47" s="3" t="s">
        <v>232</v>
      </c>
      <c r="E47" s="3"/>
      <c r="F47" s="3" t="s">
        <v>835</v>
      </c>
      <c r="G47" s="3" t="s">
        <v>52</v>
      </c>
      <c r="H47" s="8">
        <v>704.59727286520001</v>
      </c>
      <c r="I47" s="8">
        <v>129.24610000000001</v>
      </c>
      <c r="J47" s="8">
        <v>3.1572729028230002</v>
      </c>
      <c r="K47" s="39">
        <v>1.7163801885628518E-5</v>
      </c>
      <c r="L47" s="39">
        <v>1.9276276062485553E-2</v>
      </c>
      <c r="M47" s="39">
        <v>4.9315234501228422E-4</v>
      </c>
    </row>
    <row r="48" spans="2:13" ht="15" x14ac:dyDescent="0.25">
      <c r="B48" s="9" t="s">
        <v>2210</v>
      </c>
      <c r="C48" s="3" t="s">
        <v>2211</v>
      </c>
      <c r="D48" s="3" t="s">
        <v>232</v>
      </c>
      <c r="E48" s="3"/>
      <c r="F48" s="3" t="s">
        <v>835</v>
      </c>
      <c r="G48" s="3" t="s">
        <v>57</v>
      </c>
      <c r="H48" s="8">
        <v>757.46506247880006</v>
      </c>
      <c r="I48" s="8">
        <v>100</v>
      </c>
      <c r="J48" s="8">
        <v>3.5463756759132004</v>
      </c>
      <c r="K48" s="39">
        <v>1.263001196127805E-5</v>
      </c>
      <c r="L48" s="39">
        <v>2.1651887136225498E-2</v>
      </c>
      <c r="M48" s="39">
        <v>5.5392851194693328E-4</v>
      </c>
    </row>
    <row r="49" spans="2:13" ht="15" x14ac:dyDescent="0.25">
      <c r="B49" s="9" t="s">
        <v>2212</v>
      </c>
      <c r="C49" s="3" t="s">
        <v>2213</v>
      </c>
      <c r="D49" s="3" t="s">
        <v>232</v>
      </c>
      <c r="E49" s="3"/>
      <c r="F49" s="3" t="s">
        <v>835</v>
      </c>
      <c r="G49" s="3" t="s">
        <v>52</v>
      </c>
      <c r="H49" s="8">
        <v>84.198633196599999</v>
      </c>
      <c r="I49" s="8">
        <v>102.4235</v>
      </c>
      <c r="J49" s="8">
        <v>0.29899128743640002</v>
      </c>
      <c r="K49" s="39">
        <v>1.0844915474181017E-5</v>
      </c>
      <c r="L49" s="39">
        <v>1.8254483455480755E-3</v>
      </c>
      <c r="M49" s="39">
        <v>4.670114338411014E-5</v>
      </c>
    </row>
    <row r="50" spans="2:13" ht="15" x14ac:dyDescent="0.25">
      <c r="B50" s="9" t="s">
        <v>2214</v>
      </c>
      <c r="C50" s="3" t="s">
        <v>2215</v>
      </c>
      <c r="D50" s="3" t="s">
        <v>232</v>
      </c>
      <c r="E50" s="3"/>
      <c r="F50" s="3" t="s">
        <v>835</v>
      </c>
      <c r="G50" s="3" t="s">
        <v>52</v>
      </c>
      <c r="H50" s="8">
        <v>14.905113848299999</v>
      </c>
      <c r="I50" s="8">
        <v>348.77229999999997</v>
      </c>
      <c r="J50" s="8">
        <v>0.18023169697649999</v>
      </c>
      <c r="K50" s="39">
        <v>4.6273882941475235E-6</v>
      </c>
      <c r="L50" s="39">
        <v>1.1003787297014735E-3</v>
      </c>
      <c r="M50" s="39">
        <v>2.8151410012746426E-5</v>
      </c>
    </row>
    <row r="51" spans="2:13" ht="15" x14ac:dyDescent="0.25">
      <c r="B51" s="9" t="s">
        <v>2216</v>
      </c>
      <c r="C51" s="3" t="s">
        <v>2217</v>
      </c>
      <c r="D51" s="3" t="s">
        <v>232</v>
      </c>
      <c r="E51" s="3"/>
      <c r="F51" s="3" t="s">
        <v>835</v>
      </c>
      <c r="G51" s="3" t="s">
        <v>52</v>
      </c>
      <c r="H51" s="8">
        <v>350.98936063229996</v>
      </c>
      <c r="I51" s="8">
        <v>134.87219999999999</v>
      </c>
      <c r="J51" s="8">
        <v>1.6412334547830001</v>
      </c>
      <c r="K51" s="39">
        <v>1.1020074463182871E-5</v>
      </c>
      <c r="L51" s="39">
        <v>1.002031504121695E-2</v>
      </c>
      <c r="M51" s="39">
        <v>2.5635355316138905E-4</v>
      </c>
    </row>
    <row r="52" spans="2:13" ht="15" x14ac:dyDescent="0.25">
      <c r="B52" s="9" t="s">
        <v>2218</v>
      </c>
      <c r="C52" s="3" t="s">
        <v>2219</v>
      </c>
      <c r="D52" s="3" t="s">
        <v>232</v>
      </c>
      <c r="E52" s="3"/>
      <c r="F52" s="3" t="s">
        <v>835</v>
      </c>
      <c r="G52" s="3" t="s">
        <v>52</v>
      </c>
      <c r="H52" s="8">
        <v>3708.1306913066001</v>
      </c>
      <c r="I52" s="8">
        <v>168.54</v>
      </c>
      <c r="J52" s="8">
        <v>21.667653738004301</v>
      </c>
      <c r="K52" s="39">
        <v>2.6665609461702022E-5</v>
      </c>
      <c r="L52" s="39">
        <v>0.13228874662898693</v>
      </c>
      <c r="M52" s="39">
        <v>3.3843936145832886E-3</v>
      </c>
    </row>
    <row r="53" spans="2:13" ht="15" x14ac:dyDescent="0.25">
      <c r="B53" s="9" t="s">
        <v>2220</v>
      </c>
      <c r="C53" s="3" t="s">
        <v>2221</v>
      </c>
      <c r="D53" s="3" t="s">
        <v>232</v>
      </c>
      <c r="E53" s="3"/>
      <c r="F53" s="3" t="s">
        <v>835</v>
      </c>
      <c r="G53" s="3" t="s">
        <v>52</v>
      </c>
      <c r="H53" s="8">
        <v>38.016381683799999</v>
      </c>
      <c r="I53" s="8">
        <v>223.1206</v>
      </c>
      <c r="J53" s="8">
        <v>0.29407912500849998</v>
      </c>
      <c r="K53" s="39">
        <v>6.2194499637218756E-6</v>
      </c>
      <c r="L53" s="39">
        <v>1.795457843637611E-3</v>
      </c>
      <c r="M53" s="39">
        <v>4.5933884900298316E-5</v>
      </c>
    </row>
    <row r="54" spans="2:13" ht="15" x14ac:dyDescent="0.25">
      <c r="B54" s="9" t="s">
        <v>2222</v>
      </c>
      <c r="C54" s="3" t="s">
        <v>2223</v>
      </c>
      <c r="D54" s="3" t="s">
        <v>232</v>
      </c>
      <c r="E54" s="3"/>
      <c r="F54" s="3" t="s">
        <v>835</v>
      </c>
      <c r="G54" s="3" t="s">
        <v>52</v>
      </c>
      <c r="H54" s="8">
        <v>679.90191349599991</v>
      </c>
      <c r="I54" s="8">
        <v>101.1431</v>
      </c>
      <c r="J54" s="8">
        <v>2.3841660224381998</v>
      </c>
      <c r="K54" s="39">
        <v>3.8264066422495445E-5</v>
      </c>
      <c r="L54" s="39">
        <v>1.4556183086430304E-2</v>
      </c>
      <c r="M54" s="39">
        <v>3.7239640064459849E-4</v>
      </c>
    </row>
    <row r="55" spans="2:13" ht="15" x14ac:dyDescent="0.25">
      <c r="B55" s="9" t="s">
        <v>2224</v>
      </c>
      <c r="C55" s="3" t="s">
        <v>2225</v>
      </c>
      <c r="D55" s="3" t="s">
        <v>232</v>
      </c>
      <c r="E55" s="3"/>
      <c r="F55" s="3" t="s">
        <v>835</v>
      </c>
      <c r="G55" s="3" t="s">
        <v>52</v>
      </c>
      <c r="H55" s="8">
        <v>1020.8681785639999</v>
      </c>
      <c r="I55" s="8">
        <v>100</v>
      </c>
      <c r="J55" s="8">
        <v>3.5393499746747996</v>
      </c>
      <c r="K55" s="39">
        <v>3.2607091829594345E-5</v>
      </c>
      <c r="L55" s="39">
        <v>2.1608992726786621E-2</v>
      </c>
      <c r="M55" s="39">
        <v>5.5283112786018711E-4</v>
      </c>
    </row>
    <row r="56" spans="2:13" ht="15" x14ac:dyDescent="0.25">
      <c r="B56" s="9" t="s">
        <v>2226</v>
      </c>
      <c r="C56" s="3" t="s">
        <v>2227</v>
      </c>
      <c r="D56" s="3" t="s">
        <v>232</v>
      </c>
      <c r="E56" s="3"/>
      <c r="F56" s="3" t="s">
        <v>835</v>
      </c>
      <c r="G56" s="3" t="s">
        <v>52</v>
      </c>
      <c r="H56" s="8">
        <v>456.24821833370004</v>
      </c>
      <c r="I56" s="8">
        <v>115.1938</v>
      </c>
      <c r="J56" s="8">
        <v>1.8221503440218001</v>
      </c>
      <c r="K56" s="39">
        <v>9.5566571081645863E-6</v>
      </c>
      <c r="L56" s="39">
        <v>1.1124877113825577E-2</v>
      </c>
      <c r="M56" s="39">
        <v>2.8461198723614655E-4</v>
      </c>
    </row>
    <row r="57" spans="2:13" ht="15" x14ac:dyDescent="0.25">
      <c r="B57" s="9" t="s">
        <v>2228</v>
      </c>
      <c r="C57" s="3" t="s">
        <v>2229</v>
      </c>
      <c r="D57" s="3" t="s">
        <v>232</v>
      </c>
      <c r="E57" s="3"/>
      <c r="F57" s="3" t="s">
        <v>835</v>
      </c>
      <c r="G57" s="3" t="s">
        <v>52</v>
      </c>
      <c r="H57" s="8">
        <v>423.31147703129994</v>
      </c>
      <c r="I57" s="8">
        <v>115.83929999999999</v>
      </c>
      <c r="J57" s="8">
        <v>1.7000819723641003</v>
      </c>
      <c r="K57" s="39">
        <v>9.1538597995240111E-6</v>
      </c>
      <c r="L57" s="39">
        <v>1.0379606209790641E-2</v>
      </c>
      <c r="M57" s="39">
        <v>2.6554543658067396E-4</v>
      </c>
    </row>
    <row r="58" spans="2:13" ht="15" x14ac:dyDescent="0.25">
      <c r="B58" s="9" t="s">
        <v>2230</v>
      </c>
      <c r="C58" s="3" t="s">
        <v>2231</v>
      </c>
      <c r="D58" s="3" t="s">
        <v>232</v>
      </c>
      <c r="E58" s="3"/>
      <c r="F58" s="3" t="s">
        <v>835</v>
      </c>
      <c r="G58" s="3" t="s">
        <v>52</v>
      </c>
      <c r="H58" s="8">
        <v>652.49996025109999</v>
      </c>
      <c r="I58" s="8">
        <v>136.89060000000001</v>
      </c>
      <c r="J58" s="8">
        <v>3.0967622418811001</v>
      </c>
      <c r="K58" s="39">
        <v>4.4164001044795114E-6</v>
      </c>
      <c r="L58" s="39">
        <v>1.8906836916443855E-2</v>
      </c>
      <c r="M58" s="39">
        <v>4.8370084200313355E-4</v>
      </c>
    </row>
    <row r="59" spans="2:13" ht="15" x14ac:dyDescent="0.25">
      <c r="B59" s="9" t="s">
        <v>2232</v>
      </c>
      <c r="C59" s="3" t="s">
        <v>2233</v>
      </c>
      <c r="D59" s="3" t="s">
        <v>232</v>
      </c>
      <c r="E59" s="3"/>
      <c r="F59" s="3" t="s">
        <v>835</v>
      </c>
      <c r="G59" s="3" t="s">
        <v>50</v>
      </c>
      <c r="H59" s="8">
        <v>117.77087589929999</v>
      </c>
      <c r="I59" s="8">
        <v>109.84139999999999</v>
      </c>
      <c r="J59" s="8">
        <v>0.53718532892699999</v>
      </c>
      <c r="K59" s="39">
        <v>1.0074914641401748E-5</v>
      </c>
      <c r="L59" s="39">
        <v>3.2797078414904656E-3</v>
      </c>
      <c r="M59" s="39">
        <v>8.390602042340989E-5</v>
      </c>
    </row>
    <row r="60" spans="2:13" ht="15" x14ac:dyDescent="0.25">
      <c r="B60" s="9" t="s">
        <v>2234</v>
      </c>
      <c r="C60" s="3" t="s">
        <v>2235</v>
      </c>
      <c r="D60" s="3" t="s">
        <v>232</v>
      </c>
      <c r="E60" s="3"/>
      <c r="F60" s="3" t="s">
        <v>835</v>
      </c>
      <c r="G60" s="3" t="s">
        <v>50</v>
      </c>
      <c r="H60" s="8">
        <v>7.5145114967</v>
      </c>
      <c r="I60" s="8">
        <v>117.7612</v>
      </c>
      <c r="J60" s="8">
        <v>3.6747103977999997E-2</v>
      </c>
      <c r="K60" s="39">
        <v>1.0074935439397638E-5</v>
      </c>
      <c r="L60" s="39">
        <v>2.2435416341217673E-4</v>
      </c>
      <c r="M60" s="39">
        <v>5.7397383935223501E-6</v>
      </c>
    </row>
    <row r="61" spans="2:13" ht="15" x14ac:dyDescent="0.25">
      <c r="B61" s="9" t="s">
        <v>2236</v>
      </c>
      <c r="C61" s="3" t="s">
        <v>2237</v>
      </c>
      <c r="D61" s="3" t="s">
        <v>232</v>
      </c>
      <c r="E61" s="3"/>
      <c r="F61" s="3" t="s">
        <v>835</v>
      </c>
      <c r="G61" s="3" t="s">
        <v>50</v>
      </c>
      <c r="H61" s="8">
        <v>214.7530685417</v>
      </c>
      <c r="I61" s="8">
        <v>227.48009999999999</v>
      </c>
      <c r="J61" s="8">
        <v>2.0286297620641003</v>
      </c>
      <c r="K61" s="39">
        <v>1.0074909744252481E-5</v>
      </c>
      <c r="L61" s="39">
        <v>1.2385507533149159E-2</v>
      </c>
      <c r="M61" s="39">
        <v>3.1686317753182449E-4</v>
      </c>
    </row>
    <row r="62" spans="2:13" ht="15" x14ac:dyDescent="0.25">
      <c r="B62" s="9" t="s">
        <v>2238</v>
      </c>
      <c r="C62" s="3" t="s">
        <v>2239</v>
      </c>
      <c r="D62" s="3" t="s">
        <v>232</v>
      </c>
      <c r="E62" s="3"/>
      <c r="F62" s="3" t="s">
        <v>835</v>
      </c>
      <c r="G62" s="3" t="s">
        <v>50</v>
      </c>
      <c r="H62" s="8">
        <v>204.24864539039999</v>
      </c>
      <c r="I62" s="8">
        <v>235.07550000000001</v>
      </c>
      <c r="J62" s="8">
        <v>1.993822981696</v>
      </c>
      <c r="K62" s="39">
        <v>1.0074908260527559E-5</v>
      </c>
      <c r="L62" s="39">
        <v>1.2172999736746164E-2</v>
      </c>
      <c r="M62" s="39">
        <v>3.1142650927755086E-4</v>
      </c>
    </row>
    <row r="63" spans="2:13" ht="15" x14ac:dyDescent="0.25">
      <c r="B63" s="9" t="s">
        <v>2240</v>
      </c>
      <c r="C63" s="3" t="s">
        <v>2241</v>
      </c>
      <c r="D63" s="3" t="s">
        <v>232</v>
      </c>
      <c r="E63" s="3"/>
      <c r="F63" s="3" t="s">
        <v>835</v>
      </c>
      <c r="G63" s="3" t="s">
        <v>50</v>
      </c>
      <c r="H63" s="8">
        <v>1051.1538818846</v>
      </c>
      <c r="I63" s="8">
        <v>135.9023</v>
      </c>
      <c r="J63" s="8">
        <v>5.9321648063599994</v>
      </c>
      <c r="K63" s="39">
        <v>5.0879556575500713E-5</v>
      </c>
      <c r="L63" s="39">
        <v>3.6217979875389661E-2</v>
      </c>
      <c r="M63" s="39">
        <v>9.2657843502854797E-4</v>
      </c>
    </row>
    <row r="64" spans="2:13" ht="15" x14ac:dyDescent="0.25">
      <c r="B64" s="9" t="s">
        <v>2242</v>
      </c>
      <c r="C64" s="3" t="s">
        <v>2243</v>
      </c>
      <c r="D64" s="3" t="s">
        <v>232</v>
      </c>
      <c r="E64" s="3"/>
      <c r="F64" s="3" t="s">
        <v>835</v>
      </c>
      <c r="G64" s="3" t="s">
        <v>52</v>
      </c>
      <c r="H64" s="8">
        <v>65.643487390000004</v>
      </c>
      <c r="I64" s="8">
        <v>551.35080000000005</v>
      </c>
      <c r="J64" s="8">
        <v>1.2547970712758001</v>
      </c>
      <c r="K64" s="39">
        <v>0</v>
      </c>
      <c r="L64" s="39">
        <v>7.6609832259617872E-3</v>
      </c>
      <c r="M64" s="39">
        <v>1.9599386472449575E-4</v>
      </c>
    </row>
    <row r="65" spans="2:13" ht="15" x14ac:dyDescent="0.25">
      <c r="B65" s="9" t="s">
        <v>2244</v>
      </c>
      <c r="C65" s="3" t="s">
        <v>2245</v>
      </c>
      <c r="D65" s="3" t="s">
        <v>232</v>
      </c>
      <c r="E65" s="3"/>
      <c r="F65" s="3" t="s">
        <v>835</v>
      </c>
      <c r="G65" s="3" t="s">
        <v>52</v>
      </c>
      <c r="H65" s="8">
        <v>2118.9134653258002</v>
      </c>
      <c r="I65" s="8">
        <v>131.99680000000001</v>
      </c>
      <c r="J65" s="8">
        <v>9.696842467241801</v>
      </c>
      <c r="K65" s="39">
        <v>3.1729156545515389E-5</v>
      </c>
      <c r="L65" s="39">
        <v>5.9202678414608162E-2</v>
      </c>
      <c r="M65" s="39">
        <v>1.5146047709905812E-3</v>
      </c>
    </row>
    <row r="66" spans="2:13" ht="15" x14ac:dyDescent="0.25">
      <c r="B66" s="9" t="s">
        <v>2246</v>
      </c>
      <c r="C66" s="3" t="s">
        <v>2247</v>
      </c>
      <c r="D66" s="3" t="s">
        <v>232</v>
      </c>
      <c r="E66" s="3"/>
      <c r="F66" s="3" t="s">
        <v>942</v>
      </c>
      <c r="G66" s="3" t="s">
        <v>52</v>
      </c>
      <c r="H66" s="8">
        <v>151.45954798</v>
      </c>
      <c r="I66" s="8">
        <v>112.58</v>
      </c>
      <c r="J66" s="8">
        <v>0.59116913870819998</v>
      </c>
      <c r="K66" s="39">
        <v>1.1874428599630172E-6</v>
      </c>
      <c r="L66" s="39">
        <v>3.6092982355665319E-3</v>
      </c>
      <c r="M66" s="39">
        <v>9.2338057566126381E-5</v>
      </c>
    </row>
    <row r="67" spans="2:13" ht="15" x14ac:dyDescent="0.25">
      <c r="B67" s="9" t="s">
        <v>2248</v>
      </c>
      <c r="C67" s="3" t="s">
        <v>2249</v>
      </c>
      <c r="D67" s="3" t="s">
        <v>232</v>
      </c>
      <c r="E67" s="3"/>
      <c r="F67" s="3" t="s">
        <v>942</v>
      </c>
      <c r="G67" s="3" t="s">
        <v>52</v>
      </c>
      <c r="H67" s="8">
        <v>41.560554099999997</v>
      </c>
      <c r="I67" s="8">
        <v>211.2612</v>
      </c>
      <c r="J67" s="8">
        <v>0.3044071267224</v>
      </c>
      <c r="K67" s="39">
        <v>1.1308994312925169E-6</v>
      </c>
      <c r="L67" s="39">
        <v>1.8585139741459855E-3</v>
      </c>
      <c r="M67" s="39">
        <v>4.7547074010415042E-5</v>
      </c>
    </row>
    <row r="68" spans="2:13" ht="15" x14ac:dyDescent="0.25">
      <c r="B68" s="9" t="s">
        <v>2250</v>
      </c>
      <c r="C68" s="3" t="s">
        <v>2251</v>
      </c>
      <c r="D68" s="3" t="s">
        <v>232</v>
      </c>
      <c r="E68" s="3"/>
      <c r="F68" s="3" t="s">
        <v>2252</v>
      </c>
      <c r="G68" s="3" t="s">
        <v>50</v>
      </c>
      <c r="H68" s="8">
        <v>193.05417125020003</v>
      </c>
      <c r="I68" s="8">
        <v>100</v>
      </c>
      <c r="J68" s="8">
        <v>0.80167675185130005</v>
      </c>
      <c r="K68" s="39">
        <v>0</v>
      </c>
      <c r="L68" s="39">
        <v>4.8945222212958368E-3</v>
      </c>
      <c r="M68" s="39">
        <v>1.2521843447989815E-4</v>
      </c>
    </row>
    <row r="69" spans="2:13" x14ac:dyDescent="0.2">
      <c r="B69" s="42"/>
      <c r="C69" s="43"/>
      <c r="D69" s="43"/>
      <c r="E69" s="43"/>
      <c r="F69" s="43"/>
      <c r="G69" s="43"/>
      <c r="H69" s="12"/>
      <c r="I69" s="12"/>
      <c r="J69" s="12"/>
      <c r="K69" s="12"/>
      <c r="L69" s="12"/>
      <c r="M69" s="12"/>
    </row>
    <row r="70" spans="2:13" x14ac:dyDescent="0.2">
      <c r="B70" s="31"/>
      <c r="C70" s="46"/>
      <c r="D70" s="46"/>
      <c r="E70" s="46"/>
      <c r="F70" s="46"/>
      <c r="G70" s="46"/>
      <c r="H70" s="47"/>
      <c r="I70" s="47"/>
      <c r="J70" s="47"/>
      <c r="K70" s="47"/>
      <c r="L70" s="47"/>
      <c r="M70" s="47"/>
    </row>
    <row r="72" spans="2:13" x14ac:dyDescent="0.2">
      <c r="B72" s="33" t="s">
        <v>62</v>
      </c>
    </row>
    <row r="74" spans="2:13" x14ac:dyDescent="0.2">
      <c r="B74" s="34" t="s">
        <v>63</v>
      </c>
    </row>
  </sheetData>
  <hyperlinks>
    <hyperlink ref="B7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1952</v>
      </c>
      <c r="C6" s="23"/>
      <c r="D6" s="23"/>
      <c r="E6" s="23"/>
      <c r="F6" s="23"/>
      <c r="G6" s="23"/>
      <c r="H6" s="23"/>
      <c r="I6" s="23"/>
      <c r="J6" s="23"/>
      <c r="K6" s="23"/>
    </row>
    <row r="7" spans="2:11" ht="15" x14ac:dyDescent="0.2">
      <c r="B7" s="48" t="s">
        <v>2549</v>
      </c>
      <c r="C7" s="23"/>
      <c r="D7" s="23"/>
      <c r="E7" s="23"/>
      <c r="F7" s="23"/>
      <c r="G7" s="23"/>
      <c r="H7" s="23"/>
      <c r="I7" s="23"/>
      <c r="J7" s="23"/>
      <c r="K7" s="23"/>
    </row>
    <row r="8" spans="2:11" ht="30" x14ac:dyDescent="0.2">
      <c r="B8" s="48" t="s">
        <v>1864</v>
      </c>
      <c r="C8" s="25" t="s">
        <v>64</v>
      </c>
      <c r="D8" s="25" t="s">
        <v>67</v>
      </c>
      <c r="E8" s="25" t="s">
        <v>134</v>
      </c>
      <c r="F8" s="25" t="s">
        <v>135</v>
      </c>
      <c r="G8" s="25" t="s">
        <v>136</v>
      </c>
      <c r="H8" s="25" t="s">
        <v>0</v>
      </c>
      <c r="I8" s="25" t="s">
        <v>137</v>
      </c>
      <c r="J8" s="25" t="s">
        <v>123</v>
      </c>
      <c r="K8" s="25" t="s">
        <v>124</v>
      </c>
    </row>
    <row r="9" spans="2:11" ht="15" x14ac:dyDescent="0.2">
      <c r="B9" s="48"/>
      <c r="C9" s="51"/>
      <c r="D9" s="51"/>
      <c r="E9" s="51" t="s">
        <v>250</v>
      </c>
      <c r="F9" s="51" t="s">
        <v>252</v>
      </c>
      <c r="G9" s="51"/>
      <c r="H9" s="51" t="s">
        <v>44</v>
      </c>
      <c r="I9" s="51" t="s">
        <v>45</v>
      </c>
      <c r="J9" s="51" t="s">
        <v>45</v>
      </c>
      <c r="K9" s="51" t="s">
        <v>45</v>
      </c>
    </row>
    <row r="10" spans="2:11" x14ac:dyDescent="0.2">
      <c r="B10" s="50"/>
      <c r="C10" s="51" t="s">
        <v>46</v>
      </c>
      <c r="D10" s="51" t="s">
        <v>125</v>
      </c>
      <c r="E10" s="51" t="s">
        <v>126</v>
      </c>
      <c r="F10" s="51" t="s">
        <v>127</v>
      </c>
      <c r="G10" s="51" t="s">
        <v>128</v>
      </c>
      <c r="H10" s="51" t="s">
        <v>129</v>
      </c>
      <c r="I10" s="51" t="s">
        <v>130</v>
      </c>
      <c r="J10" s="51" t="s">
        <v>131</v>
      </c>
      <c r="K10" s="51" t="s">
        <v>132</v>
      </c>
    </row>
    <row r="11" spans="2:11" ht="15" x14ac:dyDescent="0.25">
      <c r="B11" s="14" t="s">
        <v>2548</v>
      </c>
      <c r="C11" s="44"/>
      <c r="D11" s="44"/>
      <c r="E11" s="44"/>
      <c r="F11" s="15"/>
      <c r="G11" s="15"/>
      <c r="H11" s="15">
        <v>225.04876687675463</v>
      </c>
      <c r="I11" s="45"/>
      <c r="J11" s="45">
        <v>1</v>
      </c>
      <c r="K11" s="45">
        <v>3.5151642111190741E-2</v>
      </c>
    </row>
    <row r="12" spans="2:11" ht="15" x14ac:dyDescent="0.25">
      <c r="B12" s="6" t="s">
        <v>2253</v>
      </c>
      <c r="C12" s="36"/>
      <c r="D12" s="36"/>
      <c r="E12" s="36"/>
      <c r="F12" s="38"/>
      <c r="G12" s="38"/>
      <c r="H12" s="38">
        <v>92.439802822615306</v>
      </c>
      <c r="I12" s="37"/>
      <c r="J12" s="37">
        <v>0.41075454047361609</v>
      </c>
      <c r="K12" s="37">
        <v>1.4438696602275166E-2</v>
      </c>
    </row>
    <row r="13" spans="2:11" ht="15" x14ac:dyDescent="0.25">
      <c r="B13" s="7" t="s">
        <v>2254</v>
      </c>
      <c r="C13" s="35"/>
      <c r="D13" s="35"/>
      <c r="E13" s="35"/>
      <c r="F13" s="8"/>
      <c r="G13" s="8"/>
      <c r="H13" s="8">
        <v>10.592962695140798</v>
      </c>
      <c r="I13" s="39"/>
      <c r="J13" s="39">
        <v>4.7069632249715512E-2</v>
      </c>
      <c r="K13" s="39">
        <v>1.6545748671473617E-3</v>
      </c>
    </row>
    <row r="14" spans="2:11" ht="15" x14ac:dyDescent="0.25">
      <c r="B14" s="9" t="s">
        <v>2255</v>
      </c>
      <c r="C14" s="3" t="s">
        <v>2256</v>
      </c>
      <c r="D14" s="3" t="s">
        <v>52</v>
      </c>
      <c r="E14" s="3"/>
      <c r="F14" s="8">
        <v>0</v>
      </c>
      <c r="G14" s="8">
        <v>0</v>
      </c>
      <c r="H14" s="8">
        <v>0.25717966089010003</v>
      </c>
      <c r="I14" s="39">
        <v>4.9372475695644763E-6</v>
      </c>
      <c r="J14" s="39">
        <v>1.1427730285273748E-3</v>
      </c>
      <c r="K14" s="39">
        <v>4.0170348513115844E-5</v>
      </c>
    </row>
    <row r="15" spans="2:11" ht="15" x14ac:dyDescent="0.25">
      <c r="B15" s="9" t="s">
        <v>2257</v>
      </c>
      <c r="C15" s="3" t="s">
        <v>2258</v>
      </c>
      <c r="D15" s="3" t="s">
        <v>52</v>
      </c>
      <c r="E15" s="3"/>
      <c r="F15" s="8">
        <v>0</v>
      </c>
      <c r="G15" s="8">
        <v>0</v>
      </c>
      <c r="H15" s="8">
        <v>1.2978685150964</v>
      </c>
      <c r="I15" s="39">
        <v>1.0191323860170526E-5</v>
      </c>
      <c r="J15" s="39">
        <v>5.7670545504795532E-3</v>
      </c>
      <c r="K15" s="39">
        <v>2.0272143759417127E-4</v>
      </c>
    </row>
    <row r="16" spans="2:11" ht="15" x14ac:dyDescent="0.25">
      <c r="B16" s="9" t="s">
        <v>2259</v>
      </c>
      <c r="C16" s="3" t="s">
        <v>2260</v>
      </c>
      <c r="D16" s="3" t="s">
        <v>52</v>
      </c>
      <c r="E16" s="3"/>
      <c r="F16" s="8">
        <v>0</v>
      </c>
      <c r="G16" s="8">
        <v>0</v>
      </c>
      <c r="H16" s="8">
        <v>3.2814323463999998E-2</v>
      </c>
      <c r="I16" s="39">
        <v>1.0689750883395095E-6</v>
      </c>
      <c r="J16" s="39">
        <v>1.4580983455008391E-4</v>
      </c>
      <c r="K16" s="39">
        <v>5.1254551203964844E-6</v>
      </c>
    </row>
    <row r="17" spans="2:11" ht="15" x14ac:dyDescent="0.25">
      <c r="B17" s="9" t="s">
        <v>2261</v>
      </c>
      <c r="C17" s="3" t="s">
        <v>2262</v>
      </c>
      <c r="D17" s="3" t="s">
        <v>52</v>
      </c>
      <c r="E17" s="3"/>
      <c r="F17" s="8">
        <v>0</v>
      </c>
      <c r="G17" s="8">
        <v>0</v>
      </c>
      <c r="H17" s="8">
        <v>5.5758641910400003E-2</v>
      </c>
      <c r="I17" s="39">
        <v>7.06810553532298E-6</v>
      </c>
      <c r="J17" s="39">
        <v>2.4776248581239986E-4</v>
      </c>
      <c r="K17" s="39">
        <v>8.7092582298564543E-6</v>
      </c>
    </row>
    <row r="18" spans="2:11" ht="15" x14ac:dyDescent="0.25">
      <c r="B18" s="9" t="s">
        <v>2263</v>
      </c>
      <c r="C18" s="3" t="s">
        <v>2264</v>
      </c>
      <c r="D18" s="3" t="s">
        <v>52</v>
      </c>
      <c r="E18" s="3"/>
      <c r="F18" s="8">
        <v>0</v>
      </c>
      <c r="G18" s="8">
        <v>0</v>
      </c>
      <c r="H18" s="8">
        <v>8.4592055005900002E-2</v>
      </c>
      <c r="I18" s="39">
        <v>4.4035891925600813E-6</v>
      </c>
      <c r="J18" s="39">
        <v>3.7588321935674444E-4</v>
      </c>
      <c r="K18" s="39">
        <v>1.3212912402430486E-5</v>
      </c>
    </row>
    <row r="19" spans="2:11" ht="15" x14ac:dyDescent="0.25">
      <c r="B19" s="9" t="s">
        <v>2265</v>
      </c>
      <c r="C19" s="3" t="s">
        <v>2266</v>
      </c>
      <c r="D19" s="3" t="s">
        <v>52</v>
      </c>
      <c r="E19" s="3"/>
      <c r="F19" s="8">
        <v>0</v>
      </c>
      <c r="G19" s="8">
        <v>0</v>
      </c>
      <c r="H19" s="8">
        <v>1.1957082108152999</v>
      </c>
      <c r="I19" s="39">
        <v>2.9768698581197577E-6</v>
      </c>
      <c r="J19" s="39">
        <v>5.3131071429958808E-3</v>
      </c>
      <c r="K19" s="39">
        <v>1.8676444078900235E-4</v>
      </c>
    </row>
    <row r="20" spans="2:11" ht="15" x14ac:dyDescent="0.25">
      <c r="B20" s="9" t="s">
        <v>2267</v>
      </c>
      <c r="C20" s="3" t="s">
        <v>2268</v>
      </c>
      <c r="D20" s="3" t="s">
        <v>52</v>
      </c>
      <c r="E20" s="3"/>
      <c r="F20" s="8">
        <v>0</v>
      </c>
      <c r="G20" s="8">
        <v>0</v>
      </c>
      <c r="H20" s="8">
        <v>0.276770623025</v>
      </c>
      <c r="I20" s="39">
        <v>3.0488938448119097E-6</v>
      </c>
      <c r="J20" s="39">
        <v>1.2298251035366492E-3</v>
      </c>
      <c r="K20" s="39">
        <v>4.3230371898878397E-5</v>
      </c>
    </row>
    <row r="21" spans="2:11" ht="15" x14ac:dyDescent="0.25">
      <c r="B21" s="9" t="s">
        <v>2269</v>
      </c>
      <c r="C21" s="3" t="s">
        <v>2270</v>
      </c>
      <c r="D21" s="3" t="s">
        <v>52</v>
      </c>
      <c r="E21" s="3"/>
      <c r="F21" s="8">
        <v>0</v>
      </c>
      <c r="G21" s="8">
        <v>0</v>
      </c>
      <c r="H21" s="8">
        <v>0.8489392103893999</v>
      </c>
      <c r="I21" s="39">
        <v>1.2096256545432968E-5</v>
      </c>
      <c r="J21" s="39">
        <v>3.772245554468253E-3</v>
      </c>
      <c r="K21" s="39">
        <v>1.3260062568619833E-4</v>
      </c>
    </row>
    <row r="22" spans="2:11" ht="15" x14ac:dyDescent="0.25">
      <c r="B22" s="9" t="s">
        <v>2271</v>
      </c>
      <c r="C22" s="3" t="s">
        <v>2272</v>
      </c>
      <c r="D22" s="3" t="s">
        <v>52</v>
      </c>
      <c r="E22" s="3"/>
      <c r="F22" s="8">
        <v>0</v>
      </c>
      <c r="G22" s="8">
        <v>0</v>
      </c>
      <c r="H22" s="8">
        <v>0.23108037058209999</v>
      </c>
      <c r="I22" s="39">
        <v>1.9168137623015024E-6</v>
      </c>
      <c r="J22" s="39">
        <v>1.0268013186166378E-3</v>
      </c>
      <c r="K22" s="39">
        <v>3.6093752471310794E-5</v>
      </c>
    </row>
    <row r="23" spans="2:11" ht="15" x14ac:dyDescent="0.25">
      <c r="B23" s="9" t="s">
        <v>2273</v>
      </c>
      <c r="C23" s="3" t="s">
        <v>2274</v>
      </c>
      <c r="D23" s="3" t="s">
        <v>52</v>
      </c>
      <c r="E23" s="3"/>
      <c r="F23" s="8">
        <v>0</v>
      </c>
      <c r="G23" s="8">
        <v>0</v>
      </c>
      <c r="H23" s="8">
        <v>1.7810253023017</v>
      </c>
      <c r="I23" s="39">
        <v>4.6067424087312782E-6</v>
      </c>
      <c r="J23" s="39">
        <v>7.9139527268641194E-3</v>
      </c>
      <c r="K23" s="39">
        <v>2.7818843393960963E-4</v>
      </c>
    </row>
    <row r="24" spans="2:11" ht="15" x14ac:dyDescent="0.25">
      <c r="B24" s="9" t="s">
        <v>2275</v>
      </c>
      <c r="C24" s="3" t="s">
        <v>2276</v>
      </c>
      <c r="D24" s="3" t="s">
        <v>52</v>
      </c>
      <c r="E24" s="3"/>
      <c r="F24" s="8">
        <v>0</v>
      </c>
      <c r="G24" s="8">
        <v>0</v>
      </c>
      <c r="H24" s="8">
        <v>0.52222713937159992</v>
      </c>
      <c r="I24" s="39">
        <v>2.2520625531525176E-6</v>
      </c>
      <c r="J24" s="39">
        <v>2.3205065578412684E-3</v>
      </c>
      <c r="K24" s="39">
        <v>8.1569616037907404E-5</v>
      </c>
    </row>
    <row r="25" spans="2:11" ht="15" x14ac:dyDescent="0.25">
      <c r="B25" s="9" t="s">
        <v>2277</v>
      </c>
      <c r="C25" s="3" t="s">
        <v>2278</v>
      </c>
      <c r="D25" s="3" t="s">
        <v>52</v>
      </c>
      <c r="E25" s="3"/>
      <c r="F25" s="8">
        <v>0</v>
      </c>
      <c r="G25" s="8">
        <v>0</v>
      </c>
      <c r="H25" s="8">
        <v>2.9042E-9</v>
      </c>
      <c r="I25" s="39">
        <v>6.7524121171984748E-6</v>
      </c>
      <c r="J25" s="39">
        <v>1.2904758556577436E-11</v>
      </c>
      <c r="K25" s="39">
        <v>4.5362345431213647E-13</v>
      </c>
    </row>
    <row r="26" spans="2:11" ht="15" x14ac:dyDescent="0.25">
      <c r="B26" s="9" t="s">
        <v>2279</v>
      </c>
      <c r="C26" s="3" t="s">
        <v>2280</v>
      </c>
      <c r="D26" s="3" t="s">
        <v>52</v>
      </c>
      <c r="E26" s="3"/>
      <c r="F26" s="8">
        <v>0</v>
      </c>
      <c r="G26" s="8">
        <v>0</v>
      </c>
      <c r="H26" s="8">
        <v>0.1525896186672</v>
      </c>
      <c r="I26" s="39">
        <v>3.7900635754597894E-6</v>
      </c>
      <c r="J26" s="39">
        <v>6.7802912579727204E-4</v>
      </c>
      <c r="K26" s="39">
        <v>2.3833837170989233E-5</v>
      </c>
    </row>
    <row r="27" spans="2:11" ht="15" x14ac:dyDescent="0.25">
      <c r="B27" s="9" t="s">
        <v>2281</v>
      </c>
      <c r="C27" s="3" t="s">
        <v>2282</v>
      </c>
      <c r="D27" s="3" t="s">
        <v>52</v>
      </c>
      <c r="E27" s="3"/>
      <c r="F27" s="8">
        <v>0</v>
      </c>
      <c r="G27" s="8">
        <v>0</v>
      </c>
      <c r="H27" s="8">
        <v>0.28622200648989998</v>
      </c>
      <c r="I27" s="39">
        <v>1.6699513838232788E-6</v>
      </c>
      <c r="J27" s="39">
        <v>1.2718221497594173E-3</v>
      </c>
      <c r="K27" s="39">
        <v>4.4706637037428269E-5</v>
      </c>
    </row>
    <row r="28" spans="2:11" ht="15" x14ac:dyDescent="0.25">
      <c r="B28" s="9" t="s">
        <v>2283</v>
      </c>
      <c r="C28" s="3" t="s">
        <v>2284</v>
      </c>
      <c r="D28" s="3" t="s">
        <v>52</v>
      </c>
      <c r="E28" s="3"/>
      <c r="F28" s="8">
        <v>0</v>
      </c>
      <c r="G28" s="8">
        <v>0</v>
      </c>
      <c r="H28" s="8">
        <v>8.1842737444000002E-2</v>
      </c>
      <c r="I28" s="39">
        <v>8.785396410548553E-6</v>
      </c>
      <c r="J28" s="39">
        <v>3.6366667802636857E-4</v>
      </c>
      <c r="K28" s="39">
        <v>1.2783480913748543E-5</v>
      </c>
    </row>
    <row r="29" spans="2:11" ht="15" x14ac:dyDescent="0.25">
      <c r="B29" s="9" t="s">
        <v>2285</v>
      </c>
      <c r="C29" s="3" t="s">
        <v>2286</v>
      </c>
      <c r="D29" s="3" t="s">
        <v>52</v>
      </c>
      <c r="E29" s="3"/>
      <c r="F29" s="8">
        <v>0</v>
      </c>
      <c r="G29" s="8">
        <v>0</v>
      </c>
      <c r="H29" s="8">
        <v>0.45220205494750004</v>
      </c>
      <c r="I29" s="39">
        <v>7.3623074052034991E-6</v>
      </c>
      <c r="J29" s="39">
        <v>2.0093514006906039E-3</v>
      </c>
      <c r="K29" s="39">
        <v>7.0632001312695934E-5</v>
      </c>
    </row>
    <row r="30" spans="2:11" ht="15" x14ac:dyDescent="0.25">
      <c r="B30" s="9" t="s">
        <v>2287</v>
      </c>
      <c r="C30" s="3" t="s">
        <v>2288</v>
      </c>
      <c r="D30" s="3" t="s">
        <v>52</v>
      </c>
      <c r="E30" s="3"/>
      <c r="F30" s="8">
        <v>0</v>
      </c>
      <c r="G30" s="8">
        <v>0</v>
      </c>
      <c r="H30" s="8">
        <v>2.5449239824085996</v>
      </c>
      <c r="I30" s="39">
        <v>1.494304223984083E-5</v>
      </c>
      <c r="J30" s="39">
        <v>1.1308322270445046E-2</v>
      </c>
      <c r="K30" s="39">
        <v>3.975060973286922E-4</v>
      </c>
    </row>
    <row r="31" spans="2:11" ht="15" x14ac:dyDescent="0.25">
      <c r="B31" s="9" t="s">
        <v>2289</v>
      </c>
      <c r="C31" s="3" t="s">
        <v>2290</v>
      </c>
      <c r="D31" s="3" t="s">
        <v>52</v>
      </c>
      <c r="E31" s="3"/>
      <c r="F31" s="8">
        <v>0</v>
      </c>
      <c r="G31" s="8">
        <v>0</v>
      </c>
      <c r="H31" s="8">
        <v>0.43233324654650002</v>
      </c>
      <c r="I31" s="39">
        <v>1.2197905760100469E-6</v>
      </c>
      <c r="J31" s="39">
        <v>1.921064720977842E-3</v>
      </c>
      <c r="K31" s="39">
        <v>6.7528579544247602E-5</v>
      </c>
    </row>
    <row r="32" spans="2:11" ht="15" x14ac:dyDescent="0.25">
      <c r="B32" s="9" t="s">
        <v>2291</v>
      </c>
      <c r="C32" s="3" t="s">
        <v>2292</v>
      </c>
      <c r="D32" s="3" t="s">
        <v>52</v>
      </c>
      <c r="E32" s="3"/>
      <c r="F32" s="8">
        <v>0</v>
      </c>
      <c r="G32" s="8">
        <v>0</v>
      </c>
      <c r="H32" s="8">
        <v>5.8884992880999992E-2</v>
      </c>
      <c r="I32" s="39">
        <v>1.452131638107199E-5</v>
      </c>
      <c r="J32" s="39">
        <v>2.6165436806524554E-4</v>
      </c>
      <c r="K32" s="39">
        <v>9.1975807030592879E-6</v>
      </c>
    </row>
    <row r="33" spans="2:11" x14ac:dyDescent="0.2">
      <c r="B33" s="42"/>
      <c r="C33" s="43"/>
      <c r="D33" s="43"/>
      <c r="E33" s="43"/>
      <c r="F33" s="12"/>
      <c r="G33" s="12"/>
      <c r="H33" s="12"/>
      <c r="I33" s="12"/>
      <c r="J33" s="12"/>
      <c r="K33" s="12"/>
    </row>
    <row r="34" spans="2:11" ht="15" x14ac:dyDescent="0.25">
      <c r="B34" s="7" t="s">
        <v>2293</v>
      </c>
      <c r="C34" s="35"/>
      <c r="D34" s="35"/>
      <c r="E34" s="35"/>
      <c r="F34" s="8"/>
      <c r="G34" s="8"/>
      <c r="H34" s="8">
        <v>6.6813429882563007</v>
      </c>
      <c r="I34" s="39"/>
      <c r="J34" s="39">
        <v>2.9688423007068782E-2</v>
      </c>
      <c r="K34" s="39">
        <v>1.0435968203901232E-3</v>
      </c>
    </row>
    <row r="35" spans="2:11" ht="15" x14ac:dyDescent="0.25">
      <c r="B35" s="9" t="s">
        <v>2294</v>
      </c>
      <c r="C35" s="3" t="s">
        <v>2295</v>
      </c>
      <c r="D35" s="3" t="s">
        <v>77</v>
      </c>
      <c r="E35" s="3"/>
      <c r="F35" s="8">
        <v>0</v>
      </c>
      <c r="G35" s="8">
        <v>0</v>
      </c>
      <c r="H35" s="8">
        <v>4.1401447880546005</v>
      </c>
      <c r="I35" s="39">
        <v>0</v>
      </c>
      <c r="J35" s="39">
        <v>1.8396656180399793E-2</v>
      </c>
      <c r="K35" s="39">
        <v>6.466726740960388E-4</v>
      </c>
    </row>
    <row r="36" spans="2:11" ht="15" x14ac:dyDescent="0.25">
      <c r="B36" s="9" t="s">
        <v>2296</v>
      </c>
      <c r="C36" s="3" t="s">
        <v>2297</v>
      </c>
      <c r="D36" s="3" t="s">
        <v>77</v>
      </c>
      <c r="E36" s="3"/>
      <c r="F36" s="8">
        <v>0</v>
      </c>
      <c r="G36" s="8">
        <v>0</v>
      </c>
      <c r="H36" s="8">
        <v>0.66599755211729994</v>
      </c>
      <c r="I36" s="39">
        <v>0</v>
      </c>
      <c r="J36" s="39">
        <v>2.9593477065440925E-3</v>
      </c>
      <c r="K36" s="39">
        <v>1.0402593146301107E-4</v>
      </c>
    </row>
    <row r="37" spans="2:11" ht="15" x14ac:dyDescent="0.25">
      <c r="B37" s="9" t="s">
        <v>2298</v>
      </c>
      <c r="C37" s="3" t="s">
        <v>2299</v>
      </c>
      <c r="D37" s="3" t="s">
        <v>77</v>
      </c>
      <c r="E37" s="3"/>
      <c r="F37" s="8">
        <v>0</v>
      </c>
      <c r="G37" s="8">
        <v>0</v>
      </c>
      <c r="H37" s="8">
        <v>1.8752006480844001</v>
      </c>
      <c r="I37" s="39">
        <v>0</v>
      </c>
      <c r="J37" s="39">
        <v>8.3324191201248933E-3</v>
      </c>
      <c r="K37" s="39">
        <v>2.9289821483107311E-4</v>
      </c>
    </row>
    <row r="38" spans="2:11" x14ac:dyDescent="0.2">
      <c r="B38" s="42"/>
      <c r="C38" s="43"/>
      <c r="D38" s="43"/>
      <c r="E38" s="43"/>
      <c r="F38" s="12"/>
      <c r="G38" s="12"/>
      <c r="H38" s="12"/>
      <c r="I38" s="12"/>
      <c r="J38" s="12"/>
      <c r="K38" s="12"/>
    </row>
    <row r="39" spans="2:11" ht="15" x14ac:dyDescent="0.25">
      <c r="B39" s="7" t="s">
        <v>2300</v>
      </c>
      <c r="C39" s="35"/>
      <c r="D39" s="35"/>
      <c r="E39" s="35"/>
      <c r="F39" s="8"/>
      <c r="G39" s="8"/>
      <c r="H39" s="8">
        <v>0.37202687864940004</v>
      </c>
      <c r="I39" s="39"/>
      <c r="J39" s="39">
        <v>1.6530944995274571E-3</v>
      </c>
      <c r="K39" s="39">
        <v>5.8108986223367146E-5</v>
      </c>
    </row>
    <row r="40" spans="2:11" ht="15" x14ac:dyDescent="0.25">
      <c r="B40" s="9" t="s">
        <v>2301</v>
      </c>
      <c r="C40" s="3" t="s">
        <v>2302</v>
      </c>
      <c r="D40" s="3" t="s">
        <v>52</v>
      </c>
      <c r="E40" s="3"/>
      <c r="F40" s="8">
        <v>0</v>
      </c>
      <c r="G40" s="8">
        <v>0</v>
      </c>
      <c r="H40" s="8">
        <v>0.37202687864940004</v>
      </c>
      <c r="I40" s="39">
        <v>1.2444768138578694E-5</v>
      </c>
      <c r="J40" s="39">
        <v>1.6530944995274571E-3</v>
      </c>
      <c r="K40" s="39">
        <v>5.8108986223367146E-5</v>
      </c>
    </row>
    <row r="41" spans="2:11" x14ac:dyDescent="0.2">
      <c r="B41" s="42"/>
      <c r="C41" s="43"/>
      <c r="D41" s="43"/>
      <c r="E41" s="43"/>
      <c r="F41" s="12"/>
      <c r="G41" s="12"/>
      <c r="H41" s="12"/>
      <c r="I41" s="12"/>
      <c r="J41" s="12"/>
      <c r="K41" s="12"/>
    </row>
    <row r="42" spans="2:11" ht="15" x14ac:dyDescent="0.25">
      <c r="B42" s="7" t="s">
        <v>2303</v>
      </c>
      <c r="C42" s="35"/>
      <c r="D42" s="35"/>
      <c r="E42" s="35"/>
      <c r="F42" s="8"/>
      <c r="G42" s="8"/>
      <c r="H42" s="8">
        <v>74.793470260568796</v>
      </c>
      <c r="I42" s="39"/>
      <c r="J42" s="39">
        <v>0.33234339071730429</v>
      </c>
      <c r="K42" s="39">
        <v>1.1682415928514312E-2</v>
      </c>
    </row>
    <row r="43" spans="2:11" ht="15" x14ac:dyDescent="0.25">
      <c r="B43" s="9" t="s">
        <v>2304</v>
      </c>
      <c r="C43" s="3" t="s">
        <v>2305</v>
      </c>
      <c r="D43" s="3" t="s">
        <v>52</v>
      </c>
      <c r="E43" s="3"/>
      <c r="F43" s="8">
        <v>0</v>
      </c>
      <c r="G43" s="8">
        <v>0</v>
      </c>
      <c r="H43" s="8">
        <v>4.7919300000000003E-8</v>
      </c>
      <c r="I43" s="39">
        <v>7.2316155577738501E-6</v>
      </c>
      <c r="J43" s="39">
        <v>2.129285161835277E-10</v>
      </c>
      <c r="K43" s="39">
        <v>7.4847869961502517E-12</v>
      </c>
    </row>
    <row r="44" spans="2:11" ht="15" x14ac:dyDescent="0.25">
      <c r="B44" s="9" t="s">
        <v>2306</v>
      </c>
      <c r="C44" s="3" t="s">
        <v>2307</v>
      </c>
      <c r="D44" s="3" t="s">
        <v>52</v>
      </c>
      <c r="E44" s="3"/>
      <c r="F44" s="8">
        <v>0</v>
      </c>
      <c r="G44" s="8">
        <v>0</v>
      </c>
      <c r="H44" s="8">
        <v>3.0826323679203003</v>
      </c>
      <c r="I44" s="39">
        <v>7.4407225136612875E-7</v>
      </c>
      <c r="J44" s="39">
        <v>1.369761945689073E-2</v>
      </c>
      <c r="K44" s="39">
        <v>4.8149381692390585E-4</v>
      </c>
    </row>
    <row r="45" spans="2:11" ht="15" x14ac:dyDescent="0.25">
      <c r="B45" s="9" t="s">
        <v>2308</v>
      </c>
      <c r="C45" s="3" t="s">
        <v>2309</v>
      </c>
      <c r="D45" s="3" t="s">
        <v>52</v>
      </c>
      <c r="E45" s="3"/>
      <c r="F45" s="8">
        <v>0</v>
      </c>
      <c r="G45" s="8">
        <v>0</v>
      </c>
      <c r="H45" s="8">
        <v>0.59780322164550004</v>
      </c>
      <c r="I45" s="39">
        <v>7.4574880334830695E-7</v>
      </c>
      <c r="J45" s="39">
        <v>2.6563274704494611E-3</v>
      </c>
      <c r="K45" s="39">
        <v>9.3374272571364057E-5</v>
      </c>
    </row>
    <row r="46" spans="2:11" ht="15" x14ac:dyDescent="0.25">
      <c r="B46" s="9" t="s">
        <v>2310</v>
      </c>
      <c r="C46" s="3" t="s">
        <v>2311</v>
      </c>
      <c r="D46" s="3" t="s">
        <v>52</v>
      </c>
      <c r="E46" s="3"/>
      <c r="F46" s="8">
        <v>0</v>
      </c>
      <c r="G46" s="8">
        <v>0</v>
      </c>
      <c r="H46" s="8">
        <v>0.46000922267819999</v>
      </c>
      <c r="I46" s="39">
        <v>1.2165958864062112E-6</v>
      </c>
      <c r="J46" s="39">
        <v>2.0440424049518067E-3</v>
      </c>
      <c r="K46" s="39">
        <v>7.1851447078963532E-5</v>
      </c>
    </row>
    <row r="47" spans="2:11" ht="15" x14ac:dyDescent="0.25">
      <c r="B47" s="9" t="s">
        <v>2312</v>
      </c>
      <c r="C47" s="3" t="s">
        <v>2313</v>
      </c>
      <c r="D47" s="3" t="s">
        <v>52</v>
      </c>
      <c r="E47" s="3"/>
      <c r="F47" s="8">
        <v>0</v>
      </c>
      <c r="G47" s="8">
        <v>0</v>
      </c>
      <c r="H47" s="8">
        <v>0.22013277522340002</v>
      </c>
      <c r="I47" s="39">
        <v>1.7861219148718546E-6</v>
      </c>
      <c r="J47" s="39">
        <v>9.7815588273786553E-4</v>
      </c>
      <c r="K47" s="39">
        <v>3.4383785518957307E-5</v>
      </c>
    </row>
    <row r="48" spans="2:11" ht="15" x14ac:dyDescent="0.25">
      <c r="B48" s="9" t="s">
        <v>2314</v>
      </c>
      <c r="C48" s="3" t="s">
        <v>2315</v>
      </c>
      <c r="D48" s="3" t="s">
        <v>52</v>
      </c>
      <c r="E48" s="3"/>
      <c r="F48" s="8">
        <v>0</v>
      </c>
      <c r="G48" s="8">
        <v>0</v>
      </c>
      <c r="H48" s="8">
        <v>7.3764472808000008E-3</v>
      </c>
      <c r="I48" s="39">
        <v>1.6583343307184212E-5</v>
      </c>
      <c r="J48" s="39">
        <v>3.2777105972056395E-5</v>
      </c>
      <c r="K48" s="39">
        <v>1.1521690985702991E-6</v>
      </c>
    </row>
    <row r="49" spans="2:11" ht="15" x14ac:dyDescent="0.25">
      <c r="B49" s="9" t="s">
        <v>2316</v>
      </c>
      <c r="C49" s="3" t="s">
        <v>2317</v>
      </c>
      <c r="D49" s="3" t="s">
        <v>52</v>
      </c>
      <c r="E49" s="3"/>
      <c r="F49" s="8">
        <v>0</v>
      </c>
      <c r="G49" s="8">
        <v>0</v>
      </c>
      <c r="H49" s="8">
        <v>0.65003885694929997</v>
      </c>
      <c r="I49" s="39">
        <v>1.2146158758750194E-5</v>
      </c>
      <c r="J49" s="39">
        <v>2.8884355420853575E-3</v>
      </c>
      <c r="K49" s="39">
        <v>1.015332524366277E-4</v>
      </c>
    </row>
    <row r="50" spans="2:11" ht="15" x14ac:dyDescent="0.25">
      <c r="B50" s="9" t="s">
        <v>2318</v>
      </c>
      <c r="C50" s="3" t="s">
        <v>2319</v>
      </c>
      <c r="D50" s="3" t="s">
        <v>52</v>
      </c>
      <c r="E50" s="3"/>
      <c r="F50" s="8">
        <v>0</v>
      </c>
      <c r="G50" s="8">
        <v>0</v>
      </c>
      <c r="H50" s="8">
        <v>2.7492405947915999</v>
      </c>
      <c r="I50" s="39">
        <v>4.9298416982101295E-6</v>
      </c>
      <c r="J50" s="39">
        <v>1.2216199328464617E-2</v>
      </c>
      <c r="K50" s="39">
        <v>4.2941946675315691E-4</v>
      </c>
    </row>
    <row r="51" spans="2:11" ht="15" x14ac:dyDescent="0.25">
      <c r="B51" s="9" t="s">
        <v>2320</v>
      </c>
      <c r="C51" s="3" t="s">
        <v>2321</v>
      </c>
      <c r="D51" s="3" t="s">
        <v>52</v>
      </c>
      <c r="E51" s="3"/>
      <c r="F51" s="8">
        <v>0</v>
      </c>
      <c r="G51" s="8">
        <v>0</v>
      </c>
      <c r="H51" s="8">
        <v>3.1833276920744003</v>
      </c>
      <c r="I51" s="39">
        <v>5.8339872604836087E-6</v>
      </c>
      <c r="J51" s="39">
        <v>1.4145057252491915E-2</v>
      </c>
      <c r="K51" s="39">
        <v>4.9722199018189877E-4</v>
      </c>
    </row>
    <row r="52" spans="2:11" ht="15" x14ac:dyDescent="0.25">
      <c r="B52" s="9" t="s">
        <v>2322</v>
      </c>
      <c r="C52" s="3" t="s">
        <v>2323</v>
      </c>
      <c r="D52" s="3" t="s">
        <v>77</v>
      </c>
      <c r="E52" s="3"/>
      <c r="F52" s="8">
        <v>0</v>
      </c>
      <c r="G52" s="8">
        <v>0</v>
      </c>
      <c r="H52" s="8">
        <v>0.92616153262489997</v>
      </c>
      <c r="I52" s="39">
        <v>3.5113327494530236E-6</v>
      </c>
      <c r="J52" s="39">
        <v>4.1153815036547243E-3</v>
      </c>
      <c r="K52" s="39">
        <v>1.4466241776748488E-4</v>
      </c>
    </row>
    <row r="53" spans="2:11" ht="15" x14ac:dyDescent="0.25">
      <c r="B53" s="9" t="s">
        <v>2324</v>
      </c>
      <c r="C53" s="3" t="s">
        <v>2325</v>
      </c>
      <c r="D53" s="3" t="s">
        <v>50</v>
      </c>
      <c r="E53" s="3"/>
      <c r="F53" s="8">
        <v>0</v>
      </c>
      <c r="G53" s="8">
        <v>0</v>
      </c>
      <c r="H53" s="8">
        <v>0.11304789741570001</v>
      </c>
      <c r="I53" s="39">
        <v>2.9071675394906133E-6</v>
      </c>
      <c r="J53" s="39">
        <v>5.0232622459828625E-4</v>
      </c>
      <c r="K53" s="39">
        <v>1.7657591670144577E-5</v>
      </c>
    </row>
    <row r="54" spans="2:11" ht="15" x14ac:dyDescent="0.25">
      <c r="B54" s="9" t="s">
        <v>2326</v>
      </c>
      <c r="C54" s="3" t="s">
        <v>2327</v>
      </c>
      <c r="D54" s="3" t="s">
        <v>52</v>
      </c>
      <c r="E54" s="3"/>
      <c r="F54" s="8">
        <v>0</v>
      </c>
      <c r="G54" s="8">
        <v>0</v>
      </c>
      <c r="H54" s="8">
        <v>5.8083999999999999E-9</v>
      </c>
      <c r="I54" s="39">
        <v>3.695399538033459E-7</v>
      </c>
      <c r="J54" s="39">
        <v>2.5809517113154871E-11</v>
      </c>
      <c r="K54" s="39">
        <v>9.0724690862427294E-13</v>
      </c>
    </row>
    <row r="55" spans="2:11" ht="15" x14ac:dyDescent="0.25">
      <c r="B55" s="9" t="s">
        <v>2328</v>
      </c>
      <c r="C55" s="3" t="s">
        <v>2329</v>
      </c>
      <c r="D55" s="3" t="s">
        <v>52</v>
      </c>
      <c r="E55" s="3"/>
      <c r="F55" s="8">
        <v>0</v>
      </c>
      <c r="G55" s="8">
        <v>0</v>
      </c>
      <c r="H55" s="8">
        <v>0.36940134970830002</v>
      </c>
      <c r="I55" s="39">
        <v>1.8968469522775283E-6</v>
      </c>
      <c r="J55" s="39">
        <v>1.6414280106257966E-3</v>
      </c>
      <c r="K55" s="39">
        <v>5.7698889980801798E-5</v>
      </c>
    </row>
    <row r="56" spans="2:11" ht="15" x14ac:dyDescent="0.25">
      <c r="B56" s="9" t="s">
        <v>2330</v>
      </c>
      <c r="C56" s="3" t="s">
        <v>2331</v>
      </c>
      <c r="D56" s="3" t="s">
        <v>52</v>
      </c>
      <c r="E56" s="3"/>
      <c r="F56" s="8">
        <v>0</v>
      </c>
      <c r="G56" s="8">
        <v>0</v>
      </c>
      <c r="H56" s="8">
        <v>0.29334459474449998</v>
      </c>
      <c r="I56" s="39">
        <v>4.5487813718095567E-6</v>
      </c>
      <c r="J56" s="39">
        <v>1.3034712378812846E-3</v>
      </c>
      <c r="K56" s="39">
        <v>4.5819154456233688E-5</v>
      </c>
    </row>
    <row r="57" spans="2:11" ht="15" x14ac:dyDescent="0.25">
      <c r="B57" s="9" t="s">
        <v>2332</v>
      </c>
      <c r="C57" s="3" t="s">
        <v>2333</v>
      </c>
      <c r="D57" s="3" t="s">
        <v>52</v>
      </c>
      <c r="E57" s="3"/>
      <c r="F57" s="8">
        <v>0</v>
      </c>
      <c r="G57" s="8">
        <v>0</v>
      </c>
      <c r="H57" s="8">
        <v>0.17243227039090001</v>
      </c>
      <c r="I57" s="39">
        <v>7.4639566198710026E-6</v>
      </c>
      <c r="J57" s="39">
        <v>7.6619957880209389E-4</v>
      </c>
      <c r="K57" s="39">
        <v>2.6933173379796293E-5</v>
      </c>
    </row>
    <row r="58" spans="2:11" ht="15" x14ac:dyDescent="0.25">
      <c r="B58" s="9" t="s">
        <v>2334</v>
      </c>
      <c r="C58" s="3" t="s">
        <v>2335</v>
      </c>
      <c r="D58" s="3" t="s">
        <v>52</v>
      </c>
      <c r="E58" s="3"/>
      <c r="F58" s="8">
        <v>0</v>
      </c>
      <c r="G58" s="8">
        <v>0</v>
      </c>
      <c r="H58" s="8">
        <v>1.2355926378315001</v>
      </c>
      <c r="I58" s="39">
        <v>3.0779382201320189E-6</v>
      </c>
      <c r="J58" s="39">
        <v>5.4903328508711987E-3</v>
      </c>
      <c r="K58" s="39">
        <v>1.9299421544513796E-4</v>
      </c>
    </row>
    <row r="59" spans="2:11" ht="15" x14ac:dyDescent="0.25">
      <c r="B59" s="9" t="s">
        <v>2336</v>
      </c>
      <c r="C59" s="3" t="s">
        <v>2337</v>
      </c>
      <c r="D59" s="3" t="s">
        <v>52</v>
      </c>
      <c r="E59" s="3"/>
      <c r="F59" s="8">
        <v>0</v>
      </c>
      <c r="G59" s="8">
        <v>0</v>
      </c>
      <c r="H59" s="8">
        <v>2.8102468487509</v>
      </c>
      <c r="I59" s="39">
        <v>3.2347903112429117E-6</v>
      </c>
      <c r="J59" s="39">
        <v>1.2487279480584311E-2</v>
      </c>
      <c r="K59" s="39">
        <v>4.389483792439155E-4</v>
      </c>
    </row>
    <row r="60" spans="2:11" ht="15" x14ac:dyDescent="0.25">
      <c r="B60" s="9" t="s">
        <v>2338</v>
      </c>
      <c r="C60" s="3" t="s">
        <v>2339</v>
      </c>
      <c r="D60" s="3" t="s">
        <v>52</v>
      </c>
      <c r="E60" s="3"/>
      <c r="F60" s="8">
        <v>0</v>
      </c>
      <c r="G60" s="8">
        <v>0</v>
      </c>
      <c r="H60" s="8">
        <v>1.6107115064091999</v>
      </c>
      <c r="I60" s="39">
        <v>2.7278660508435309E-6</v>
      </c>
      <c r="J60" s="39">
        <v>7.1571665500006383E-3</v>
      </c>
      <c r="K60" s="39">
        <v>2.5158615709580819E-4</v>
      </c>
    </row>
    <row r="61" spans="2:11" ht="15" x14ac:dyDescent="0.25">
      <c r="B61" s="9" t="s">
        <v>2340</v>
      </c>
      <c r="C61" s="3" t="s">
        <v>2341</v>
      </c>
      <c r="D61" s="3" t="s">
        <v>77</v>
      </c>
      <c r="E61" s="3"/>
      <c r="F61" s="8">
        <v>0</v>
      </c>
      <c r="G61" s="8">
        <v>0</v>
      </c>
      <c r="H61" s="8">
        <v>0.35716287956049997</v>
      </c>
      <c r="I61" s="39">
        <v>3.5113327494530236E-6</v>
      </c>
      <c r="J61" s="39">
        <v>1.5870465966876242E-3</v>
      </c>
      <c r="K61" s="39">
        <v>5.5787293980546646E-5</v>
      </c>
    </row>
    <row r="62" spans="2:11" ht="15" x14ac:dyDescent="0.25">
      <c r="B62" s="9" t="s">
        <v>2342</v>
      </c>
      <c r="C62" s="3" t="s">
        <v>2343</v>
      </c>
      <c r="D62" s="3" t="s">
        <v>77</v>
      </c>
      <c r="E62" s="3"/>
      <c r="F62" s="8">
        <v>0</v>
      </c>
      <c r="G62" s="8">
        <v>0</v>
      </c>
      <c r="H62" s="8">
        <v>1.5851091334337999</v>
      </c>
      <c r="I62" s="39">
        <v>4.124053852224445E-6</v>
      </c>
      <c r="J62" s="39">
        <v>7.0434028829932079E-3</v>
      </c>
      <c r="K62" s="39">
        <v>2.4758717738790635E-4</v>
      </c>
    </row>
    <row r="63" spans="2:11" ht="15" x14ac:dyDescent="0.25">
      <c r="B63" s="9" t="s">
        <v>2344</v>
      </c>
      <c r="C63" s="3" t="s">
        <v>2345</v>
      </c>
      <c r="D63" s="3" t="s">
        <v>77</v>
      </c>
      <c r="E63" s="3"/>
      <c r="F63" s="8">
        <v>0</v>
      </c>
      <c r="G63" s="8">
        <v>0</v>
      </c>
      <c r="H63" s="8">
        <v>9.1939217785999994E-3</v>
      </c>
      <c r="I63" s="39">
        <v>6.030714135856506E-6</v>
      </c>
      <c r="J63" s="39">
        <v>4.0853020019589553E-5</v>
      </c>
      <c r="K63" s="39">
        <v>1.4360507388899226E-6</v>
      </c>
    </row>
    <row r="64" spans="2:11" ht="15" x14ac:dyDescent="0.25">
      <c r="B64" s="9" t="s">
        <v>2346</v>
      </c>
      <c r="C64" s="3" t="s">
        <v>2347</v>
      </c>
      <c r="D64" s="3" t="s">
        <v>77</v>
      </c>
      <c r="E64" s="3"/>
      <c r="F64" s="8">
        <v>0</v>
      </c>
      <c r="G64" s="8">
        <v>0</v>
      </c>
      <c r="H64" s="8">
        <v>1.5089409094655999</v>
      </c>
      <c r="I64" s="39">
        <v>6.2866989594427683E-6</v>
      </c>
      <c r="J64" s="39">
        <v>6.7049507998057775E-3</v>
      </c>
      <c r="K64" s="39">
        <v>2.3569003088791483E-4</v>
      </c>
    </row>
    <row r="65" spans="2:11" ht="15" x14ac:dyDescent="0.25">
      <c r="B65" s="9" t="s">
        <v>2348</v>
      </c>
      <c r="C65" s="3" t="s">
        <v>2349</v>
      </c>
      <c r="D65" s="3" t="s">
        <v>77</v>
      </c>
      <c r="E65" s="3"/>
      <c r="F65" s="8">
        <v>0</v>
      </c>
      <c r="G65" s="8">
        <v>0</v>
      </c>
      <c r="H65" s="8">
        <v>3.0695941812874001</v>
      </c>
      <c r="I65" s="39">
        <v>2.9042632762143979E-5</v>
      </c>
      <c r="J65" s="39">
        <v>1.3639684517660245E-2</v>
      </c>
      <c r="K65" s="39">
        <v>4.794573086743423E-4</v>
      </c>
    </row>
    <row r="66" spans="2:11" ht="15" x14ac:dyDescent="0.25">
      <c r="B66" s="9" t="s">
        <v>2350</v>
      </c>
      <c r="C66" s="3" t="s">
        <v>2351</v>
      </c>
      <c r="D66" s="3" t="s">
        <v>77</v>
      </c>
      <c r="E66" s="3"/>
      <c r="F66" s="8">
        <v>0</v>
      </c>
      <c r="G66" s="8">
        <v>0</v>
      </c>
      <c r="H66" s="8">
        <v>3.4151212659277999</v>
      </c>
      <c r="I66" s="39">
        <v>7.1569617706353241E-6</v>
      </c>
      <c r="J66" s="39">
        <v>1.5175027676548221E-2</v>
      </c>
      <c r="K66" s="39">
        <v>5.3342714191343744E-4</v>
      </c>
    </row>
    <row r="67" spans="2:11" ht="15" x14ac:dyDescent="0.25">
      <c r="B67" s="9" t="s">
        <v>2352</v>
      </c>
      <c r="C67" s="3" t="s">
        <v>2353</v>
      </c>
      <c r="D67" s="3" t="s">
        <v>77</v>
      </c>
      <c r="E67" s="3"/>
      <c r="F67" s="8">
        <v>0</v>
      </c>
      <c r="G67" s="8">
        <v>0</v>
      </c>
      <c r="H67" s="8">
        <v>0.38947600054480003</v>
      </c>
      <c r="I67" s="39">
        <v>6.9411892301524115E-6</v>
      </c>
      <c r="J67" s="39">
        <v>1.7306293473631522E-3</v>
      </c>
      <c r="K67" s="39">
        <v>6.0834463445633128E-5</v>
      </c>
    </row>
    <row r="68" spans="2:11" ht="15" x14ac:dyDescent="0.25">
      <c r="B68" s="9" t="s">
        <v>2354</v>
      </c>
      <c r="C68" s="3" t="s">
        <v>2355</v>
      </c>
      <c r="D68" s="3" t="s">
        <v>77</v>
      </c>
      <c r="E68" s="3"/>
      <c r="F68" s="8">
        <v>0</v>
      </c>
      <c r="G68" s="8">
        <v>0</v>
      </c>
      <c r="H68" s="8">
        <v>0.39442054189850001</v>
      </c>
      <c r="I68" s="39">
        <v>8.1319371734003146E-6</v>
      </c>
      <c r="J68" s="39">
        <v>1.7526003246865151E-3</v>
      </c>
      <c r="K68" s="39">
        <v>6.1606779377337075E-5</v>
      </c>
    </row>
    <row r="69" spans="2:11" ht="15" x14ac:dyDescent="0.25">
      <c r="B69" s="9" t="s">
        <v>2356</v>
      </c>
      <c r="C69" s="3" t="s">
        <v>2357</v>
      </c>
      <c r="D69" s="3" t="s">
        <v>77</v>
      </c>
      <c r="E69" s="3"/>
      <c r="F69" s="8">
        <v>0</v>
      </c>
      <c r="G69" s="8">
        <v>0</v>
      </c>
      <c r="H69" s="8">
        <v>6.0031228345399999E-2</v>
      </c>
      <c r="I69" s="39">
        <v>8.1319371734003146E-6</v>
      </c>
      <c r="J69" s="39">
        <v>2.6674764398187267E-4</v>
      </c>
      <c r="K69" s="39">
        <v>9.3766177152541117E-6</v>
      </c>
    </row>
    <row r="70" spans="2:11" ht="15" x14ac:dyDescent="0.25">
      <c r="B70" s="9" t="s">
        <v>2358</v>
      </c>
      <c r="C70" s="3" t="s">
        <v>2359</v>
      </c>
      <c r="D70" s="3" t="s">
        <v>77</v>
      </c>
      <c r="E70" s="3"/>
      <c r="F70" s="8">
        <v>0</v>
      </c>
      <c r="G70" s="8">
        <v>0</v>
      </c>
      <c r="H70" s="8">
        <v>3.7715621497514999</v>
      </c>
      <c r="I70" s="39">
        <v>8.059330591494955E-6</v>
      </c>
      <c r="J70" s="39">
        <v>1.6758866098639646E-2</v>
      </c>
      <c r="K70" s="39">
        <v>5.8910166328874833E-4</v>
      </c>
    </row>
    <row r="71" spans="2:11" ht="15" x14ac:dyDescent="0.25">
      <c r="B71" s="9" t="s">
        <v>2360</v>
      </c>
      <c r="C71" s="3" t="s">
        <v>2361</v>
      </c>
      <c r="D71" s="3" t="s">
        <v>77</v>
      </c>
      <c r="E71" s="3"/>
      <c r="F71" s="8">
        <v>0</v>
      </c>
      <c r="G71" s="8">
        <v>0</v>
      </c>
      <c r="H71" s="8">
        <v>3.6502201954750997</v>
      </c>
      <c r="I71" s="39">
        <v>5.9555360233372579E-6</v>
      </c>
      <c r="J71" s="39">
        <v>1.6219685387008145E-2</v>
      </c>
      <c r="K71" s="39">
        <v>5.701485758802206E-4</v>
      </c>
    </row>
    <row r="72" spans="2:11" ht="15" x14ac:dyDescent="0.25">
      <c r="B72" s="9" t="s">
        <v>2362</v>
      </c>
      <c r="C72" s="3" t="s">
        <v>2363</v>
      </c>
      <c r="D72" s="3" t="s">
        <v>77</v>
      </c>
      <c r="E72" s="3"/>
      <c r="F72" s="8">
        <v>0</v>
      </c>
      <c r="G72" s="8">
        <v>0</v>
      </c>
      <c r="H72" s="8">
        <v>3.5709765369707003</v>
      </c>
      <c r="I72" s="39">
        <v>1.5538291414474274E-5</v>
      </c>
      <c r="J72" s="39">
        <v>1.5867567667794884E-2</v>
      </c>
      <c r="K72" s="39">
        <v>5.5777105983342737E-4</v>
      </c>
    </row>
    <row r="73" spans="2:11" ht="15" x14ac:dyDescent="0.25">
      <c r="B73" s="9" t="s">
        <v>2364</v>
      </c>
      <c r="C73" s="3" t="s">
        <v>2365</v>
      </c>
      <c r="D73" s="3" t="s">
        <v>77</v>
      </c>
      <c r="E73" s="3"/>
      <c r="F73" s="8">
        <v>0</v>
      </c>
      <c r="G73" s="8">
        <v>0</v>
      </c>
      <c r="H73" s="8">
        <v>4.9459483761597003</v>
      </c>
      <c r="I73" s="39">
        <v>1.4707277458747719E-5</v>
      </c>
      <c r="J73" s="39">
        <v>2.1977229401431434E-2</v>
      </c>
      <c r="K73" s="39">
        <v>7.7253570251465645E-4</v>
      </c>
    </row>
    <row r="74" spans="2:11" ht="15" x14ac:dyDescent="0.25">
      <c r="B74" s="9" t="s">
        <v>2366</v>
      </c>
      <c r="C74" s="3" t="s">
        <v>2367</v>
      </c>
      <c r="D74" s="3" t="s">
        <v>77</v>
      </c>
      <c r="E74" s="3"/>
      <c r="F74" s="8">
        <v>0</v>
      </c>
      <c r="G74" s="8">
        <v>0</v>
      </c>
      <c r="H74" s="8">
        <v>15.059930080804699</v>
      </c>
      <c r="I74" s="39">
        <v>1.6011058228606164E-5</v>
      </c>
      <c r="J74" s="39">
        <v>6.6918518549591063E-2</v>
      </c>
      <c r="K74" s="39">
        <v>2.3522958146663039E-3</v>
      </c>
    </row>
    <row r="75" spans="2:11" ht="15" x14ac:dyDescent="0.25">
      <c r="B75" s="9" t="s">
        <v>2368</v>
      </c>
      <c r="C75" s="3" t="s">
        <v>2369</v>
      </c>
      <c r="D75" s="3" t="s">
        <v>77</v>
      </c>
      <c r="E75" s="3"/>
      <c r="F75" s="8">
        <v>0</v>
      </c>
      <c r="G75" s="8">
        <v>0</v>
      </c>
      <c r="H75" s="8">
        <v>14.5242829889976</v>
      </c>
      <c r="I75" s="39">
        <v>1.5440994575512782E-5</v>
      </c>
      <c r="J75" s="39">
        <v>6.4538380683292776E-2</v>
      </c>
      <c r="K75" s="39">
        <v>2.2686300602148936E-3</v>
      </c>
    </row>
    <row r="76" spans="2:11" x14ac:dyDescent="0.2">
      <c r="B76" s="42"/>
      <c r="C76" s="43"/>
      <c r="D76" s="43"/>
      <c r="E76" s="43"/>
      <c r="F76" s="12"/>
      <c r="G76" s="12"/>
      <c r="H76" s="12"/>
      <c r="I76" s="12"/>
      <c r="J76" s="12"/>
      <c r="K76" s="12"/>
    </row>
    <row r="77" spans="2:11" ht="15" x14ac:dyDescent="0.25">
      <c r="B77" s="13" t="s">
        <v>2370</v>
      </c>
      <c r="C77" s="35"/>
      <c r="D77" s="35"/>
      <c r="E77" s="35"/>
      <c r="F77" s="8"/>
      <c r="G77" s="8"/>
      <c r="H77" s="8">
        <v>132.60896405413931</v>
      </c>
      <c r="I77" s="39"/>
      <c r="J77" s="39">
        <v>0.58924545952638385</v>
      </c>
      <c r="K77" s="39">
        <v>2.0712945508915573E-2</v>
      </c>
    </row>
    <row r="78" spans="2:11" ht="15" x14ac:dyDescent="0.25">
      <c r="B78" s="7" t="s">
        <v>2254</v>
      </c>
      <c r="C78" s="35"/>
      <c r="D78" s="35"/>
      <c r="E78" s="35"/>
      <c r="F78" s="8"/>
      <c r="G78" s="8"/>
      <c r="H78" s="8">
        <v>0.41618661043180005</v>
      </c>
      <c r="I78" s="39"/>
      <c r="J78" s="39">
        <v>1.8493174444262556E-3</v>
      </c>
      <c r="K78" s="39">
        <v>6.5006544956453614E-5</v>
      </c>
    </row>
    <row r="79" spans="2:11" ht="15" x14ac:dyDescent="0.25">
      <c r="B79" s="9" t="s">
        <v>2371</v>
      </c>
      <c r="C79" s="3" t="s">
        <v>2372</v>
      </c>
      <c r="D79" s="3" t="s">
        <v>52</v>
      </c>
      <c r="E79" s="3"/>
      <c r="F79" s="8">
        <v>0</v>
      </c>
      <c r="G79" s="8">
        <v>0</v>
      </c>
      <c r="H79" s="8">
        <v>0.15726782164730002</v>
      </c>
      <c r="I79" s="39">
        <v>7.9267153161989154E-7</v>
      </c>
      <c r="J79" s="39">
        <v>6.9881663352292856E-4</v>
      </c>
      <c r="K79" s="39">
        <v>2.4564552202945124E-5</v>
      </c>
    </row>
    <row r="80" spans="2:11" ht="15" x14ac:dyDescent="0.25">
      <c r="B80" s="9" t="s">
        <v>2373</v>
      </c>
      <c r="C80" s="3" t="s">
        <v>2374</v>
      </c>
      <c r="D80" s="3" t="s">
        <v>52</v>
      </c>
      <c r="E80" s="3"/>
      <c r="F80" s="8">
        <v>0</v>
      </c>
      <c r="G80" s="8">
        <v>0</v>
      </c>
      <c r="H80" s="8">
        <v>0.25186352424219999</v>
      </c>
      <c r="I80" s="39">
        <v>8.6423930539890445E-6</v>
      </c>
      <c r="J80" s="39">
        <v>1.119150874441939E-3</v>
      </c>
      <c r="K80" s="39">
        <v>3.9339991006809205E-5</v>
      </c>
    </row>
    <row r="81" spans="2:11" ht="15" x14ac:dyDescent="0.25">
      <c r="B81" s="9" t="s">
        <v>2375</v>
      </c>
      <c r="C81" s="3" t="s">
        <v>2376</v>
      </c>
      <c r="D81" s="3" t="s">
        <v>52</v>
      </c>
      <c r="E81" s="3"/>
      <c r="F81" s="8">
        <v>0</v>
      </c>
      <c r="G81" s="8">
        <v>0</v>
      </c>
      <c r="H81" s="8">
        <v>1.0164700000000001E-8</v>
      </c>
      <c r="I81" s="39">
        <v>0</v>
      </c>
      <c r="J81" s="39">
        <v>4.5166654948021029E-11</v>
      </c>
      <c r="K81" s="39">
        <v>1.5876820900924777E-12</v>
      </c>
    </row>
    <row r="82" spans="2:11" ht="15" x14ac:dyDescent="0.25">
      <c r="B82" s="9" t="s">
        <v>2377</v>
      </c>
      <c r="C82" s="3" t="s">
        <v>2378</v>
      </c>
      <c r="D82" s="3" t="s">
        <v>52</v>
      </c>
      <c r="E82" s="3"/>
      <c r="F82" s="8">
        <v>0</v>
      </c>
      <c r="G82" s="8">
        <v>0</v>
      </c>
      <c r="H82" s="8">
        <v>7.0552543776000003E-3</v>
      </c>
      <c r="I82" s="39">
        <v>8.4223635010217536E-7</v>
      </c>
      <c r="J82" s="39">
        <v>3.1349891294733149E-5</v>
      </c>
      <c r="K82" s="39">
        <v>1.102000159017194E-6</v>
      </c>
    </row>
    <row r="83" spans="2:11" x14ac:dyDescent="0.2">
      <c r="B83" s="42"/>
      <c r="C83" s="43"/>
      <c r="D83" s="43"/>
      <c r="E83" s="43"/>
      <c r="F83" s="12"/>
      <c r="G83" s="12"/>
      <c r="H83" s="12"/>
      <c r="I83" s="12"/>
      <c r="J83" s="12"/>
      <c r="K83" s="12"/>
    </row>
    <row r="84" spans="2:11" ht="15" x14ac:dyDescent="0.25">
      <c r="B84" s="7" t="s">
        <v>2293</v>
      </c>
      <c r="C84" s="35"/>
      <c r="D84" s="35"/>
      <c r="E84" s="35"/>
      <c r="F84" s="8"/>
      <c r="G84" s="8"/>
      <c r="H84" s="8">
        <v>36.5215158837958</v>
      </c>
      <c r="I84" s="39"/>
      <c r="J84" s="39">
        <v>0.16228267495371965</v>
      </c>
      <c r="K84" s="39">
        <v>5.704502510819851E-3</v>
      </c>
    </row>
    <row r="85" spans="2:11" ht="15" x14ac:dyDescent="0.25">
      <c r="B85" s="9" t="s">
        <v>2379</v>
      </c>
      <c r="C85" s="3" t="s">
        <v>2380</v>
      </c>
      <c r="D85" s="3" t="s">
        <v>52</v>
      </c>
      <c r="E85" s="3"/>
      <c r="F85" s="8">
        <v>0</v>
      </c>
      <c r="G85" s="8">
        <v>0</v>
      </c>
      <c r="H85" s="8">
        <v>6.4852196874881001</v>
      </c>
      <c r="I85" s="39">
        <v>0</v>
      </c>
      <c r="J85" s="39">
        <v>2.8816952776460472E-2</v>
      </c>
      <c r="K85" s="39">
        <v>1.0129632107332229E-3</v>
      </c>
    </row>
    <row r="86" spans="2:11" ht="15" x14ac:dyDescent="0.25">
      <c r="B86" s="9" t="s">
        <v>2381</v>
      </c>
      <c r="C86" s="3" t="s">
        <v>2382</v>
      </c>
      <c r="D86" s="3" t="s">
        <v>52</v>
      </c>
      <c r="E86" s="3"/>
      <c r="F86" s="8">
        <v>0</v>
      </c>
      <c r="G86" s="8">
        <v>0</v>
      </c>
      <c r="H86" s="8">
        <v>1.1287325392954002</v>
      </c>
      <c r="I86" s="39">
        <v>0</v>
      </c>
      <c r="J86" s="39">
        <v>5.0155019952343822E-3</v>
      </c>
      <c r="K86" s="39">
        <v>1.7630313114444212E-4</v>
      </c>
    </row>
    <row r="87" spans="2:11" ht="15" x14ac:dyDescent="0.25">
      <c r="B87" s="9" t="s">
        <v>2383</v>
      </c>
      <c r="C87" s="3" t="s">
        <v>2384</v>
      </c>
      <c r="D87" s="3" t="s">
        <v>52</v>
      </c>
      <c r="E87" s="3"/>
      <c r="F87" s="8">
        <v>0</v>
      </c>
      <c r="G87" s="8">
        <v>0</v>
      </c>
      <c r="H87" s="8">
        <v>2.1605337225173002</v>
      </c>
      <c r="I87" s="39">
        <v>0</v>
      </c>
      <c r="J87" s="39">
        <v>9.6002913168615218E-3</v>
      </c>
      <c r="K87" s="39">
        <v>3.374660045334883E-4</v>
      </c>
    </row>
    <row r="88" spans="2:11" ht="15" x14ac:dyDescent="0.25">
      <c r="B88" s="9" t="s">
        <v>2385</v>
      </c>
      <c r="C88" s="3" t="s">
        <v>2386</v>
      </c>
      <c r="D88" s="3" t="s">
        <v>52</v>
      </c>
      <c r="E88" s="3"/>
      <c r="F88" s="8">
        <v>0</v>
      </c>
      <c r="G88" s="8">
        <v>0</v>
      </c>
      <c r="H88" s="8">
        <v>4.7232601909999997E-4</v>
      </c>
      <c r="I88" s="39">
        <v>0</v>
      </c>
      <c r="J88" s="39">
        <v>2.0987718602282497E-6</v>
      </c>
      <c r="K88" s="39">
        <v>7.3775277303781467E-8</v>
      </c>
    </row>
    <row r="89" spans="2:11" ht="15" x14ac:dyDescent="0.25">
      <c r="B89" s="9" t="s">
        <v>2385</v>
      </c>
      <c r="C89" s="3" t="s">
        <v>2387</v>
      </c>
      <c r="D89" s="3" t="s">
        <v>52</v>
      </c>
      <c r="E89" s="3"/>
      <c r="F89" s="8">
        <v>0</v>
      </c>
      <c r="G89" s="8">
        <v>0</v>
      </c>
      <c r="H89" s="8">
        <v>1.3126693580000002E-4</v>
      </c>
      <c r="I89" s="39">
        <v>0</v>
      </c>
      <c r="J89" s="39">
        <v>5.8328218199874358E-7</v>
      </c>
      <c r="K89" s="39">
        <v>2.0503326511454259E-8</v>
      </c>
    </row>
    <row r="90" spans="2:11" ht="15" x14ac:dyDescent="0.25">
      <c r="B90" s="9" t="s">
        <v>2388</v>
      </c>
      <c r="C90" s="3" t="s">
        <v>2389</v>
      </c>
      <c r="D90" s="3" t="s">
        <v>52</v>
      </c>
      <c r="E90" s="3"/>
      <c r="F90" s="8">
        <v>0</v>
      </c>
      <c r="G90" s="8">
        <v>0</v>
      </c>
      <c r="H90" s="8">
        <v>0</v>
      </c>
      <c r="I90" s="39">
        <v>0</v>
      </c>
      <c r="J90" s="39">
        <v>0</v>
      </c>
      <c r="K90" s="39">
        <v>0</v>
      </c>
    </row>
    <row r="91" spans="2:11" ht="15" x14ac:dyDescent="0.25">
      <c r="B91" s="9" t="s">
        <v>2390</v>
      </c>
      <c r="C91" s="3" t="s">
        <v>2391</v>
      </c>
      <c r="D91" s="3" t="s">
        <v>52</v>
      </c>
      <c r="E91" s="3"/>
      <c r="F91" s="8">
        <v>0</v>
      </c>
      <c r="G91" s="8">
        <v>0</v>
      </c>
      <c r="H91" s="8">
        <v>1.4521E-9</v>
      </c>
      <c r="I91" s="39">
        <v>0</v>
      </c>
      <c r="J91" s="39">
        <v>6.4523792782887178E-12</v>
      </c>
      <c r="K91" s="39">
        <v>2.2681172715606823E-13</v>
      </c>
    </row>
    <row r="92" spans="2:11" ht="15" x14ac:dyDescent="0.25">
      <c r="B92" s="9" t="s">
        <v>2392</v>
      </c>
      <c r="C92" s="3" t="s">
        <v>2393</v>
      </c>
      <c r="D92" s="3" t="s">
        <v>52</v>
      </c>
      <c r="E92" s="3"/>
      <c r="F92" s="8">
        <v>0</v>
      </c>
      <c r="G92" s="8">
        <v>0</v>
      </c>
      <c r="H92" s="8">
        <v>2.1605834583944001</v>
      </c>
      <c r="I92" s="39">
        <v>0</v>
      </c>
      <c r="J92" s="39">
        <v>9.6005123173041815E-3</v>
      </c>
      <c r="K92" s="39">
        <v>3.3747377306195508E-4</v>
      </c>
    </row>
    <row r="93" spans="2:11" ht="15" x14ac:dyDescent="0.25">
      <c r="B93" s="9" t="s">
        <v>2394</v>
      </c>
      <c r="C93" s="3" t="s">
        <v>2395</v>
      </c>
      <c r="D93" s="3" t="s">
        <v>52</v>
      </c>
      <c r="E93" s="3"/>
      <c r="F93" s="8">
        <v>0</v>
      </c>
      <c r="G93" s="8">
        <v>0</v>
      </c>
      <c r="H93" s="8">
        <v>8.1632262809499992E-2</v>
      </c>
      <c r="I93" s="39">
        <v>0</v>
      </c>
      <c r="J93" s="39">
        <v>3.6273143791187693E-4</v>
      </c>
      <c r="K93" s="39">
        <v>1.2750605687955904E-5</v>
      </c>
    </row>
    <row r="94" spans="2:11" ht="15" x14ac:dyDescent="0.25">
      <c r="B94" s="9" t="s">
        <v>2396</v>
      </c>
      <c r="C94" s="3" t="s">
        <v>2397</v>
      </c>
      <c r="D94" s="3" t="s">
        <v>52</v>
      </c>
      <c r="E94" s="3"/>
      <c r="F94" s="8">
        <v>0</v>
      </c>
      <c r="G94" s="8">
        <v>0</v>
      </c>
      <c r="H94" s="8">
        <v>0</v>
      </c>
      <c r="I94" s="39">
        <v>0</v>
      </c>
      <c r="J94" s="39">
        <v>0</v>
      </c>
      <c r="K94" s="39">
        <v>0</v>
      </c>
    </row>
    <row r="95" spans="2:11" ht="15" x14ac:dyDescent="0.25">
      <c r="B95" s="9" t="s">
        <v>2398</v>
      </c>
      <c r="C95" s="3" t="s">
        <v>2399</v>
      </c>
      <c r="D95" s="3" t="s">
        <v>50</v>
      </c>
      <c r="E95" s="3"/>
      <c r="F95" s="8">
        <v>0</v>
      </c>
      <c r="G95" s="8">
        <v>0</v>
      </c>
      <c r="H95" s="8">
        <v>13.479586219719099</v>
      </c>
      <c r="I95" s="39">
        <v>0</v>
      </c>
      <c r="J95" s="39">
        <v>5.9896290065437417E-2</v>
      </c>
      <c r="K95" s="39">
        <v>2.1054529521683258E-3</v>
      </c>
    </row>
    <row r="96" spans="2:11" ht="15" x14ac:dyDescent="0.25">
      <c r="B96" s="9" t="s">
        <v>2400</v>
      </c>
      <c r="C96" s="3" t="s">
        <v>2401</v>
      </c>
      <c r="D96" s="3" t="s">
        <v>50</v>
      </c>
      <c r="E96" s="3"/>
      <c r="F96" s="8">
        <v>0</v>
      </c>
      <c r="G96" s="8">
        <v>0</v>
      </c>
      <c r="H96" s="8">
        <v>8.714503459147199</v>
      </c>
      <c r="I96" s="39">
        <v>0</v>
      </c>
      <c r="J96" s="39">
        <v>3.8722733654966424E-2</v>
      </c>
      <c r="K96" s="39">
        <v>1.3611676750063407E-3</v>
      </c>
    </row>
    <row r="97" spans="2:11" ht="15" x14ac:dyDescent="0.25">
      <c r="B97" s="9" t="s">
        <v>2402</v>
      </c>
      <c r="C97" s="3" t="s">
        <v>2403</v>
      </c>
      <c r="D97" s="3" t="s">
        <v>52</v>
      </c>
      <c r="E97" s="3"/>
      <c r="F97" s="8">
        <v>0</v>
      </c>
      <c r="G97" s="8">
        <v>0</v>
      </c>
      <c r="H97" s="8">
        <v>1.6759241687981001</v>
      </c>
      <c r="I97" s="39">
        <v>0</v>
      </c>
      <c r="J97" s="39">
        <v>7.446937799556577E-3</v>
      </c>
      <c r="K97" s="39">
        <v>2.6177209235431112E-4</v>
      </c>
    </row>
    <row r="98" spans="2:11" ht="15" x14ac:dyDescent="0.25">
      <c r="B98" s="9" t="s">
        <v>2404</v>
      </c>
      <c r="C98" s="3" t="s">
        <v>2405</v>
      </c>
      <c r="D98" s="3" t="s">
        <v>52</v>
      </c>
      <c r="E98" s="3"/>
      <c r="F98" s="8">
        <v>0</v>
      </c>
      <c r="G98" s="8">
        <v>0</v>
      </c>
      <c r="H98" s="8">
        <v>0</v>
      </c>
      <c r="I98" s="39">
        <v>0</v>
      </c>
      <c r="J98" s="39">
        <v>0</v>
      </c>
      <c r="K98" s="39">
        <v>0</v>
      </c>
    </row>
    <row r="99" spans="2:11" ht="15" x14ac:dyDescent="0.25">
      <c r="B99" s="9" t="s">
        <v>2406</v>
      </c>
      <c r="C99" s="3" t="s">
        <v>2407</v>
      </c>
      <c r="D99" s="3" t="s">
        <v>52</v>
      </c>
      <c r="E99" s="3"/>
      <c r="F99" s="8">
        <v>0</v>
      </c>
      <c r="G99" s="8">
        <v>0</v>
      </c>
      <c r="H99" s="8">
        <v>5.5814222489999996E-4</v>
      </c>
      <c r="I99" s="39">
        <v>0</v>
      </c>
      <c r="J99" s="39">
        <v>2.480094570816556E-6</v>
      </c>
      <c r="K99" s="39">
        <v>8.7179396755250783E-8</v>
      </c>
    </row>
    <row r="100" spans="2:11" ht="15" x14ac:dyDescent="0.25">
      <c r="B100" s="9" t="s">
        <v>2408</v>
      </c>
      <c r="C100" s="3" t="s">
        <v>2409</v>
      </c>
      <c r="D100" s="3" t="s">
        <v>52</v>
      </c>
      <c r="E100" s="3"/>
      <c r="F100" s="8">
        <v>0</v>
      </c>
      <c r="G100" s="8">
        <v>0</v>
      </c>
      <c r="H100" s="8">
        <v>4.6101270800000003E-5</v>
      </c>
      <c r="I100" s="39">
        <v>0</v>
      </c>
      <c r="J100" s="39">
        <v>2.0485013732711023E-7</v>
      </c>
      <c r="K100" s="39">
        <v>7.2008187137508548E-9</v>
      </c>
    </row>
    <row r="101" spans="2:11" ht="15" x14ac:dyDescent="0.25">
      <c r="B101" s="9" t="s">
        <v>2410</v>
      </c>
      <c r="C101" s="3" t="s">
        <v>2411</v>
      </c>
      <c r="D101" s="3" t="s">
        <v>52</v>
      </c>
      <c r="E101" s="3"/>
      <c r="F101" s="8">
        <v>0</v>
      </c>
      <c r="G101" s="8">
        <v>0</v>
      </c>
      <c r="H101" s="8">
        <v>0</v>
      </c>
      <c r="I101" s="39">
        <v>0</v>
      </c>
      <c r="J101" s="39">
        <v>0</v>
      </c>
      <c r="K101" s="39">
        <v>0</v>
      </c>
    </row>
    <row r="102" spans="2:11" ht="15" x14ac:dyDescent="0.25">
      <c r="B102" s="9" t="s">
        <v>2412</v>
      </c>
      <c r="C102" s="3" t="s">
        <v>2413</v>
      </c>
      <c r="D102" s="3" t="s">
        <v>52</v>
      </c>
      <c r="E102" s="3"/>
      <c r="F102" s="8">
        <v>0</v>
      </c>
      <c r="G102" s="8">
        <v>0</v>
      </c>
      <c r="H102" s="8">
        <v>4.6604452492000001E-3</v>
      </c>
      <c r="I102" s="39">
        <v>0</v>
      </c>
      <c r="J102" s="39">
        <v>2.0708601579462283E-5</v>
      </c>
      <c r="K102" s="39">
        <v>7.2794135134449753E-7</v>
      </c>
    </row>
    <row r="103" spans="2:11" ht="15" x14ac:dyDescent="0.25">
      <c r="B103" s="9" t="s">
        <v>2414</v>
      </c>
      <c r="C103" s="3" t="s">
        <v>2415</v>
      </c>
      <c r="D103" s="3" t="s">
        <v>52</v>
      </c>
      <c r="E103" s="3"/>
      <c r="F103" s="8">
        <v>0</v>
      </c>
      <c r="G103" s="8">
        <v>0</v>
      </c>
      <c r="H103" s="8">
        <v>1.97253264E-5</v>
      </c>
      <c r="I103" s="39">
        <v>0</v>
      </c>
      <c r="J103" s="39">
        <v>8.7649120116273951E-8</v>
      </c>
      <c r="K103" s="39">
        <v>3.0810105016880308E-9</v>
      </c>
    </row>
    <row r="104" spans="2:11" ht="15" x14ac:dyDescent="0.25">
      <c r="B104" s="9" t="s">
        <v>2416</v>
      </c>
      <c r="C104" s="3" t="s">
        <v>2417</v>
      </c>
      <c r="D104" s="3" t="s">
        <v>52</v>
      </c>
      <c r="E104" s="3"/>
      <c r="F104" s="8">
        <v>0</v>
      </c>
      <c r="G104" s="8">
        <v>0</v>
      </c>
      <c r="H104" s="8">
        <v>1.4385693321999999E-3</v>
      </c>
      <c r="I104" s="39">
        <v>0</v>
      </c>
      <c r="J104" s="39">
        <v>6.3922560081736234E-6</v>
      </c>
      <c r="K104" s="39">
        <v>2.2469829548242799E-7</v>
      </c>
    </row>
    <row r="105" spans="2:11" ht="15" x14ac:dyDescent="0.25">
      <c r="B105" s="9" t="s">
        <v>2418</v>
      </c>
      <c r="C105" s="3" t="s">
        <v>2419</v>
      </c>
      <c r="D105" s="3" t="s">
        <v>52</v>
      </c>
      <c r="E105" s="3"/>
      <c r="F105" s="8">
        <v>0</v>
      </c>
      <c r="G105" s="8">
        <v>0</v>
      </c>
      <c r="H105" s="8">
        <v>3.4979254997699993E-2</v>
      </c>
      <c r="I105" s="39">
        <v>0</v>
      </c>
      <c r="J105" s="39">
        <v>1.5542966745894671E-4</v>
      </c>
      <c r="K105" s="39">
        <v>5.4636080439782851E-6</v>
      </c>
    </row>
    <row r="106" spans="2:11" ht="15" x14ac:dyDescent="0.25">
      <c r="B106" s="9" t="s">
        <v>2420</v>
      </c>
      <c r="C106" s="3" t="s">
        <v>2421</v>
      </c>
      <c r="D106" s="3" t="s">
        <v>52</v>
      </c>
      <c r="E106" s="3"/>
      <c r="F106" s="8">
        <v>0</v>
      </c>
      <c r="G106" s="8">
        <v>0</v>
      </c>
      <c r="H106" s="8">
        <v>0.59249453281850006</v>
      </c>
      <c r="I106" s="39">
        <v>0</v>
      </c>
      <c r="J106" s="39">
        <v>2.6327384106173434E-3</v>
      </c>
      <c r="K106" s="39">
        <v>9.2545078382405996E-5</v>
      </c>
    </row>
    <row r="107" spans="2:11" x14ac:dyDescent="0.2">
      <c r="B107" s="42"/>
      <c r="C107" s="43"/>
      <c r="D107" s="43"/>
      <c r="E107" s="43"/>
      <c r="F107" s="12"/>
      <c r="G107" s="12"/>
      <c r="H107" s="12"/>
      <c r="I107" s="12"/>
      <c r="J107" s="12"/>
      <c r="K107" s="12"/>
    </row>
    <row r="108" spans="2:11" ht="15" x14ac:dyDescent="0.25">
      <c r="B108" s="7" t="s">
        <v>2300</v>
      </c>
      <c r="C108" s="35"/>
      <c r="D108" s="35"/>
      <c r="E108" s="35"/>
      <c r="F108" s="8"/>
      <c r="G108" s="8"/>
      <c r="H108" s="8">
        <v>15.2956056015074</v>
      </c>
      <c r="I108" s="39"/>
      <c r="J108" s="39">
        <v>6.7965738332100539E-2</v>
      </c>
      <c r="K108" s="39">
        <v>2.3891073096728361E-3</v>
      </c>
    </row>
    <row r="109" spans="2:11" ht="15" x14ac:dyDescent="0.25">
      <c r="B109" s="9" t="s">
        <v>2422</v>
      </c>
      <c r="C109" s="3" t="s">
        <v>2423</v>
      </c>
      <c r="D109" s="3" t="s">
        <v>50</v>
      </c>
      <c r="E109" s="3"/>
      <c r="F109" s="8">
        <v>0</v>
      </c>
      <c r="G109" s="8">
        <v>0</v>
      </c>
      <c r="H109" s="8">
        <v>0.4927417333761</v>
      </c>
      <c r="I109" s="39">
        <v>1.4519864249433884E-6</v>
      </c>
      <c r="J109" s="39">
        <v>2.1894887060009724E-3</v>
      </c>
      <c r="K109" s="39">
        <v>7.6964123399840317E-5</v>
      </c>
    </row>
    <row r="110" spans="2:11" ht="15" x14ac:dyDescent="0.25">
      <c r="B110" s="9" t="s">
        <v>2424</v>
      </c>
      <c r="C110" s="3" t="s">
        <v>2425</v>
      </c>
      <c r="D110" s="3" t="s">
        <v>52</v>
      </c>
      <c r="E110" s="3"/>
      <c r="F110" s="8">
        <v>0</v>
      </c>
      <c r="G110" s="8">
        <v>0</v>
      </c>
      <c r="H110" s="8">
        <v>0.17821934775450002</v>
      </c>
      <c r="I110" s="39">
        <v>1.0348504304834818E-6</v>
      </c>
      <c r="J110" s="39">
        <v>7.9191434917792638E-4</v>
      </c>
      <c r="K110" s="39">
        <v>2.7837089785019007E-5</v>
      </c>
    </row>
    <row r="111" spans="2:11" ht="15" x14ac:dyDescent="0.25">
      <c r="B111" s="9" t="s">
        <v>2426</v>
      </c>
      <c r="C111" s="3" t="s">
        <v>2427</v>
      </c>
      <c r="D111" s="3" t="s">
        <v>50</v>
      </c>
      <c r="E111" s="3"/>
      <c r="F111" s="8">
        <v>0</v>
      </c>
      <c r="G111" s="8">
        <v>0</v>
      </c>
      <c r="H111" s="8">
        <v>0.2888252413397</v>
      </c>
      <c r="I111" s="39">
        <v>3.590725505137801E-7</v>
      </c>
      <c r="J111" s="39">
        <v>1.283389575282018E-3</v>
      </c>
      <c r="K111" s="39">
        <v>4.5113251039546586E-5</v>
      </c>
    </row>
    <row r="112" spans="2:11" ht="15" x14ac:dyDescent="0.25">
      <c r="B112" s="9" t="s">
        <v>2428</v>
      </c>
      <c r="C112" s="3" t="s">
        <v>2429</v>
      </c>
      <c r="D112" s="3" t="s">
        <v>50</v>
      </c>
      <c r="E112" s="3"/>
      <c r="F112" s="8">
        <v>0</v>
      </c>
      <c r="G112" s="8">
        <v>0</v>
      </c>
      <c r="H112" s="8">
        <v>9.4486931592299997E-2</v>
      </c>
      <c r="I112" s="39">
        <v>2.237380102885783E-6</v>
      </c>
      <c r="J112" s="39">
        <v>4.1985091899679093E-4</v>
      </c>
      <c r="K112" s="39">
        <v>1.475844924462973E-5</v>
      </c>
    </row>
    <row r="113" spans="2:11" ht="15" x14ac:dyDescent="0.25">
      <c r="B113" s="9" t="s">
        <v>2430</v>
      </c>
      <c r="C113" s="3" t="s">
        <v>2431</v>
      </c>
      <c r="D113" s="3" t="s">
        <v>57</v>
      </c>
      <c r="E113" s="3"/>
      <c r="F113" s="8">
        <v>0</v>
      </c>
      <c r="G113" s="8">
        <v>0</v>
      </c>
      <c r="H113" s="8">
        <v>0.2276160099382</v>
      </c>
      <c r="I113" s="39">
        <v>1.6118661182989909E-6</v>
      </c>
      <c r="J113" s="39">
        <v>1.011407496682047E-3</v>
      </c>
      <c r="K113" s="39">
        <v>3.5552634351942659E-5</v>
      </c>
    </row>
    <row r="114" spans="2:11" ht="15" x14ac:dyDescent="0.25">
      <c r="B114" s="9" t="s">
        <v>2432</v>
      </c>
      <c r="C114" s="3" t="s">
        <v>2433</v>
      </c>
      <c r="D114" s="3" t="s">
        <v>52</v>
      </c>
      <c r="E114" s="3"/>
      <c r="F114" s="8">
        <v>0</v>
      </c>
      <c r="G114" s="8">
        <v>0</v>
      </c>
      <c r="H114" s="8">
        <v>8.7125999999999999E-9</v>
      </c>
      <c r="I114" s="39">
        <v>1.4314556692253866E-5</v>
      </c>
      <c r="J114" s="39">
        <v>3.8714275669732309E-11</v>
      </c>
      <c r="K114" s="39">
        <v>1.3608703629364095E-12</v>
      </c>
    </row>
    <row r="115" spans="2:11" ht="15" x14ac:dyDescent="0.25">
      <c r="B115" s="9" t="s">
        <v>2434</v>
      </c>
      <c r="C115" s="3" t="s">
        <v>2435</v>
      </c>
      <c r="D115" s="3" t="s">
        <v>52</v>
      </c>
      <c r="E115" s="3"/>
      <c r="F115" s="8">
        <v>0</v>
      </c>
      <c r="G115" s="8">
        <v>0</v>
      </c>
      <c r="H115" s="8">
        <v>3.6482574920999999E-3</v>
      </c>
      <c r="I115" s="39">
        <v>2.2072400899229424E-5</v>
      </c>
      <c r="J115" s="39">
        <v>1.6210964151151853E-5</v>
      </c>
      <c r="K115" s="39">
        <v>5.6984201011863296E-7</v>
      </c>
    </row>
    <row r="116" spans="2:11" ht="15" x14ac:dyDescent="0.25">
      <c r="B116" s="9" t="s">
        <v>2436</v>
      </c>
      <c r="C116" s="3" t="s">
        <v>2437</v>
      </c>
      <c r="D116" s="3" t="s">
        <v>52</v>
      </c>
      <c r="E116" s="3"/>
      <c r="F116" s="8">
        <v>0</v>
      </c>
      <c r="G116" s="8">
        <v>0</v>
      </c>
      <c r="H116" s="8">
        <v>2.4613029365079999</v>
      </c>
      <c r="I116" s="39">
        <v>1.3406773518099206E-5</v>
      </c>
      <c r="J116" s="39">
        <v>1.093675371194504E-2</v>
      </c>
      <c r="K116" s="39">
        <v>3.8444485234052889E-4</v>
      </c>
    </row>
    <row r="117" spans="2:11" ht="15" x14ac:dyDescent="0.25">
      <c r="B117" s="9" t="s">
        <v>2438</v>
      </c>
      <c r="C117" s="3" t="s">
        <v>2439</v>
      </c>
      <c r="D117" s="3" t="s">
        <v>52</v>
      </c>
      <c r="E117" s="3"/>
      <c r="F117" s="8">
        <v>0</v>
      </c>
      <c r="G117" s="8">
        <v>0</v>
      </c>
      <c r="H117" s="8">
        <v>4.4207279286716004</v>
      </c>
      <c r="I117" s="39">
        <v>1.6610058560983373E-6</v>
      </c>
      <c r="J117" s="39">
        <v>1.9643422134779175E-2</v>
      </c>
      <c r="K117" s="39">
        <v>6.9049854472080004E-4</v>
      </c>
    </row>
    <row r="118" spans="2:11" ht="15" x14ac:dyDescent="0.25">
      <c r="B118" s="9" t="s">
        <v>2440</v>
      </c>
      <c r="C118" s="3" t="s">
        <v>2441</v>
      </c>
      <c r="D118" s="3" t="s">
        <v>52</v>
      </c>
      <c r="E118" s="3"/>
      <c r="F118" s="8">
        <v>0</v>
      </c>
      <c r="G118" s="8">
        <v>0</v>
      </c>
      <c r="H118" s="8">
        <v>1.9937160200099998E-2</v>
      </c>
      <c r="I118" s="39">
        <v>2.0366656432866854E-6</v>
      </c>
      <c r="J118" s="39">
        <v>8.8590399657769976E-5</v>
      </c>
      <c r="K118" s="39">
        <v>3.1140980232572851E-6</v>
      </c>
    </row>
    <row r="119" spans="2:11" ht="15" x14ac:dyDescent="0.25">
      <c r="B119" s="9" t="s">
        <v>2442</v>
      </c>
      <c r="C119" s="3" t="s">
        <v>2443</v>
      </c>
      <c r="D119" s="3" t="s">
        <v>50</v>
      </c>
      <c r="E119" s="3"/>
      <c r="F119" s="8">
        <v>0</v>
      </c>
      <c r="G119" s="8">
        <v>0</v>
      </c>
      <c r="H119" s="8">
        <v>2.9012913464093</v>
      </c>
      <c r="I119" s="39">
        <v>3.3474538521647149E-6</v>
      </c>
      <c r="J119" s="39">
        <v>1.2891834008573612E-2</v>
      </c>
      <c r="K119" s="39">
        <v>4.5316913522625712E-4</v>
      </c>
    </row>
    <row r="120" spans="2:11" ht="15" x14ac:dyDescent="0.25">
      <c r="B120" s="9" t="s">
        <v>2444</v>
      </c>
      <c r="C120" s="3" t="s">
        <v>2445</v>
      </c>
      <c r="D120" s="3" t="s">
        <v>50</v>
      </c>
      <c r="E120" s="3"/>
      <c r="F120" s="8">
        <v>0</v>
      </c>
      <c r="G120" s="8">
        <v>0</v>
      </c>
      <c r="H120" s="8">
        <v>0.9837432613996</v>
      </c>
      <c r="I120" s="39">
        <v>0</v>
      </c>
      <c r="J120" s="39">
        <v>4.3712448419605679E-3</v>
      </c>
      <c r="K120" s="39">
        <v>1.5365643426498642E-4</v>
      </c>
    </row>
    <row r="121" spans="2:11" ht="15" x14ac:dyDescent="0.25">
      <c r="B121" s="9" t="s">
        <v>2446</v>
      </c>
      <c r="C121" s="3" t="s">
        <v>2447</v>
      </c>
      <c r="D121" s="3" t="s">
        <v>52</v>
      </c>
      <c r="E121" s="3"/>
      <c r="F121" s="8">
        <v>0</v>
      </c>
      <c r="G121" s="8">
        <v>0</v>
      </c>
      <c r="H121" s="8">
        <v>0.1616159593932</v>
      </c>
      <c r="I121" s="39">
        <v>4.9372475695644763E-7</v>
      </c>
      <c r="J121" s="39">
        <v>7.1813750253387138E-4</v>
      </c>
      <c r="K121" s="39">
        <v>2.524371247569498E-5</v>
      </c>
    </row>
    <row r="122" spans="2:11" ht="15" x14ac:dyDescent="0.25">
      <c r="B122" s="9" t="s">
        <v>2448</v>
      </c>
      <c r="C122" s="3" t="s">
        <v>2449</v>
      </c>
      <c r="D122" s="3" t="s">
        <v>52</v>
      </c>
      <c r="E122" s="3"/>
      <c r="F122" s="8">
        <v>0</v>
      </c>
      <c r="G122" s="8">
        <v>0</v>
      </c>
      <c r="H122" s="8">
        <v>4.3407369730400006E-2</v>
      </c>
      <c r="I122" s="39">
        <v>8.4949700829271143E-8</v>
      </c>
      <c r="J122" s="39">
        <v>1.9287983814713169E-4</v>
      </c>
      <c r="K122" s="39">
        <v>6.7800430410123693E-6</v>
      </c>
    </row>
    <row r="123" spans="2:11" ht="15" x14ac:dyDescent="0.25">
      <c r="B123" s="9" t="s">
        <v>2450</v>
      </c>
      <c r="C123" s="3" t="s">
        <v>2451</v>
      </c>
      <c r="D123" s="3" t="s">
        <v>52</v>
      </c>
      <c r="E123" s="3"/>
      <c r="F123" s="8">
        <v>0</v>
      </c>
      <c r="G123" s="8">
        <v>0</v>
      </c>
      <c r="H123" s="8">
        <v>0.21004827035010001</v>
      </c>
      <c r="I123" s="39">
        <v>6.8243568175031856E-6</v>
      </c>
      <c r="J123" s="39">
        <v>9.3334557334024651E-4</v>
      </c>
      <c r="K123" s="39">
        <v>3.2808629560120474E-5</v>
      </c>
    </row>
    <row r="124" spans="2:11" ht="15" x14ac:dyDescent="0.25">
      <c r="B124" s="9" t="s">
        <v>2452</v>
      </c>
      <c r="C124" s="3" t="s">
        <v>2453</v>
      </c>
      <c r="D124" s="3" t="s">
        <v>52</v>
      </c>
      <c r="E124" s="3"/>
      <c r="F124" s="8">
        <v>0</v>
      </c>
      <c r="G124" s="8">
        <v>0</v>
      </c>
      <c r="H124" s="8">
        <v>0.47986921392799997</v>
      </c>
      <c r="I124" s="39">
        <v>0</v>
      </c>
      <c r="J124" s="39">
        <v>2.1322899058175905E-3</v>
      </c>
      <c r="K124" s="39">
        <v>7.4953491646604557E-5</v>
      </c>
    </row>
    <row r="125" spans="2:11" ht="15" x14ac:dyDescent="0.25">
      <c r="B125" s="9" t="s">
        <v>2454</v>
      </c>
      <c r="C125" s="3" t="s">
        <v>2455</v>
      </c>
      <c r="D125" s="3" t="s">
        <v>52</v>
      </c>
      <c r="E125" s="3"/>
      <c r="F125" s="8">
        <v>0</v>
      </c>
      <c r="G125" s="8">
        <v>0</v>
      </c>
      <c r="H125" s="8">
        <v>0.31691322035229996</v>
      </c>
      <c r="I125" s="39">
        <v>0</v>
      </c>
      <c r="J125" s="39">
        <v>1.4081979863762321E-3</v>
      </c>
      <c r="K125" s="39">
        <v>4.9500471638796774E-5</v>
      </c>
    </row>
    <row r="126" spans="2:11" ht="15" x14ac:dyDescent="0.25">
      <c r="B126" s="9" t="s">
        <v>2456</v>
      </c>
      <c r="C126" s="3" t="s">
        <v>2457</v>
      </c>
      <c r="D126" s="3" t="s">
        <v>50</v>
      </c>
      <c r="E126" s="3"/>
      <c r="F126" s="8">
        <v>0</v>
      </c>
      <c r="G126" s="8">
        <v>0</v>
      </c>
      <c r="H126" s="8">
        <v>0.80944869889650006</v>
      </c>
      <c r="I126" s="39">
        <v>0</v>
      </c>
      <c r="J126" s="39">
        <v>3.5967702028768963E-3</v>
      </c>
      <c r="K126" s="39">
        <v>1.2643237892772359E-4</v>
      </c>
    </row>
    <row r="127" spans="2:11" ht="15" x14ac:dyDescent="0.25">
      <c r="B127" s="9" t="s">
        <v>2458</v>
      </c>
      <c r="C127" s="3" t="s">
        <v>2459</v>
      </c>
      <c r="D127" s="3" t="s">
        <v>52</v>
      </c>
      <c r="E127" s="3"/>
      <c r="F127" s="8">
        <v>0</v>
      </c>
      <c r="G127" s="8">
        <v>0</v>
      </c>
      <c r="H127" s="8">
        <v>0.28855696150839999</v>
      </c>
      <c r="I127" s="39">
        <v>1.452131638107199E-5</v>
      </c>
      <c r="J127" s="39">
        <v>1.2821974788532163E-3</v>
      </c>
      <c r="K127" s="39">
        <v>4.5071346892519317E-5</v>
      </c>
    </row>
    <row r="128" spans="2:11" ht="15" x14ac:dyDescent="0.25">
      <c r="B128" s="9" t="s">
        <v>2460</v>
      </c>
      <c r="C128" s="3" t="s">
        <v>2461</v>
      </c>
      <c r="D128" s="3" t="s">
        <v>52</v>
      </c>
      <c r="E128" s="3"/>
      <c r="F128" s="8">
        <v>0</v>
      </c>
      <c r="G128" s="8">
        <v>0</v>
      </c>
      <c r="H128" s="8">
        <v>0.91320574395440002</v>
      </c>
      <c r="I128" s="39">
        <v>0</v>
      </c>
      <c r="J128" s="39">
        <v>4.057812698234008E-3</v>
      </c>
      <c r="K128" s="39">
        <v>1.4263877972256711E-4</v>
      </c>
    </row>
    <row r="129" spans="2:11" x14ac:dyDescent="0.2">
      <c r="B129" s="42"/>
      <c r="C129" s="43"/>
      <c r="D129" s="43"/>
      <c r="E129" s="43"/>
      <c r="F129" s="12"/>
      <c r="G129" s="12"/>
      <c r="H129" s="12"/>
      <c r="I129" s="12"/>
      <c r="J129" s="12"/>
      <c r="K129" s="12"/>
    </row>
    <row r="130" spans="2:11" ht="15" x14ac:dyDescent="0.25">
      <c r="B130" s="7" t="s">
        <v>2303</v>
      </c>
      <c r="C130" s="35"/>
      <c r="D130" s="35"/>
      <c r="E130" s="35"/>
      <c r="F130" s="8"/>
      <c r="G130" s="8"/>
      <c r="H130" s="8">
        <v>80.375655958404295</v>
      </c>
      <c r="I130" s="39"/>
      <c r="J130" s="39">
        <v>0.35714772879613732</v>
      </c>
      <c r="K130" s="39">
        <v>1.2554329143466431E-2</v>
      </c>
    </row>
    <row r="131" spans="2:11" ht="15" x14ac:dyDescent="0.25">
      <c r="B131" s="9" t="s">
        <v>2462</v>
      </c>
      <c r="C131" s="3" t="s">
        <v>2463</v>
      </c>
      <c r="D131" s="3" t="s">
        <v>52</v>
      </c>
      <c r="E131" s="3"/>
      <c r="F131" s="8">
        <v>0</v>
      </c>
      <c r="G131" s="8">
        <v>0</v>
      </c>
      <c r="H131" s="8">
        <v>0.46199200859629996</v>
      </c>
      <c r="I131" s="39">
        <v>2.0820605341915493E-7</v>
      </c>
      <c r="J131" s="39">
        <v>2.0528528772135179E-3</v>
      </c>
      <c r="K131" s="39">
        <v>7.2161149646737767E-5</v>
      </c>
    </row>
    <row r="132" spans="2:11" ht="15" x14ac:dyDescent="0.25">
      <c r="B132" s="9" t="s">
        <v>2464</v>
      </c>
      <c r="C132" s="3" t="s">
        <v>2465</v>
      </c>
      <c r="D132" s="3" t="s">
        <v>52</v>
      </c>
      <c r="E132" s="3"/>
      <c r="F132" s="8">
        <v>0</v>
      </c>
      <c r="G132" s="8">
        <v>0</v>
      </c>
      <c r="H132" s="8">
        <v>0.50704666380030006</v>
      </c>
      <c r="I132" s="39">
        <v>4.065968586700157E-7</v>
      </c>
      <c r="J132" s="39">
        <v>2.2530523976520092E-3</v>
      </c>
      <c r="K132" s="39">
        <v>7.9198491540023632E-5</v>
      </c>
    </row>
    <row r="133" spans="2:11" ht="15" x14ac:dyDescent="0.25">
      <c r="B133" s="9" t="s">
        <v>2466</v>
      </c>
      <c r="C133" s="3" t="s">
        <v>2467</v>
      </c>
      <c r="D133" s="3" t="s">
        <v>50</v>
      </c>
      <c r="E133" s="3"/>
      <c r="F133" s="8">
        <v>0</v>
      </c>
      <c r="G133" s="8">
        <v>0</v>
      </c>
      <c r="H133" s="8">
        <v>0.48352757658399997</v>
      </c>
      <c r="I133" s="39">
        <v>6.0645640320326927E-8</v>
      </c>
      <c r="J133" s="39">
        <v>2.14854577207614E-3</v>
      </c>
      <c r="K133" s="39">
        <v>7.552491203953247E-5</v>
      </c>
    </row>
    <row r="134" spans="2:11" ht="15" x14ac:dyDescent="0.25">
      <c r="B134" s="9" t="s">
        <v>2468</v>
      </c>
      <c r="C134" s="3" t="s">
        <v>2469</v>
      </c>
      <c r="D134" s="3" t="s">
        <v>50</v>
      </c>
      <c r="E134" s="3"/>
      <c r="F134" s="8">
        <v>0</v>
      </c>
      <c r="G134" s="8">
        <v>0</v>
      </c>
      <c r="H134" s="8">
        <v>0.30391914996949998</v>
      </c>
      <c r="I134" s="39">
        <v>8.427613515405681E-8</v>
      </c>
      <c r="J134" s="39">
        <v>1.3504590768806026E-3</v>
      </c>
      <c r="K134" s="39">
        <v>4.7470854156315967E-5</v>
      </c>
    </row>
    <row r="135" spans="2:11" ht="15" x14ac:dyDescent="0.25">
      <c r="B135" s="9" t="s">
        <v>2470</v>
      </c>
      <c r="C135" s="3" t="s">
        <v>2471</v>
      </c>
      <c r="D135" s="3" t="s">
        <v>52</v>
      </c>
      <c r="E135" s="3"/>
      <c r="F135" s="8">
        <v>0</v>
      </c>
      <c r="G135" s="8">
        <v>0</v>
      </c>
      <c r="H135" s="8">
        <v>2.8824187236233998</v>
      </c>
      <c r="I135" s="39">
        <v>2.5404752582357825E-6</v>
      </c>
      <c r="J135" s="39">
        <v>1.2807973861069513E-2</v>
      </c>
      <c r="K135" s="39">
        <v>4.5022131333380139E-4</v>
      </c>
    </row>
    <row r="136" spans="2:11" ht="15" x14ac:dyDescent="0.25">
      <c r="B136" s="9" t="s">
        <v>2472</v>
      </c>
      <c r="C136" s="3" t="s">
        <v>2473</v>
      </c>
      <c r="D136" s="3" t="s">
        <v>52</v>
      </c>
      <c r="E136" s="3"/>
      <c r="F136" s="8">
        <v>0</v>
      </c>
      <c r="G136" s="8">
        <v>0</v>
      </c>
      <c r="H136" s="8">
        <v>3.7350844959974001</v>
      </c>
      <c r="I136" s="39">
        <v>6.5986574453900937E-7</v>
      </c>
      <c r="J136" s="39">
        <v>1.6596778324241501E-2</v>
      </c>
      <c r="K136" s="39">
        <v>5.8340401185250535E-4</v>
      </c>
    </row>
    <row r="137" spans="2:11" ht="15" x14ac:dyDescent="0.25">
      <c r="B137" s="9" t="s">
        <v>2474</v>
      </c>
      <c r="C137" s="3" t="s">
        <v>2475</v>
      </c>
      <c r="D137" s="3" t="s">
        <v>50</v>
      </c>
      <c r="E137" s="3"/>
      <c r="F137" s="8">
        <v>0</v>
      </c>
      <c r="G137" s="8">
        <v>0</v>
      </c>
      <c r="H137" s="8">
        <v>0.5711829846541</v>
      </c>
      <c r="I137" s="39">
        <v>2.4468418102106303E-7</v>
      </c>
      <c r="J137" s="39">
        <v>2.5380409436631208E-3</v>
      </c>
      <c r="K137" s="39">
        <v>8.9216306915194845E-5</v>
      </c>
    </row>
    <row r="138" spans="2:11" ht="15" x14ac:dyDescent="0.25">
      <c r="B138" s="9" t="s">
        <v>2476</v>
      </c>
      <c r="C138" s="3" t="s">
        <v>2477</v>
      </c>
      <c r="D138" s="3" t="s">
        <v>50</v>
      </c>
      <c r="E138" s="3"/>
      <c r="F138" s="8">
        <v>0</v>
      </c>
      <c r="G138" s="8">
        <v>0</v>
      </c>
      <c r="H138" s="8">
        <v>3.3768550765767995</v>
      </c>
      <c r="I138" s="39">
        <v>8.0395592607299566E-7</v>
      </c>
      <c r="J138" s="39">
        <v>1.5004992577569178E-2</v>
      </c>
      <c r="K138" s="39">
        <v>5.2745012896778529E-4</v>
      </c>
    </row>
    <row r="139" spans="2:11" ht="15" x14ac:dyDescent="0.25">
      <c r="B139" s="9" t="s">
        <v>2478</v>
      </c>
      <c r="C139" s="3" t="s">
        <v>2479</v>
      </c>
      <c r="D139" s="3" t="s">
        <v>52</v>
      </c>
      <c r="E139" s="3"/>
      <c r="F139" s="8">
        <v>0</v>
      </c>
      <c r="G139" s="8">
        <v>0</v>
      </c>
      <c r="H139" s="8">
        <v>0.35882128231170002</v>
      </c>
      <c r="I139" s="39">
        <v>4.837880188311681E-7</v>
      </c>
      <c r="J139" s="39">
        <v>1.5944156783947382E-3</v>
      </c>
      <c r="K139" s="39">
        <v>5.6046329303403236E-5</v>
      </c>
    </row>
    <row r="140" spans="2:11" ht="15" x14ac:dyDescent="0.25">
      <c r="B140" s="9" t="s">
        <v>2480</v>
      </c>
      <c r="C140" s="3" t="s">
        <v>2481</v>
      </c>
      <c r="D140" s="3" t="s">
        <v>50</v>
      </c>
      <c r="E140" s="3"/>
      <c r="F140" s="8">
        <v>0</v>
      </c>
      <c r="G140" s="8">
        <v>0</v>
      </c>
      <c r="H140" s="8">
        <v>0.58329510612879998</v>
      </c>
      <c r="I140" s="39">
        <v>8.7917857897562249E-7</v>
      </c>
      <c r="J140" s="39">
        <v>2.5918609296279099E-3</v>
      </c>
      <c r="K140" s="39">
        <v>9.1108167800258412E-5</v>
      </c>
    </row>
    <row r="141" spans="2:11" ht="15" x14ac:dyDescent="0.25">
      <c r="B141" s="9" t="s">
        <v>2482</v>
      </c>
      <c r="C141" s="3" t="s">
        <v>2483</v>
      </c>
      <c r="D141" s="3" t="s">
        <v>52</v>
      </c>
      <c r="E141" s="3"/>
      <c r="F141" s="8">
        <v>0</v>
      </c>
      <c r="G141" s="8">
        <v>0</v>
      </c>
      <c r="H141" s="8">
        <v>3.2039085086684</v>
      </c>
      <c r="I141" s="39">
        <v>3.0936938484054818E-7</v>
      </c>
      <c r="J141" s="39">
        <v>1.4236507727336199E-2</v>
      </c>
      <c r="K141" s="39">
        <v>5.0043662454452356E-4</v>
      </c>
    </row>
    <row r="142" spans="2:11" ht="15" x14ac:dyDescent="0.25">
      <c r="B142" s="9" t="s">
        <v>2484</v>
      </c>
      <c r="C142" s="3" t="s">
        <v>2485</v>
      </c>
      <c r="D142" s="3" t="s">
        <v>52</v>
      </c>
      <c r="E142" s="3"/>
      <c r="F142" s="8">
        <v>0</v>
      </c>
      <c r="G142" s="8">
        <v>0</v>
      </c>
      <c r="H142" s="8">
        <v>1.9121724311391002</v>
      </c>
      <c r="I142" s="39">
        <v>1.2793038680438715E-6</v>
      </c>
      <c r="J142" s="39">
        <v>8.4967025488581309E-3</v>
      </c>
      <c r="K142" s="39">
        <v>2.9867304712270315E-4</v>
      </c>
    </row>
    <row r="143" spans="2:11" ht="15" x14ac:dyDescent="0.25">
      <c r="B143" s="9" t="s">
        <v>2486</v>
      </c>
      <c r="C143" s="3" t="s">
        <v>2487</v>
      </c>
      <c r="D143" s="3" t="s">
        <v>52</v>
      </c>
      <c r="E143" s="3"/>
      <c r="F143" s="8">
        <v>0</v>
      </c>
      <c r="G143" s="8">
        <v>0</v>
      </c>
      <c r="H143" s="8">
        <v>4.7497639202000001E-2</v>
      </c>
      <c r="I143" s="39">
        <v>3.0088167541581162E-7</v>
      </c>
      <c r="J143" s="39">
        <v>2.1105487428869823E-4</v>
      </c>
      <c r="K143" s="39">
        <v>7.4189254068186729E-6</v>
      </c>
    </row>
    <row r="144" spans="2:11" ht="15" x14ac:dyDescent="0.25">
      <c r="B144" s="9" t="s">
        <v>2488</v>
      </c>
      <c r="C144" s="3" t="s">
        <v>2489</v>
      </c>
      <c r="D144" s="3" t="s">
        <v>52</v>
      </c>
      <c r="E144" s="3"/>
      <c r="F144" s="8">
        <v>0</v>
      </c>
      <c r="G144" s="8">
        <v>0</v>
      </c>
      <c r="H144" s="8">
        <v>2.2049209969176</v>
      </c>
      <c r="I144" s="39">
        <v>1.7089774215974096E-6</v>
      </c>
      <c r="J144" s="39">
        <v>9.797525343140847E-3</v>
      </c>
      <c r="K144" s="39">
        <v>3.4439910443740838E-4</v>
      </c>
    </row>
    <row r="145" spans="2:11" ht="15" x14ac:dyDescent="0.25">
      <c r="B145" s="9" t="s">
        <v>2490</v>
      </c>
      <c r="C145" s="3" t="s">
        <v>2491</v>
      </c>
      <c r="D145" s="3" t="s">
        <v>50</v>
      </c>
      <c r="E145" s="3"/>
      <c r="F145" s="8">
        <v>0</v>
      </c>
      <c r="G145" s="8">
        <v>0</v>
      </c>
      <c r="H145" s="8">
        <v>0.94431665682770005</v>
      </c>
      <c r="I145" s="39">
        <v>2.2072400899229422E-6</v>
      </c>
      <c r="J145" s="39">
        <v>4.196053459581248E-3</v>
      </c>
      <c r="K145" s="39">
        <v>1.474981694906238E-4</v>
      </c>
    </row>
    <row r="146" spans="2:11" ht="15" x14ac:dyDescent="0.25">
      <c r="B146" s="9" t="s">
        <v>2492</v>
      </c>
      <c r="C146" s="3" t="s">
        <v>2493</v>
      </c>
      <c r="D146" s="3" t="s">
        <v>52</v>
      </c>
      <c r="E146" s="3"/>
      <c r="F146" s="8">
        <v>0</v>
      </c>
      <c r="G146" s="8">
        <v>0</v>
      </c>
      <c r="H146" s="8">
        <v>1.1944948563847002</v>
      </c>
      <c r="I146" s="39">
        <v>8.7127898286431945E-8</v>
      </c>
      <c r="J146" s="39">
        <v>5.3077156252042549E-3</v>
      </c>
      <c r="K146" s="39">
        <v>1.8657492008515496E-4</v>
      </c>
    </row>
    <row r="147" spans="2:11" ht="15" x14ac:dyDescent="0.25">
      <c r="B147" s="9" t="s">
        <v>2494</v>
      </c>
      <c r="C147" s="3" t="s">
        <v>2495</v>
      </c>
      <c r="D147" s="3" t="s">
        <v>52</v>
      </c>
      <c r="E147" s="3"/>
      <c r="F147" s="8">
        <v>0</v>
      </c>
      <c r="G147" s="8">
        <v>0</v>
      </c>
      <c r="H147" s="8">
        <v>1.5339904403811</v>
      </c>
      <c r="I147" s="39">
        <v>1.0888444938404928E-7</v>
      </c>
      <c r="J147" s="39">
        <v>6.8162579234267578E-3</v>
      </c>
      <c r="K147" s="39">
        <v>2.3960265906186558E-4</v>
      </c>
    </row>
    <row r="148" spans="2:11" ht="15" x14ac:dyDescent="0.25">
      <c r="B148" s="9" t="s">
        <v>2496</v>
      </c>
      <c r="C148" s="3" t="s">
        <v>2497</v>
      </c>
      <c r="D148" s="3" t="s">
        <v>52</v>
      </c>
      <c r="E148" s="3"/>
      <c r="F148" s="8">
        <v>0</v>
      </c>
      <c r="G148" s="8">
        <v>0</v>
      </c>
      <c r="H148" s="8">
        <v>0.12917075539289999</v>
      </c>
      <c r="I148" s="39">
        <v>2.0399694430682056E-7</v>
      </c>
      <c r="J148" s="39">
        <v>5.7396784343919055E-4</v>
      </c>
      <c r="K148" s="39">
        <v>2.0175912215906385E-5</v>
      </c>
    </row>
    <row r="149" spans="2:11" ht="15" x14ac:dyDescent="0.25">
      <c r="B149" s="9" t="s">
        <v>2498</v>
      </c>
      <c r="C149" s="3" t="s">
        <v>2499</v>
      </c>
      <c r="D149" s="3" t="s">
        <v>52</v>
      </c>
      <c r="E149" s="3"/>
      <c r="F149" s="8">
        <v>0</v>
      </c>
      <c r="G149" s="8">
        <v>0</v>
      </c>
      <c r="H149" s="8">
        <v>1.0400172289142999</v>
      </c>
      <c r="I149" s="39">
        <v>1.8877711295393584E-7</v>
      </c>
      <c r="J149" s="39">
        <v>4.6212971674883842E-3</v>
      </c>
      <c r="K149" s="39">
        <v>1.624461841210112E-4</v>
      </c>
    </row>
    <row r="150" spans="2:11" ht="15" x14ac:dyDescent="0.25">
      <c r="B150" s="9" t="s">
        <v>2500</v>
      </c>
      <c r="C150" s="3" t="s">
        <v>2501</v>
      </c>
      <c r="D150" s="3" t="s">
        <v>50</v>
      </c>
      <c r="E150" s="3"/>
      <c r="F150" s="8">
        <v>0</v>
      </c>
      <c r="G150" s="8">
        <v>0</v>
      </c>
      <c r="H150" s="8">
        <v>0.57648968846040005</v>
      </c>
      <c r="I150" s="39">
        <v>1.4087301461909963E-7</v>
      </c>
      <c r="J150" s="39">
        <v>2.5616211830927649E-3</v>
      </c>
      <c r="K150" s="39">
        <v>9.0045191052521889E-5</v>
      </c>
    </row>
    <row r="151" spans="2:11" ht="15" x14ac:dyDescent="0.25">
      <c r="B151" s="9" t="s">
        <v>2502</v>
      </c>
      <c r="C151" s="3" t="s">
        <v>2503</v>
      </c>
      <c r="D151" s="3" t="s">
        <v>50</v>
      </c>
      <c r="E151" s="3"/>
      <c r="F151" s="8">
        <v>0</v>
      </c>
      <c r="G151" s="8">
        <v>0</v>
      </c>
      <c r="H151" s="8">
        <v>2.7351354399291004</v>
      </c>
      <c r="I151" s="39">
        <v>2.6236472378332766E-6</v>
      </c>
      <c r="J151" s="39">
        <v>1.2153523335797551E-2</v>
      </c>
      <c r="K151" s="39">
        <v>4.2721630268996062E-4</v>
      </c>
    </row>
    <row r="152" spans="2:11" ht="15" x14ac:dyDescent="0.25">
      <c r="B152" s="9" t="s">
        <v>2504</v>
      </c>
      <c r="C152" s="3" t="s">
        <v>2505</v>
      </c>
      <c r="D152" s="3" t="s">
        <v>52</v>
      </c>
      <c r="E152" s="3"/>
      <c r="F152" s="8">
        <v>0</v>
      </c>
      <c r="G152" s="8">
        <v>0</v>
      </c>
      <c r="H152" s="8">
        <v>5.5160226722991004</v>
      </c>
      <c r="I152" s="39">
        <v>1.4585514427056779E-6</v>
      </c>
      <c r="J152" s="39">
        <v>2.4510343908348928E-2</v>
      </c>
      <c r="K152" s="39">
        <v>8.6157883708848566E-4</v>
      </c>
    </row>
    <row r="153" spans="2:11" ht="15" x14ac:dyDescent="0.25">
      <c r="B153" s="9" t="s">
        <v>2506</v>
      </c>
      <c r="C153" s="3" t="s">
        <v>2507</v>
      </c>
      <c r="D153" s="3" t="s">
        <v>52</v>
      </c>
      <c r="E153" s="3"/>
      <c r="F153" s="8">
        <v>0</v>
      </c>
      <c r="G153" s="8">
        <v>0</v>
      </c>
      <c r="H153" s="8">
        <v>0.169359758932</v>
      </c>
      <c r="I153" s="39">
        <v>4.8083829076397311E-7</v>
      </c>
      <c r="J153" s="39">
        <v>7.525469314157492E-4</v>
      </c>
      <c r="K153" s="39">
        <v>2.6453260405001221E-5</v>
      </c>
    </row>
    <row r="154" spans="2:11" ht="15" x14ac:dyDescent="0.25">
      <c r="B154" s="9" t="s">
        <v>2508</v>
      </c>
      <c r="C154" s="3" t="s">
        <v>2509</v>
      </c>
      <c r="D154" s="3" t="s">
        <v>52</v>
      </c>
      <c r="E154" s="3"/>
      <c r="F154" s="8">
        <v>0</v>
      </c>
      <c r="G154" s="8">
        <v>0</v>
      </c>
      <c r="H154" s="8">
        <v>0.74589467159480005</v>
      </c>
      <c r="I154" s="39">
        <v>4.3254984964895289E-7</v>
      </c>
      <c r="J154" s="39">
        <v>3.3143690674087571E-3</v>
      </c>
      <c r="K154" s="39">
        <v>1.1650551528195366E-4</v>
      </c>
    </row>
    <row r="155" spans="2:11" ht="15" x14ac:dyDescent="0.25">
      <c r="B155" s="9" t="s">
        <v>2510</v>
      </c>
      <c r="C155" s="3" t="s">
        <v>2511</v>
      </c>
      <c r="D155" s="3" t="s">
        <v>52</v>
      </c>
      <c r="E155" s="3"/>
      <c r="F155" s="8">
        <v>0</v>
      </c>
      <c r="G155" s="8">
        <v>0</v>
      </c>
      <c r="H155" s="8">
        <v>1.2684884023240002</v>
      </c>
      <c r="I155" s="39">
        <v>3.2624077825994605E-7</v>
      </c>
      <c r="J155" s="39">
        <v>5.6365045671131061E-3</v>
      </c>
      <c r="K155" s="39">
        <v>1.9813239130125201E-4</v>
      </c>
    </row>
    <row r="156" spans="2:11" ht="15" x14ac:dyDescent="0.25">
      <c r="B156" s="9" t="s">
        <v>2512</v>
      </c>
      <c r="C156" s="3" t="s">
        <v>2513</v>
      </c>
      <c r="D156" s="3" t="s">
        <v>52</v>
      </c>
      <c r="E156" s="3"/>
      <c r="F156" s="8">
        <v>0</v>
      </c>
      <c r="G156" s="8">
        <v>0</v>
      </c>
      <c r="H156" s="8">
        <v>0.966844133996</v>
      </c>
      <c r="I156" s="39">
        <v>7.8344830258204036E-7</v>
      </c>
      <c r="J156" s="39">
        <v>4.296153884395559E-3</v>
      </c>
      <c r="K156" s="39">
        <v>1.5101686379887462E-4</v>
      </c>
    </row>
    <row r="157" spans="2:11" ht="15" x14ac:dyDescent="0.25">
      <c r="B157" s="9" t="s">
        <v>2514</v>
      </c>
      <c r="C157" s="3" t="s">
        <v>2515</v>
      </c>
      <c r="D157" s="3" t="s">
        <v>52</v>
      </c>
      <c r="E157" s="3"/>
      <c r="F157" s="8">
        <v>0</v>
      </c>
      <c r="G157" s="8">
        <v>0</v>
      </c>
      <c r="H157" s="8">
        <v>3.6851502852709994</v>
      </c>
      <c r="I157" s="39">
        <v>1.7973614137508043E-6</v>
      </c>
      <c r="J157" s="39">
        <v>1.6374896589809486E-2</v>
      </c>
      <c r="K157" s="39">
        <v>5.7560450453274085E-4</v>
      </c>
    </row>
    <row r="158" spans="2:11" ht="15" x14ac:dyDescent="0.25">
      <c r="B158" s="9" t="s">
        <v>2516</v>
      </c>
      <c r="C158" s="3" t="s">
        <v>2517</v>
      </c>
      <c r="D158" s="3" t="s">
        <v>52</v>
      </c>
      <c r="E158" s="3"/>
      <c r="F158" s="8">
        <v>0</v>
      </c>
      <c r="G158" s="8">
        <v>0</v>
      </c>
      <c r="H158" s="8">
        <v>5.3763166424383</v>
      </c>
      <c r="I158" s="39">
        <v>3.2524362557046032E-7</v>
      </c>
      <c r="J158" s="39">
        <v>2.3889562769222272E-2</v>
      </c>
      <c r="K158" s="39">
        <v>8.3975736065652819E-4</v>
      </c>
    </row>
    <row r="159" spans="2:11" ht="15" x14ac:dyDescent="0.25">
      <c r="B159" s="9" t="s">
        <v>2518</v>
      </c>
      <c r="C159" s="3" t="s">
        <v>2519</v>
      </c>
      <c r="D159" s="3" t="s">
        <v>50</v>
      </c>
      <c r="E159" s="3"/>
      <c r="F159" s="8">
        <v>0</v>
      </c>
      <c r="G159" s="8">
        <v>0</v>
      </c>
      <c r="H159" s="8">
        <v>3.8650768408577001</v>
      </c>
      <c r="I159" s="39">
        <v>2.0238843482401933E-6</v>
      </c>
      <c r="J159" s="39">
        <v>1.7174396885162074E-2</v>
      </c>
      <c r="K159" s="39">
        <v>6.0370825278276629E-4</v>
      </c>
    </row>
    <row r="160" spans="2:11" ht="15" x14ac:dyDescent="0.25">
      <c r="B160" s="9" t="s">
        <v>2520</v>
      </c>
      <c r="C160" s="3" t="s">
        <v>2521</v>
      </c>
      <c r="D160" s="3" t="s">
        <v>50</v>
      </c>
      <c r="E160" s="3"/>
      <c r="F160" s="8">
        <v>0</v>
      </c>
      <c r="G160" s="8">
        <v>0</v>
      </c>
      <c r="H160" s="8">
        <v>3.3732216203399998</v>
      </c>
      <c r="I160" s="39">
        <v>7.4047543300097099E-7</v>
      </c>
      <c r="J160" s="39">
        <v>1.4988847382520012E-2</v>
      </c>
      <c r="K160" s="39">
        <v>5.2688259884960153E-4</v>
      </c>
    </row>
    <row r="161" spans="2:11" ht="15" x14ac:dyDescent="0.25">
      <c r="B161" s="9" t="s">
        <v>2522</v>
      </c>
      <c r="C161" s="3" t="s">
        <v>2523</v>
      </c>
      <c r="D161" s="3" t="s">
        <v>52</v>
      </c>
      <c r="E161" s="3"/>
      <c r="F161" s="8">
        <v>0</v>
      </c>
      <c r="G161" s="8">
        <v>0</v>
      </c>
      <c r="H161" s="8">
        <v>2.3750749470942001</v>
      </c>
      <c r="I161" s="39">
        <v>6.8545631601203007E-7</v>
      </c>
      <c r="J161" s="39">
        <v>1.0553601248545754E-2</v>
      </c>
      <c r="K161" s="39">
        <v>3.7097641407309614E-4</v>
      </c>
    </row>
    <row r="162" spans="2:11" ht="15" x14ac:dyDescent="0.25">
      <c r="B162" s="9" t="s">
        <v>2524</v>
      </c>
      <c r="C162" s="3" t="s">
        <v>2525</v>
      </c>
      <c r="D162" s="3" t="s">
        <v>52</v>
      </c>
      <c r="E162" s="3"/>
      <c r="F162" s="8">
        <v>0</v>
      </c>
      <c r="G162" s="8">
        <v>0</v>
      </c>
      <c r="H162" s="8">
        <v>1.9409744120780001</v>
      </c>
      <c r="I162" s="39">
        <v>5.3728870609966361E-8</v>
      </c>
      <c r="J162" s="39">
        <v>8.6246836142006168E-3</v>
      </c>
      <c r="K162" s="39">
        <v>3.031717917286312E-4</v>
      </c>
    </row>
    <row r="163" spans="2:11" ht="15" x14ac:dyDescent="0.25">
      <c r="B163" s="9" t="s">
        <v>2526</v>
      </c>
      <c r="C163" s="3" t="s">
        <v>2527</v>
      </c>
      <c r="D163" s="3" t="s">
        <v>50</v>
      </c>
      <c r="E163" s="3"/>
      <c r="F163" s="8">
        <v>0</v>
      </c>
      <c r="G163" s="8">
        <v>0</v>
      </c>
      <c r="H163" s="8">
        <v>1.3363678173208997</v>
      </c>
      <c r="I163" s="39">
        <v>3.8700529037745179E-7</v>
      </c>
      <c r="J163" s="39">
        <v>5.9381254821660326E-3</v>
      </c>
      <c r="K163" s="39">
        <v>2.0873486176044235E-4</v>
      </c>
    </row>
    <row r="164" spans="2:11" ht="15" x14ac:dyDescent="0.25">
      <c r="B164" s="9" t="s">
        <v>2528</v>
      </c>
      <c r="C164" s="3" t="s">
        <v>2529</v>
      </c>
      <c r="D164" s="3" t="s">
        <v>52</v>
      </c>
      <c r="E164" s="3"/>
      <c r="F164" s="8">
        <v>0</v>
      </c>
      <c r="G164" s="8">
        <v>0</v>
      </c>
      <c r="H164" s="8">
        <v>2.4724988961464995</v>
      </c>
      <c r="I164" s="39">
        <v>6.7021460220332251E-7</v>
      </c>
      <c r="J164" s="39">
        <v>1.098650274987081E-2</v>
      </c>
      <c r="K164" s="39">
        <v>3.8619361271707164E-4</v>
      </c>
    </row>
    <row r="165" spans="2:11" ht="15" x14ac:dyDescent="0.25">
      <c r="B165" s="9" t="s">
        <v>2530</v>
      </c>
      <c r="C165" s="3" t="s">
        <v>2531</v>
      </c>
      <c r="D165" s="3" t="s">
        <v>52</v>
      </c>
      <c r="E165" s="3"/>
      <c r="F165" s="8">
        <v>0</v>
      </c>
      <c r="G165" s="8">
        <v>0</v>
      </c>
      <c r="H165" s="8">
        <v>3.1683375345375002</v>
      </c>
      <c r="I165" s="39">
        <v>3.3893308890265748E-6</v>
      </c>
      <c r="J165" s="39">
        <v>1.4078448766940385E-2</v>
      </c>
      <c r="K165" s="39">
        <v>4.9488059253622305E-4</v>
      </c>
    </row>
    <row r="166" spans="2:11" ht="15" x14ac:dyDescent="0.25">
      <c r="B166" s="9" t="s">
        <v>2532</v>
      </c>
      <c r="C166" s="3" t="s">
        <v>2533</v>
      </c>
      <c r="D166" s="3" t="s">
        <v>50</v>
      </c>
      <c r="E166" s="3"/>
      <c r="F166" s="8">
        <v>0</v>
      </c>
      <c r="G166" s="8">
        <v>0</v>
      </c>
      <c r="H166" s="8">
        <v>0.35674852137340002</v>
      </c>
      <c r="I166" s="39">
        <v>2.8999495910541379E-7</v>
      </c>
      <c r="J166" s="39">
        <v>1.5852054038081856E-3</v>
      </c>
      <c r="K166" s="39">
        <v>5.5722573027390938E-5</v>
      </c>
    </row>
    <row r="167" spans="2:11" ht="15" x14ac:dyDescent="0.25">
      <c r="B167" s="9" t="s">
        <v>2534</v>
      </c>
      <c r="C167" s="3" t="s">
        <v>2535</v>
      </c>
      <c r="D167" s="3" t="s">
        <v>52</v>
      </c>
      <c r="E167" s="3"/>
      <c r="F167" s="8">
        <v>0</v>
      </c>
      <c r="G167" s="8">
        <v>0</v>
      </c>
      <c r="H167" s="8">
        <v>1.1221651687363001</v>
      </c>
      <c r="I167" s="39">
        <v>7.5749057004436985E-7</v>
      </c>
      <c r="J167" s="39">
        <v>4.986320006591465E-3</v>
      </c>
      <c r="K167" s="39">
        <v>1.7527733632357342E-4</v>
      </c>
    </row>
    <row r="168" spans="2:11" ht="15" x14ac:dyDescent="0.25">
      <c r="B168" s="9" t="s">
        <v>2536</v>
      </c>
      <c r="C168" s="3" t="s">
        <v>2537</v>
      </c>
      <c r="D168" s="3" t="s">
        <v>52</v>
      </c>
      <c r="E168" s="3"/>
      <c r="F168" s="8">
        <v>0</v>
      </c>
      <c r="G168" s="8">
        <v>0</v>
      </c>
      <c r="H168" s="8">
        <v>3.3888175155835003</v>
      </c>
      <c r="I168" s="39">
        <v>8.8449488679915731E-7</v>
      </c>
      <c r="J168" s="39">
        <v>1.5058147452277964E-2</v>
      </c>
      <c r="K168" s="39">
        <v>5.2931861010001367E-4</v>
      </c>
    </row>
    <row r="169" spans="2:11" ht="15" x14ac:dyDescent="0.25">
      <c r="B169" s="9" t="s">
        <v>2538</v>
      </c>
      <c r="C169" s="3" t="s">
        <v>2539</v>
      </c>
      <c r="D169" s="3" t="s">
        <v>52</v>
      </c>
      <c r="E169" s="3"/>
      <c r="F169" s="8">
        <v>0</v>
      </c>
      <c r="G169" s="8">
        <v>0</v>
      </c>
      <c r="H169" s="8">
        <v>3.9445256113913003</v>
      </c>
      <c r="I169" s="39">
        <v>2.4530861754005447E-6</v>
      </c>
      <c r="J169" s="39">
        <v>1.7527426015853154E-2</v>
      </c>
      <c r="K169" s="39">
        <v>6.1611780643964391E-4</v>
      </c>
    </row>
    <row r="170" spans="2:11" ht="15" x14ac:dyDescent="0.25">
      <c r="B170" s="9" t="s">
        <v>2540</v>
      </c>
      <c r="C170" s="3" t="s">
        <v>2541</v>
      </c>
      <c r="D170" s="3" t="s">
        <v>56</v>
      </c>
      <c r="E170" s="3"/>
      <c r="F170" s="8">
        <v>0</v>
      </c>
      <c r="G170" s="8">
        <v>0</v>
      </c>
      <c r="H170" s="8">
        <v>0.67834192827439999</v>
      </c>
      <c r="I170" s="39">
        <v>1.926999330189648E-6</v>
      </c>
      <c r="J170" s="39">
        <v>3.0141997118601684E-3</v>
      </c>
      <c r="K170" s="39">
        <v>1.0595406952296289E-4</v>
      </c>
    </row>
    <row r="171" spans="2:11" ht="15" x14ac:dyDescent="0.25">
      <c r="B171" s="9" t="s">
        <v>2542</v>
      </c>
      <c r="C171" s="3" t="s">
        <v>2543</v>
      </c>
      <c r="D171" s="3" t="s">
        <v>56</v>
      </c>
      <c r="E171" s="3"/>
      <c r="F171" s="8">
        <v>0</v>
      </c>
      <c r="G171" s="8">
        <v>0</v>
      </c>
      <c r="H171" s="8">
        <v>2.1438681363566996</v>
      </c>
      <c r="I171" s="39">
        <v>7.7870559093498547E-7</v>
      </c>
      <c r="J171" s="39">
        <v>9.5262380954558371E-3</v>
      </c>
      <c r="K171" s="39">
        <v>3.3486291219745489E-4</v>
      </c>
    </row>
    <row r="172" spans="2:11" ht="15" x14ac:dyDescent="0.25">
      <c r="B172" s="9" t="s">
        <v>2544</v>
      </c>
      <c r="C172" s="3" t="s">
        <v>2545</v>
      </c>
      <c r="D172" s="3" t="s">
        <v>52</v>
      </c>
      <c r="E172" s="3"/>
      <c r="F172" s="8">
        <v>0</v>
      </c>
      <c r="G172" s="8">
        <v>0</v>
      </c>
      <c r="H172" s="8">
        <v>0.2186752559862</v>
      </c>
      <c r="I172" s="39">
        <v>8.1071264671263682E-7</v>
      </c>
      <c r="J172" s="39">
        <v>9.7167942318011002E-4</v>
      </c>
      <c r="K172" s="39">
        <v>3.4156127330435485E-5</v>
      </c>
    </row>
    <row r="173" spans="2:11" ht="15" x14ac:dyDescent="0.25">
      <c r="B173" s="9" t="s">
        <v>2546</v>
      </c>
      <c r="C173" s="3" t="s">
        <v>2547</v>
      </c>
      <c r="D173" s="3" t="s">
        <v>52</v>
      </c>
      <c r="E173" s="3"/>
      <c r="F173" s="8">
        <v>0</v>
      </c>
      <c r="G173" s="8">
        <v>0</v>
      </c>
      <c r="H173" s="8">
        <v>3.4766274750128998</v>
      </c>
      <c r="I173" s="39">
        <v>1.2224526505499263E-6</v>
      </c>
      <c r="J173" s="39">
        <v>1.5448329369948669E-2</v>
      </c>
      <c r="K173" s="39">
        <v>5.430341452282324E-4</v>
      </c>
    </row>
    <row r="174" spans="2:11" x14ac:dyDescent="0.2">
      <c r="B174" s="42"/>
      <c r="C174" s="43"/>
      <c r="D174" s="43"/>
      <c r="E174" s="43"/>
      <c r="F174" s="12"/>
      <c r="G174" s="12"/>
      <c r="H174" s="12"/>
      <c r="I174" s="12"/>
      <c r="J174" s="12"/>
      <c r="K174" s="12"/>
    </row>
    <row r="175" spans="2:11" x14ac:dyDescent="0.2">
      <c r="B175" s="31"/>
      <c r="C175" s="46"/>
      <c r="D175" s="46"/>
      <c r="E175" s="46"/>
      <c r="F175" s="47"/>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1952</v>
      </c>
      <c r="C6" s="23"/>
      <c r="D6" s="23"/>
      <c r="E6" s="23"/>
      <c r="F6" s="23"/>
      <c r="G6" s="23"/>
      <c r="H6" s="23"/>
      <c r="I6" s="23"/>
      <c r="J6" s="23"/>
      <c r="K6" s="23"/>
      <c r="L6" s="23"/>
    </row>
    <row r="7" spans="2:12" ht="15" x14ac:dyDescent="0.2">
      <c r="B7" s="48" t="s">
        <v>2560</v>
      </c>
      <c r="C7" s="23"/>
      <c r="D7" s="23"/>
      <c r="E7" s="23"/>
      <c r="F7" s="23"/>
      <c r="G7" s="23"/>
      <c r="H7" s="23"/>
      <c r="I7" s="23"/>
      <c r="J7" s="23"/>
      <c r="K7" s="23"/>
      <c r="L7" s="23"/>
    </row>
    <row r="8" spans="2:12" ht="30" x14ac:dyDescent="0.2">
      <c r="B8" s="48" t="s">
        <v>1864</v>
      </c>
      <c r="C8" s="25" t="s">
        <v>64</v>
      </c>
      <c r="D8" s="25" t="s">
        <v>260</v>
      </c>
      <c r="E8" s="25" t="s">
        <v>67</v>
      </c>
      <c r="F8" s="25" t="s">
        <v>134</v>
      </c>
      <c r="G8" s="25" t="s">
        <v>135</v>
      </c>
      <c r="H8" s="25" t="s">
        <v>136</v>
      </c>
      <c r="I8" s="25" t="s">
        <v>0</v>
      </c>
      <c r="J8" s="25" t="s">
        <v>137</v>
      </c>
      <c r="K8" s="25" t="s">
        <v>123</v>
      </c>
      <c r="L8" s="25" t="s">
        <v>124</v>
      </c>
    </row>
    <row r="9" spans="2:12" ht="15" x14ac:dyDescent="0.2">
      <c r="B9" s="48"/>
      <c r="C9" s="51"/>
      <c r="D9" s="51"/>
      <c r="E9" s="51"/>
      <c r="F9" s="51" t="s">
        <v>250</v>
      </c>
      <c r="G9" s="51" t="s">
        <v>252</v>
      </c>
      <c r="H9" s="51"/>
      <c r="I9" s="51" t="s">
        <v>44</v>
      </c>
      <c r="J9" s="51" t="s">
        <v>45</v>
      </c>
      <c r="K9" s="51" t="s">
        <v>45</v>
      </c>
      <c r="L9" s="51" t="s">
        <v>45</v>
      </c>
    </row>
    <row r="10" spans="2:12" x14ac:dyDescent="0.2">
      <c r="B10" s="50"/>
      <c r="C10" s="51" t="s">
        <v>46</v>
      </c>
      <c r="D10" s="51" t="s">
        <v>47</v>
      </c>
      <c r="E10" s="51" t="s">
        <v>125</v>
      </c>
      <c r="F10" s="51" t="s">
        <v>126</v>
      </c>
      <c r="G10" s="51" t="s">
        <v>127</v>
      </c>
      <c r="H10" s="51" t="s">
        <v>128</v>
      </c>
      <c r="I10" s="51" t="s">
        <v>129</v>
      </c>
      <c r="J10" s="51" t="s">
        <v>130</v>
      </c>
      <c r="K10" s="51" t="s">
        <v>131</v>
      </c>
      <c r="L10" s="51" t="s">
        <v>132</v>
      </c>
    </row>
    <row r="11" spans="2:12" ht="15" x14ac:dyDescent="0.25">
      <c r="B11" s="14" t="s">
        <v>1862</v>
      </c>
      <c r="C11" s="44"/>
      <c r="D11" s="44"/>
      <c r="E11" s="44"/>
      <c r="F11" s="44"/>
      <c r="G11" s="15"/>
      <c r="H11" s="15"/>
      <c r="I11" s="15">
        <v>1.4849389943961429E-2</v>
      </c>
      <c r="J11" s="45"/>
      <c r="K11" s="45">
        <v>1</v>
      </c>
      <c r="L11" s="45">
        <v>2.3194103576915109E-6</v>
      </c>
    </row>
    <row r="12" spans="2:12" ht="15" x14ac:dyDescent="0.25">
      <c r="B12" s="6" t="s">
        <v>2550</v>
      </c>
      <c r="C12" s="36"/>
      <c r="D12" s="36"/>
      <c r="E12" s="36"/>
      <c r="F12" s="36"/>
      <c r="G12" s="38"/>
      <c r="H12" s="38"/>
      <c r="I12" s="38">
        <v>9.2455632440614291E-3</v>
      </c>
      <c r="J12" s="37"/>
      <c r="K12" s="37">
        <v>0.62262242953766456</v>
      </c>
      <c r="L12" s="37">
        <v>1.4441169120007122E-6</v>
      </c>
    </row>
    <row r="13" spans="2:12" ht="15" x14ac:dyDescent="0.25">
      <c r="B13" s="42" t="s">
        <v>2551</v>
      </c>
      <c r="C13" s="3" t="s">
        <v>2552</v>
      </c>
      <c r="D13" s="3" t="s">
        <v>305</v>
      </c>
      <c r="E13" s="3" t="s">
        <v>77</v>
      </c>
      <c r="F13" s="3" t="s">
        <v>2553</v>
      </c>
      <c r="G13" s="8">
        <v>5.7804550269900199</v>
      </c>
      <c r="H13" s="8">
        <v>159.9452</v>
      </c>
      <c r="I13" s="8">
        <v>9.2455632440614291E-3</v>
      </c>
      <c r="J13" s="39">
        <v>0</v>
      </c>
      <c r="K13" s="39">
        <v>0.62262242953766456</v>
      </c>
      <c r="L13" s="39">
        <v>1.4441169120007122E-6</v>
      </c>
    </row>
    <row r="14" spans="2:12" x14ac:dyDescent="0.2">
      <c r="B14" s="55"/>
      <c r="C14" s="43"/>
      <c r="D14" s="43"/>
      <c r="E14" s="43"/>
      <c r="F14" s="43"/>
      <c r="G14" s="12"/>
      <c r="H14" s="12"/>
      <c r="I14" s="12"/>
      <c r="J14" s="12"/>
      <c r="K14" s="12"/>
      <c r="L14" s="12"/>
    </row>
    <row r="15" spans="2:12" ht="15" x14ac:dyDescent="0.25">
      <c r="B15" s="13" t="s">
        <v>2554</v>
      </c>
      <c r="C15" s="35"/>
      <c r="D15" s="35"/>
      <c r="E15" s="35"/>
      <c r="F15" s="35"/>
      <c r="G15" s="8"/>
      <c r="H15" s="8"/>
      <c r="I15" s="8">
        <v>5.6038266999000001E-3</v>
      </c>
      <c r="J15" s="39"/>
      <c r="K15" s="39">
        <v>0.3773775704623355</v>
      </c>
      <c r="L15" s="39">
        <v>8.7529344569079894E-7</v>
      </c>
    </row>
    <row r="16" spans="2:12" ht="15" x14ac:dyDescent="0.25">
      <c r="B16" s="42" t="s">
        <v>2555</v>
      </c>
      <c r="C16" s="3" t="s">
        <v>2556</v>
      </c>
      <c r="D16" s="3" t="s">
        <v>942</v>
      </c>
      <c r="E16" s="3" t="s">
        <v>52</v>
      </c>
      <c r="F16" s="3" t="s">
        <v>2557</v>
      </c>
      <c r="G16" s="8">
        <v>5.2988581100000003</v>
      </c>
      <c r="H16" s="8">
        <v>28.5564</v>
      </c>
      <c r="I16" s="8">
        <v>5.2461323590000004E-3</v>
      </c>
      <c r="J16" s="39">
        <v>2.9673603516889378E-7</v>
      </c>
      <c r="K16" s="39">
        <v>0.35328941988848261</v>
      </c>
      <c r="L16" s="39">
        <v>8.1942313975217184E-7</v>
      </c>
    </row>
    <row r="17" spans="2:12" ht="15" x14ac:dyDescent="0.25">
      <c r="B17" s="42" t="s">
        <v>2558</v>
      </c>
      <c r="C17" s="3" t="s">
        <v>2559</v>
      </c>
      <c r="D17" s="3" t="s">
        <v>942</v>
      </c>
      <c r="E17" s="3" t="s">
        <v>52</v>
      </c>
      <c r="F17" s="3" t="s">
        <v>2557</v>
      </c>
      <c r="G17" s="8">
        <v>7.0650473400000005</v>
      </c>
      <c r="H17" s="8">
        <v>1.4602999999999999</v>
      </c>
      <c r="I17" s="8">
        <v>3.576943409E-4</v>
      </c>
      <c r="J17" s="39">
        <v>2.9673198590614408E-7</v>
      </c>
      <c r="K17" s="39">
        <v>2.4088150573852902E-2</v>
      </c>
      <c r="L17" s="39">
        <v>5.5870305938627131E-8</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1952</v>
      </c>
      <c r="C6" s="23"/>
      <c r="D6" s="23"/>
      <c r="E6" s="23"/>
      <c r="F6" s="23"/>
      <c r="G6" s="23"/>
      <c r="H6" s="23"/>
      <c r="I6" s="23"/>
      <c r="J6" s="23"/>
      <c r="K6" s="23"/>
      <c r="L6" s="23"/>
    </row>
    <row r="7" spans="2:12" ht="15" x14ac:dyDescent="0.2">
      <c r="B7" s="48" t="s">
        <v>2565</v>
      </c>
      <c r="C7" s="23"/>
      <c r="D7" s="23"/>
      <c r="E7" s="23"/>
      <c r="F7" s="23"/>
      <c r="G7" s="23"/>
      <c r="H7" s="23"/>
      <c r="I7" s="23"/>
      <c r="J7" s="23"/>
      <c r="K7" s="23"/>
      <c r="L7" s="23"/>
    </row>
    <row r="8" spans="2:12" ht="30" x14ac:dyDescent="0.2">
      <c r="B8" s="48" t="s">
        <v>1864</v>
      </c>
      <c r="C8" s="25" t="s">
        <v>64</v>
      </c>
      <c r="D8" s="25" t="s">
        <v>260</v>
      </c>
      <c r="E8" s="25" t="s">
        <v>67</v>
      </c>
      <c r="F8" s="25" t="s">
        <v>134</v>
      </c>
      <c r="G8" s="25" t="s">
        <v>135</v>
      </c>
      <c r="H8" s="25" t="s">
        <v>136</v>
      </c>
      <c r="I8" s="25" t="s">
        <v>0</v>
      </c>
      <c r="J8" s="25" t="s">
        <v>137</v>
      </c>
      <c r="K8" s="25" t="s">
        <v>123</v>
      </c>
      <c r="L8" s="25" t="s">
        <v>124</v>
      </c>
    </row>
    <row r="9" spans="2:12" ht="15" x14ac:dyDescent="0.2">
      <c r="B9" s="48"/>
      <c r="C9" s="51"/>
      <c r="D9" s="51"/>
      <c r="E9" s="51"/>
      <c r="F9" s="51" t="s">
        <v>250</v>
      </c>
      <c r="G9" s="51" t="s">
        <v>252</v>
      </c>
      <c r="H9" s="51"/>
      <c r="I9" s="51" t="s">
        <v>44</v>
      </c>
      <c r="J9" s="51" t="s">
        <v>45</v>
      </c>
      <c r="K9" s="51" t="s">
        <v>45</v>
      </c>
      <c r="L9" s="51" t="s">
        <v>45</v>
      </c>
    </row>
    <row r="10" spans="2:12" x14ac:dyDescent="0.2">
      <c r="B10" s="50"/>
      <c r="C10" s="51" t="s">
        <v>46</v>
      </c>
      <c r="D10" s="51" t="s">
        <v>47</v>
      </c>
      <c r="E10" s="51" t="s">
        <v>125</v>
      </c>
      <c r="F10" s="51" t="s">
        <v>126</v>
      </c>
      <c r="G10" s="51" t="s">
        <v>127</v>
      </c>
      <c r="H10" s="51" t="s">
        <v>128</v>
      </c>
      <c r="I10" s="51" t="s">
        <v>129</v>
      </c>
      <c r="J10" s="51" t="s">
        <v>130</v>
      </c>
      <c r="K10" s="51" t="s">
        <v>131</v>
      </c>
      <c r="L10" s="51" t="s">
        <v>132</v>
      </c>
    </row>
    <row r="11" spans="2:12" ht="15" x14ac:dyDescent="0.25">
      <c r="B11" s="14" t="s">
        <v>1879</v>
      </c>
      <c r="C11" s="44"/>
      <c r="D11" s="44"/>
      <c r="E11" s="44"/>
      <c r="F11" s="44"/>
      <c r="G11" s="15"/>
      <c r="H11" s="15"/>
      <c r="I11" s="15">
        <v>0</v>
      </c>
      <c r="J11" s="45"/>
      <c r="K11" s="45">
        <v>0</v>
      </c>
      <c r="L11" s="45">
        <v>0</v>
      </c>
    </row>
    <row r="12" spans="2:12" ht="15" x14ac:dyDescent="0.25">
      <c r="B12" s="6" t="s">
        <v>2561</v>
      </c>
      <c r="C12" s="36"/>
      <c r="D12" s="36"/>
      <c r="E12" s="36"/>
      <c r="F12" s="36"/>
      <c r="G12" s="38"/>
      <c r="H12" s="38"/>
      <c r="I12" s="38">
        <v>0</v>
      </c>
      <c r="J12" s="37"/>
      <c r="K12" s="37">
        <v>0</v>
      </c>
      <c r="L12" s="37">
        <v>0</v>
      </c>
    </row>
    <row r="13" spans="2:12" ht="15" x14ac:dyDescent="0.25">
      <c r="B13" s="7" t="s">
        <v>1865</v>
      </c>
      <c r="C13" s="35"/>
      <c r="D13" s="35"/>
      <c r="E13" s="35"/>
      <c r="F13" s="35"/>
      <c r="G13" s="8"/>
      <c r="H13" s="8"/>
      <c r="I13" s="8">
        <v>0</v>
      </c>
      <c r="J13" s="39"/>
      <c r="K13" s="39">
        <v>0</v>
      </c>
      <c r="L13" s="39">
        <v>0</v>
      </c>
    </row>
    <row r="14" spans="2:12" ht="15" x14ac:dyDescent="0.25">
      <c r="B14" s="9"/>
      <c r="C14" s="3"/>
      <c r="D14" s="3" t="s">
        <v>94</v>
      </c>
      <c r="E14" s="3" t="s">
        <v>94</v>
      </c>
      <c r="F14" s="3" t="s">
        <v>94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2562</v>
      </c>
      <c r="C16" s="35"/>
      <c r="D16" s="35"/>
      <c r="E16" s="35"/>
      <c r="F16" s="35"/>
      <c r="G16" s="8"/>
      <c r="H16" s="8"/>
      <c r="I16" s="8">
        <v>0</v>
      </c>
      <c r="J16" s="39"/>
      <c r="K16" s="39">
        <v>0</v>
      </c>
      <c r="L16" s="39">
        <v>0</v>
      </c>
    </row>
    <row r="17" spans="2:12" ht="15" x14ac:dyDescent="0.25">
      <c r="B17" s="9"/>
      <c r="C17" s="3"/>
      <c r="D17" s="3" t="s">
        <v>94</v>
      </c>
      <c r="E17" s="3" t="s">
        <v>94</v>
      </c>
      <c r="F17" s="3" t="s">
        <v>94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2563</v>
      </c>
      <c r="C19" s="35"/>
      <c r="D19" s="35"/>
      <c r="E19" s="35"/>
      <c r="F19" s="35"/>
      <c r="G19" s="8"/>
      <c r="H19" s="8"/>
      <c r="I19" s="8">
        <v>0</v>
      </c>
      <c r="J19" s="39"/>
      <c r="K19" s="39">
        <v>0</v>
      </c>
      <c r="L19" s="39">
        <v>0</v>
      </c>
    </row>
    <row r="20" spans="2:12" ht="15" x14ac:dyDescent="0.25">
      <c r="B20" s="9"/>
      <c r="C20" s="3"/>
      <c r="D20" s="3" t="s">
        <v>94</v>
      </c>
      <c r="E20" s="3" t="s">
        <v>94</v>
      </c>
      <c r="F20" s="3" t="s">
        <v>94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1876</v>
      </c>
      <c r="C22" s="35"/>
      <c r="D22" s="35"/>
      <c r="E22" s="35"/>
      <c r="F22" s="35"/>
      <c r="G22" s="8"/>
      <c r="H22" s="8"/>
      <c r="I22" s="8">
        <v>0</v>
      </c>
      <c r="J22" s="39"/>
      <c r="K22" s="39">
        <v>0</v>
      </c>
      <c r="L22" s="39">
        <v>0</v>
      </c>
    </row>
    <row r="23" spans="2:12" ht="15" x14ac:dyDescent="0.25">
      <c r="B23" s="9"/>
      <c r="C23" s="3"/>
      <c r="D23" s="3" t="s">
        <v>94</v>
      </c>
      <c r="E23" s="3" t="s">
        <v>94</v>
      </c>
      <c r="F23" s="3" t="s">
        <v>94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1697</v>
      </c>
      <c r="C25" s="35"/>
      <c r="D25" s="35"/>
      <c r="E25" s="35"/>
      <c r="F25" s="35"/>
      <c r="G25" s="8"/>
      <c r="H25" s="8"/>
      <c r="I25" s="8">
        <v>0</v>
      </c>
      <c r="J25" s="39"/>
      <c r="K25" s="39">
        <v>0</v>
      </c>
      <c r="L25" s="39">
        <v>0</v>
      </c>
    </row>
    <row r="26" spans="2:12" ht="15" x14ac:dyDescent="0.25">
      <c r="B26" s="9"/>
      <c r="C26" s="3"/>
      <c r="D26" s="3" t="s">
        <v>94</v>
      </c>
      <c r="E26" s="3" t="s">
        <v>94</v>
      </c>
      <c r="F26" s="3" t="s">
        <v>94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2564</v>
      </c>
      <c r="C28" s="35"/>
      <c r="D28" s="35"/>
      <c r="E28" s="35"/>
      <c r="F28" s="35"/>
      <c r="G28" s="8"/>
      <c r="H28" s="8"/>
      <c r="I28" s="8">
        <v>0</v>
      </c>
      <c r="J28" s="39"/>
      <c r="K28" s="39">
        <v>0</v>
      </c>
      <c r="L28" s="39">
        <v>0</v>
      </c>
    </row>
    <row r="29" spans="2:12" ht="15" x14ac:dyDescent="0.25">
      <c r="B29" s="7" t="s">
        <v>1865</v>
      </c>
      <c r="C29" s="35"/>
      <c r="D29" s="35"/>
      <c r="E29" s="35"/>
      <c r="F29" s="35"/>
      <c r="G29" s="8"/>
      <c r="H29" s="8"/>
      <c r="I29" s="8">
        <v>0</v>
      </c>
      <c r="J29" s="39"/>
      <c r="K29" s="39">
        <v>0</v>
      </c>
      <c r="L29" s="39">
        <v>0</v>
      </c>
    </row>
    <row r="30" spans="2:12" ht="15" x14ac:dyDescent="0.25">
      <c r="B30" s="9"/>
      <c r="C30" s="3"/>
      <c r="D30" s="3" t="s">
        <v>94</v>
      </c>
      <c r="E30" s="3" t="s">
        <v>94</v>
      </c>
      <c r="F30" s="3" t="s">
        <v>94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1877</v>
      </c>
      <c r="C32" s="35"/>
      <c r="D32" s="35"/>
      <c r="E32" s="35"/>
      <c r="F32" s="35"/>
      <c r="G32" s="8"/>
      <c r="H32" s="8"/>
      <c r="I32" s="8">
        <v>0</v>
      </c>
      <c r="J32" s="39"/>
      <c r="K32" s="39">
        <v>0</v>
      </c>
      <c r="L32" s="39">
        <v>0</v>
      </c>
    </row>
    <row r="33" spans="2:12" ht="15" x14ac:dyDescent="0.25">
      <c r="B33" s="9"/>
      <c r="C33" s="3"/>
      <c r="D33" s="3" t="s">
        <v>94</v>
      </c>
      <c r="E33" s="3" t="s">
        <v>94</v>
      </c>
      <c r="F33" s="3" t="s">
        <v>94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1876</v>
      </c>
      <c r="C35" s="35"/>
      <c r="D35" s="35"/>
      <c r="E35" s="35"/>
      <c r="F35" s="35"/>
      <c r="G35" s="8"/>
      <c r="H35" s="8"/>
      <c r="I35" s="8">
        <v>0</v>
      </c>
      <c r="J35" s="39"/>
      <c r="K35" s="39">
        <v>0</v>
      </c>
      <c r="L35" s="39">
        <v>0</v>
      </c>
    </row>
    <row r="36" spans="2:12" ht="15" x14ac:dyDescent="0.25">
      <c r="B36" s="9"/>
      <c r="C36" s="3"/>
      <c r="D36" s="3" t="s">
        <v>94</v>
      </c>
      <c r="E36" s="3" t="s">
        <v>94</v>
      </c>
      <c r="F36" s="3" t="s">
        <v>94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1878</v>
      </c>
      <c r="C38" s="35"/>
      <c r="D38" s="35"/>
      <c r="E38" s="35"/>
      <c r="F38" s="35"/>
      <c r="G38" s="8"/>
      <c r="H38" s="8"/>
      <c r="I38" s="8">
        <v>0</v>
      </c>
      <c r="J38" s="39"/>
      <c r="K38" s="39">
        <v>0</v>
      </c>
      <c r="L38" s="39">
        <v>0</v>
      </c>
    </row>
    <row r="39" spans="2:12" ht="15" x14ac:dyDescent="0.25">
      <c r="B39" s="9"/>
      <c r="C39" s="3"/>
      <c r="D39" s="3" t="s">
        <v>94</v>
      </c>
      <c r="E39" s="3" t="s">
        <v>94</v>
      </c>
      <c r="F39" s="3" t="s">
        <v>94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1697</v>
      </c>
      <c r="C41" s="35"/>
      <c r="D41" s="35"/>
      <c r="E41" s="35"/>
      <c r="F41" s="35"/>
      <c r="G41" s="8"/>
      <c r="H41" s="8"/>
      <c r="I41" s="8">
        <v>0</v>
      </c>
      <c r="J41" s="39"/>
      <c r="K41" s="39">
        <v>0</v>
      </c>
      <c r="L41" s="39">
        <v>0</v>
      </c>
    </row>
    <row r="42" spans="2:12" ht="15" x14ac:dyDescent="0.25">
      <c r="B42" s="9"/>
      <c r="C42" s="3"/>
      <c r="D42" s="3" t="s">
        <v>94</v>
      </c>
      <c r="E42" s="3" t="s">
        <v>94</v>
      </c>
      <c r="F42" s="3" t="s">
        <v>94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118</v>
      </c>
      <c r="C6" s="23"/>
      <c r="D6" s="23"/>
      <c r="E6" s="23"/>
      <c r="F6" s="23"/>
      <c r="G6" s="23"/>
      <c r="H6" s="23"/>
      <c r="I6" s="23"/>
      <c r="J6" s="23"/>
      <c r="K6" s="23"/>
      <c r="L6" s="23"/>
    </row>
    <row r="7" spans="2:12" ht="30" x14ac:dyDescent="0.2">
      <c r="B7" s="48" t="s">
        <v>119</v>
      </c>
      <c r="C7" s="25" t="s">
        <v>64</v>
      </c>
      <c r="D7" s="25" t="s">
        <v>65</v>
      </c>
      <c r="E7" s="25" t="s">
        <v>120</v>
      </c>
      <c r="F7" s="25" t="s">
        <v>66</v>
      </c>
      <c r="G7" s="25" t="s">
        <v>67</v>
      </c>
      <c r="H7" s="25" t="s">
        <v>121</v>
      </c>
      <c r="I7" s="25" t="s">
        <v>122</v>
      </c>
      <c r="J7" s="25" t="s">
        <v>68</v>
      </c>
      <c r="K7" s="25" t="s">
        <v>123</v>
      </c>
      <c r="L7" s="25" t="s">
        <v>124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125</v>
      </c>
      <c r="F9" s="27" t="s">
        <v>126</v>
      </c>
      <c r="G9" s="27" t="s">
        <v>127</v>
      </c>
      <c r="H9" s="27" t="s">
        <v>128</v>
      </c>
      <c r="I9" s="27" t="s">
        <v>129</v>
      </c>
      <c r="J9" s="51" t="s">
        <v>130</v>
      </c>
      <c r="K9" s="51" t="s">
        <v>131</v>
      </c>
      <c r="L9" s="51" t="s">
        <v>132</v>
      </c>
    </row>
    <row r="10" spans="2:12" ht="15" x14ac:dyDescent="0.25">
      <c r="B10" s="14" t="s">
        <v>117</v>
      </c>
      <c r="C10" s="44"/>
      <c r="D10" s="44"/>
      <c r="E10" s="44"/>
      <c r="F10" s="44"/>
      <c r="G10" s="44"/>
      <c r="H10" s="45"/>
      <c r="I10" s="45">
        <v>0</v>
      </c>
      <c r="J10" s="15">
        <v>162.89865880971342</v>
      </c>
      <c r="K10" s="45">
        <v>1</v>
      </c>
      <c r="L10" s="45">
        <v>2.544406456582754E-2</v>
      </c>
    </row>
    <row r="11" spans="2:12" ht="15" x14ac:dyDescent="0.25">
      <c r="B11" s="6" t="s">
        <v>69</v>
      </c>
      <c r="C11" s="36"/>
      <c r="D11" s="36"/>
      <c r="E11" s="36"/>
      <c r="F11" s="36"/>
      <c r="G11" s="36"/>
      <c r="H11" s="37"/>
      <c r="I11" s="37">
        <v>0</v>
      </c>
      <c r="J11" s="38">
        <v>162.89865880971342</v>
      </c>
      <c r="K11" s="37">
        <v>1</v>
      </c>
      <c r="L11" s="37">
        <v>2.544406456582754E-2</v>
      </c>
    </row>
    <row r="12" spans="2:12" ht="15" x14ac:dyDescent="0.25">
      <c r="B12" s="7" t="s">
        <v>70</v>
      </c>
      <c r="C12" s="35"/>
      <c r="D12" s="35"/>
      <c r="E12" s="35"/>
      <c r="F12" s="35"/>
      <c r="G12" s="35"/>
      <c r="H12" s="39"/>
      <c r="I12" s="39">
        <v>0</v>
      </c>
      <c r="J12" s="8">
        <v>113.81561540908808</v>
      </c>
      <c r="K12" s="39">
        <v>0.6986897021788212</v>
      </c>
      <c r="L12" s="39">
        <v>1.7777505893716742E-2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0.14847645854531749</v>
      </c>
      <c r="K14" s="39">
        <v>9.1146519946954925E-4</v>
      </c>
      <c r="L14" s="39">
        <v>2.319137938480809E-5</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108.23460741401252</v>
      </c>
      <c r="K16" s="39">
        <v>0.66442908864243289</v>
      </c>
      <c r="L16" s="39">
        <v>1.6905776630832012E-2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1.9050589213479197</v>
      </c>
      <c r="K18" s="39">
        <v>1.1694748963975654E-2</v>
      </c>
      <c r="L18" s="39">
        <v>2.9756194772054132E-4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2.1128736456218098</v>
      </c>
      <c r="K20" s="39">
        <v>1.29704790761348E-2</v>
      </c>
      <c r="L20" s="39">
        <v>3.3002170706288904E-4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1.4138729067084188</v>
      </c>
      <c r="K22" s="39">
        <v>8.679463152363974E-3</v>
      </c>
      <c r="L22" s="39">
        <v>2.2084082084547003E-4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89</v>
      </c>
      <c r="F24" s="3" t="s">
        <v>90</v>
      </c>
      <c r="G24" s="3" t="s">
        <v>77</v>
      </c>
      <c r="H24" s="39">
        <v>0</v>
      </c>
      <c r="I24" s="39">
        <v>0</v>
      </c>
      <c r="J24" s="8">
        <v>7.2608194619999992E-4</v>
      </c>
      <c r="K24" s="39">
        <v>4.4572616589075603E-6</v>
      </c>
      <c r="L24" s="39">
        <v>1.1341085343603154E-7</v>
      </c>
    </row>
    <row r="25" spans="2:12" ht="15" x14ac:dyDescent="0.25">
      <c r="B25" s="40" t="s">
        <v>91</v>
      </c>
      <c r="C25" s="35"/>
      <c r="D25" s="35"/>
      <c r="E25" s="35"/>
      <c r="F25" s="35"/>
      <c r="G25" s="35"/>
      <c r="H25" s="4"/>
      <c r="I25" s="4"/>
      <c r="J25" s="4"/>
      <c r="K25" s="4"/>
      <c r="L25" s="4"/>
    </row>
    <row r="26" spans="2:12" ht="15" x14ac:dyDescent="0.25">
      <c r="B26" s="41" t="s">
        <v>72</v>
      </c>
      <c r="C26" s="3" t="s">
        <v>73</v>
      </c>
      <c r="D26" s="3" t="s">
        <v>92</v>
      </c>
      <c r="E26" s="3" t="s">
        <v>89</v>
      </c>
      <c r="F26" s="3" t="s">
        <v>90</v>
      </c>
      <c r="G26" s="3" t="s">
        <v>77</v>
      </c>
      <c r="H26" s="39">
        <v>0</v>
      </c>
      <c r="I26" s="39">
        <v>0</v>
      </c>
      <c r="J26" s="8">
        <v>-2.0329400000000001E-8</v>
      </c>
      <c r="K26" s="39">
        <v>-1.2479783534465653E-10</v>
      </c>
      <c r="L26" s="39">
        <v>-3.1753641801849554E-12</v>
      </c>
    </row>
    <row r="27" spans="2:12" ht="15" x14ac:dyDescent="0.25">
      <c r="B27" s="40" t="s">
        <v>93</v>
      </c>
      <c r="C27" s="35"/>
      <c r="D27" s="35"/>
      <c r="E27" s="35"/>
      <c r="F27" s="35"/>
      <c r="G27" s="35"/>
      <c r="H27" s="4"/>
      <c r="I27" s="4"/>
      <c r="J27" s="4"/>
      <c r="K27" s="4"/>
      <c r="L27" s="4"/>
    </row>
    <row r="28" spans="2:12" ht="15" x14ac:dyDescent="0.25">
      <c r="B28" s="41" t="s">
        <v>72</v>
      </c>
      <c r="C28" s="3" t="s">
        <v>73</v>
      </c>
      <c r="D28" s="3" t="s">
        <v>94</v>
      </c>
      <c r="E28" s="3" t="s">
        <v>95</v>
      </c>
      <c r="F28" s="3" t="s">
        <v>76</v>
      </c>
      <c r="G28" s="3" t="s">
        <v>77</v>
      </c>
      <c r="H28" s="39">
        <v>0</v>
      </c>
      <c r="I28" s="39">
        <v>0</v>
      </c>
      <c r="J28" s="8">
        <v>-3.2162998529999997E-8</v>
      </c>
      <c r="K28" s="39">
        <v>-1.9744176388567149E-10</v>
      </c>
      <c r="L28" s="39">
        <v>-5.0237209882979018E-12</v>
      </c>
    </row>
    <row r="29" spans="2:12" ht="15" x14ac:dyDescent="0.25">
      <c r="B29" s="40" t="s">
        <v>96</v>
      </c>
      <c r="C29" s="35"/>
      <c r="D29" s="35"/>
      <c r="E29" s="35"/>
      <c r="F29" s="35"/>
      <c r="G29" s="35"/>
      <c r="H29" s="4"/>
      <c r="I29" s="4"/>
      <c r="J29" s="4"/>
      <c r="K29" s="4"/>
      <c r="L29" s="4"/>
    </row>
    <row r="30" spans="2:12" ht="15" x14ac:dyDescent="0.25">
      <c r="B30" s="41" t="s">
        <v>72</v>
      </c>
      <c r="C30" s="3" t="s">
        <v>73</v>
      </c>
      <c r="D30" s="3" t="s">
        <v>94</v>
      </c>
      <c r="E30" s="3" t="s">
        <v>95</v>
      </c>
      <c r="F30" s="3" t="s">
        <v>76</v>
      </c>
      <c r="G30" s="3" t="s">
        <v>77</v>
      </c>
      <c r="H30" s="39">
        <v>0</v>
      </c>
      <c r="I30" s="39">
        <v>0</v>
      </c>
      <c r="J30" s="8">
        <v>3.3398300000000002E-8</v>
      </c>
      <c r="K30" s="39">
        <v>2.050250152090786E-10</v>
      </c>
      <c r="L30" s="39">
        <v>5.2166697245895699E-12</v>
      </c>
    </row>
    <row r="31" spans="2:12" ht="15" x14ac:dyDescent="0.25">
      <c r="B31" s="40"/>
      <c r="C31" s="35"/>
      <c r="D31" s="35"/>
      <c r="E31" s="35"/>
      <c r="F31" s="35"/>
      <c r="G31" s="35"/>
      <c r="H31" s="4"/>
      <c r="I31" s="4"/>
      <c r="J31" s="4"/>
      <c r="K31" s="4"/>
      <c r="L31" s="4"/>
    </row>
    <row r="32" spans="2:12" ht="15" x14ac:dyDescent="0.25">
      <c r="B32" s="7" t="s">
        <v>97</v>
      </c>
      <c r="C32" s="35"/>
      <c r="D32" s="35"/>
      <c r="E32" s="35"/>
      <c r="F32" s="35"/>
      <c r="G32" s="35"/>
      <c r="H32" s="39"/>
      <c r="I32" s="39">
        <v>0</v>
      </c>
      <c r="J32" s="8">
        <v>44.502111594527236</v>
      </c>
      <c r="K32" s="39">
        <v>0.2731889379550474</v>
      </c>
      <c r="L32" s="39">
        <v>6.9510369759980799E-3</v>
      </c>
    </row>
    <row r="33" spans="2:12" ht="15" x14ac:dyDescent="0.25">
      <c r="B33" s="40" t="s">
        <v>71</v>
      </c>
      <c r="C33" s="35"/>
      <c r="D33" s="35"/>
      <c r="E33" s="35"/>
      <c r="F33" s="35"/>
      <c r="G33" s="35"/>
      <c r="H33" s="4"/>
      <c r="I33" s="4"/>
      <c r="J33" s="4"/>
      <c r="K33" s="4"/>
      <c r="L33" s="4"/>
    </row>
    <row r="34" spans="2:12" ht="15" x14ac:dyDescent="0.25">
      <c r="B34" s="41" t="s">
        <v>98</v>
      </c>
      <c r="C34" s="3" t="s">
        <v>99</v>
      </c>
      <c r="D34" s="3" t="s">
        <v>74</v>
      </c>
      <c r="E34" s="3" t="s">
        <v>75</v>
      </c>
      <c r="F34" s="3" t="s">
        <v>76</v>
      </c>
      <c r="G34" s="3" t="s">
        <v>51</v>
      </c>
      <c r="H34" s="39">
        <v>0</v>
      </c>
      <c r="I34" s="39">
        <v>0</v>
      </c>
      <c r="J34" s="8">
        <v>1.3947578677253001E-4</v>
      </c>
      <c r="K34" s="39">
        <v>8.5621200193830728E-7</v>
      </c>
      <c r="L34" s="39">
        <v>2.1785513459354746E-8</v>
      </c>
    </row>
    <row r="35" spans="2:12" ht="15" x14ac:dyDescent="0.25">
      <c r="B35" s="41" t="s">
        <v>50</v>
      </c>
      <c r="C35" s="3" t="s">
        <v>100</v>
      </c>
      <c r="D35" s="3" t="s">
        <v>74</v>
      </c>
      <c r="E35" s="3" t="s">
        <v>75</v>
      </c>
      <c r="F35" s="3" t="s">
        <v>76</v>
      </c>
      <c r="G35" s="3" t="s">
        <v>50</v>
      </c>
      <c r="H35" s="39">
        <v>0</v>
      </c>
      <c r="I35" s="39">
        <v>0</v>
      </c>
      <c r="J35" s="8">
        <v>0.3159034319894794</v>
      </c>
      <c r="K35" s="39">
        <v>1.9392635537809752E-3</v>
      </c>
      <c r="L35" s="39">
        <v>4.9342747072559302E-5</v>
      </c>
    </row>
    <row r="36" spans="2:12" ht="15" x14ac:dyDescent="0.25">
      <c r="B36" s="41" t="s">
        <v>52</v>
      </c>
      <c r="C36" s="3" t="s">
        <v>101</v>
      </c>
      <c r="D36" s="3" t="s">
        <v>74</v>
      </c>
      <c r="E36" s="3" t="s">
        <v>75</v>
      </c>
      <c r="F36" s="3" t="s">
        <v>76</v>
      </c>
      <c r="G36" s="3" t="s">
        <v>52</v>
      </c>
      <c r="H36" s="39">
        <v>0</v>
      </c>
      <c r="I36" s="39">
        <v>0</v>
      </c>
      <c r="J36" s="8">
        <v>0.44294845266452504</v>
      </c>
      <c r="K36" s="39">
        <v>2.7191657432977748E-3</v>
      </c>
      <c r="L36" s="39">
        <v>6.9186628737655023E-5</v>
      </c>
    </row>
    <row r="37" spans="2:12" ht="15" x14ac:dyDescent="0.25">
      <c r="B37" s="41" t="s">
        <v>53</v>
      </c>
      <c r="C37" s="3" t="s">
        <v>102</v>
      </c>
      <c r="D37" s="3" t="s">
        <v>74</v>
      </c>
      <c r="E37" s="3" t="s">
        <v>75</v>
      </c>
      <c r="F37" s="3" t="s">
        <v>76</v>
      </c>
      <c r="G37" s="3" t="s">
        <v>53</v>
      </c>
      <c r="H37" s="39">
        <v>0</v>
      </c>
      <c r="I37" s="39">
        <v>0</v>
      </c>
      <c r="J37" s="8">
        <v>1.71322506625192E-3</v>
      </c>
      <c r="K37" s="39">
        <v>1.0517121987193199E-5</v>
      </c>
      <c r="L37" s="39">
        <v>2.6759833088882822E-7</v>
      </c>
    </row>
    <row r="38" spans="2:12" ht="15" x14ac:dyDescent="0.25">
      <c r="B38" s="41" t="s">
        <v>55</v>
      </c>
      <c r="C38" s="3" t="s">
        <v>103</v>
      </c>
      <c r="D38" s="3" t="s">
        <v>74</v>
      </c>
      <c r="E38" s="3" t="s">
        <v>75</v>
      </c>
      <c r="F38" s="3" t="s">
        <v>76</v>
      </c>
      <c r="G38" s="3" t="s">
        <v>55</v>
      </c>
      <c r="H38" s="39">
        <v>0</v>
      </c>
      <c r="I38" s="39">
        <v>0</v>
      </c>
      <c r="J38" s="8">
        <v>0.1208210970873751</v>
      </c>
      <c r="K38" s="39">
        <v>7.4169485476556116E-4</v>
      </c>
      <c r="L38" s="39">
        <v>1.887173177279702E-5</v>
      </c>
    </row>
    <row r="39" spans="2:12" ht="15" x14ac:dyDescent="0.25">
      <c r="B39" s="41" t="s">
        <v>57</v>
      </c>
      <c r="C39" s="3" t="s">
        <v>104</v>
      </c>
      <c r="D39" s="3" t="s">
        <v>74</v>
      </c>
      <c r="E39" s="3" t="s">
        <v>75</v>
      </c>
      <c r="F39" s="3" t="s">
        <v>76</v>
      </c>
      <c r="G39" s="3" t="s">
        <v>57</v>
      </c>
      <c r="H39" s="39">
        <v>0</v>
      </c>
      <c r="I39" s="39">
        <v>0</v>
      </c>
      <c r="J39" s="8">
        <v>3.2763524675402174E-2</v>
      </c>
      <c r="K39" s="39">
        <v>2.0112826535713952E-4</v>
      </c>
      <c r="L39" s="39">
        <v>5.1175205697599521E-6</v>
      </c>
    </row>
    <row r="40" spans="2:12" ht="15" x14ac:dyDescent="0.25">
      <c r="B40" s="41" t="s">
        <v>58</v>
      </c>
      <c r="C40" s="3" t="s">
        <v>105</v>
      </c>
      <c r="D40" s="3" t="s">
        <v>74</v>
      </c>
      <c r="E40" s="3" t="s">
        <v>75</v>
      </c>
      <c r="F40" s="3" t="s">
        <v>76</v>
      </c>
      <c r="G40" s="3" t="s">
        <v>58</v>
      </c>
      <c r="H40" s="39">
        <v>0</v>
      </c>
      <c r="I40" s="39">
        <v>0</v>
      </c>
      <c r="J40" s="8">
        <v>4.7564126513267392E-2</v>
      </c>
      <c r="K40" s="39">
        <v>2.9198599215496553E-4</v>
      </c>
      <c r="L40" s="39">
        <v>7.4293104367081571E-6</v>
      </c>
    </row>
    <row r="41" spans="2:12" ht="15" x14ac:dyDescent="0.25">
      <c r="B41" s="40" t="s">
        <v>78</v>
      </c>
      <c r="C41" s="35"/>
      <c r="D41" s="35"/>
      <c r="E41" s="35"/>
      <c r="F41" s="35"/>
      <c r="G41" s="35"/>
      <c r="H41" s="4"/>
      <c r="I41" s="4"/>
      <c r="J41" s="4"/>
      <c r="K41" s="4"/>
      <c r="L41" s="4"/>
    </row>
    <row r="42" spans="2:12" ht="15" x14ac:dyDescent="0.25">
      <c r="B42" s="41" t="s">
        <v>98</v>
      </c>
      <c r="C42" s="3" t="s">
        <v>99</v>
      </c>
      <c r="D42" s="3" t="s">
        <v>79</v>
      </c>
      <c r="E42" s="3" t="s">
        <v>75</v>
      </c>
      <c r="F42" s="3" t="s">
        <v>76</v>
      </c>
      <c r="G42" s="3" t="s">
        <v>51</v>
      </c>
      <c r="H42" s="39">
        <v>0</v>
      </c>
      <c r="I42" s="39">
        <v>0</v>
      </c>
      <c r="J42" s="8">
        <v>0.61831870743803052</v>
      </c>
      <c r="K42" s="39">
        <v>3.79572620152942E-3</v>
      </c>
      <c r="L42" s="39">
        <v>9.6578702545917881E-5</v>
      </c>
    </row>
    <row r="43" spans="2:12" ht="15" x14ac:dyDescent="0.25">
      <c r="B43" s="41" t="s">
        <v>50</v>
      </c>
      <c r="C43" s="3" t="s">
        <v>100</v>
      </c>
      <c r="D43" s="3" t="s">
        <v>79</v>
      </c>
      <c r="E43" s="3" t="s">
        <v>75</v>
      </c>
      <c r="F43" s="3" t="s">
        <v>76</v>
      </c>
      <c r="G43" s="3" t="s">
        <v>50</v>
      </c>
      <c r="H43" s="39">
        <v>0</v>
      </c>
      <c r="I43" s="39">
        <v>0</v>
      </c>
      <c r="J43" s="8">
        <v>1.4968093043009101</v>
      </c>
      <c r="K43" s="39">
        <v>9.188591945679404E-3</v>
      </c>
      <c r="L43" s="39">
        <v>2.3379512673490967E-4</v>
      </c>
    </row>
    <row r="44" spans="2:12" ht="15" x14ac:dyDescent="0.25">
      <c r="B44" s="41" t="s">
        <v>52</v>
      </c>
      <c r="C44" s="3" t="s">
        <v>101</v>
      </c>
      <c r="D44" s="3" t="s">
        <v>79</v>
      </c>
      <c r="E44" s="3" t="s">
        <v>75</v>
      </c>
      <c r="F44" s="3" t="s">
        <v>76</v>
      </c>
      <c r="G44" s="3" t="s">
        <v>52</v>
      </c>
      <c r="H44" s="39">
        <v>0</v>
      </c>
      <c r="I44" s="39">
        <v>0</v>
      </c>
      <c r="J44" s="8">
        <v>33.477399601163661</v>
      </c>
      <c r="K44" s="39">
        <v>0.20551059073033601</v>
      </c>
      <c r="L44" s="39">
        <v>5.2290247395040288E-3</v>
      </c>
    </row>
    <row r="45" spans="2:12" ht="15" x14ac:dyDescent="0.25">
      <c r="B45" s="41" t="s">
        <v>53</v>
      </c>
      <c r="C45" s="3" t="s">
        <v>102</v>
      </c>
      <c r="D45" s="3" t="s">
        <v>79</v>
      </c>
      <c r="E45" s="3" t="s">
        <v>75</v>
      </c>
      <c r="F45" s="3" t="s">
        <v>76</v>
      </c>
      <c r="G45" s="3" t="s">
        <v>53</v>
      </c>
      <c r="H45" s="39">
        <v>0</v>
      </c>
      <c r="I45" s="39">
        <v>0</v>
      </c>
      <c r="J45" s="8">
        <v>7.4567841113174244E-2</v>
      </c>
      <c r="K45" s="39">
        <v>4.5775601627438242E-4</v>
      </c>
      <c r="L45" s="39">
        <v>1.1647173633481388E-5</v>
      </c>
    </row>
    <row r="46" spans="2:12" ht="15" x14ac:dyDescent="0.25">
      <c r="B46" s="41" t="s">
        <v>55</v>
      </c>
      <c r="C46" s="3" t="s">
        <v>103</v>
      </c>
      <c r="D46" s="3" t="s">
        <v>79</v>
      </c>
      <c r="E46" s="3" t="s">
        <v>75</v>
      </c>
      <c r="F46" s="3" t="s">
        <v>76</v>
      </c>
      <c r="G46" s="3" t="s">
        <v>55</v>
      </c>
      <c r="H46" s="39">
        <v>0</v>
      </c>
      <c r="I46" s="39">
        <v>0</v>
      </c>
      <c r="J46" s="8">
        <v>3.9870459467987982</v>
      </c>
      <c r="K46" s="39">
        <v>2.4475621689778185E-2</v>
      </c>
      <c r="L46" s="39">
        <v>6.227592985634851E-4</v>
      </c>
    </row>
    <row r="47" spans="2:12" ht="15" x14ac:dyDescent="0.25">
      <c r="B47" s="41" t="s">
        <v>56</v>
      </c>
      <c r="C47" s="3" t="s">
        <v>106</v>
      </c>
      <c r="D47" s="3" t="s">
        <v>79</v>
      </c>
      <c r="E47" s="3" t="s">
        <v>75</v>
      </c>
      <c r="F47" s="3" t="s">
        <v>76</v>
      </c>
      <c r="G47" s="3" t="s">
        <v>56</v>
      </c>
      <c r="H47" s="39">
        <v>0</v>
      </c>
      <c r="I47" s="39">
        <v>0</v>
      </c>
      <c r="J47" s="8">
        <v>1.9195905260999998E-3</v>
      </c>
      <c r="K47" s="39">
        <v>1.1783955375239327E-5</v>
      </c>
      <c r="L47" s="39">
        <v>2.9983172140841997E-7</v>
      </c>
    </row>
    <row r="48" spans="2:12" ht="15" x14ac:dyDescent="0.25">
      <c r="B48" s="41" t="s">
        <v>57</v>
      </c>
      <c r="C48" s="3" t="s">
        <v>104</v>
      </c>
      <c r="D48" s="3" t="s">
        <v>79</v>
      </c>
      <c r="E48" s="3" t="s">
        <v>75</v>
      </c>
      <c r="F48" s="3" t="s">
        <v>76</v>
      </c>
      <c r="G48" s="3" t="s">
        <v>57</v>
      </c>
      <c r="H48" s="39">
        <v>0</v>
      </c>
      <c r="I48" s="39">
        <v>0</v>
      </c>
      <c r="J48" s="8">
        <v>1.7300622162349026</v>
      </c>
      <c r="K48" s="39">
        <v>1.0620481647156087E-2</v>
      </c>
      <c r="L48" s="39">
        <v>2.7022822075042593E-4</v>
      </c>
    </row>
    <row r="49" spans="2:12" ht="15" x14ac:dyDescent="0.25">
      <c r="B49" s="41" t="s">
        <v>58</v>
      </c>
      <c r="C49" s="3" t="s">
        <v>105</v>
      </c>
      <c r="D49" s="3" t="s">
        <v>79</v>
      </c>
      <c r="E49" s="3" t="s">
        <v>75</v>
      </c>
      <c r="F49" s="3" t="s">
        <v>76</v>
      </c>
      <c r="G49" s="3" t="s">
        <v>58</v>
      </c>
      <c r="H49" s="39">
        <v>0</v>
      </c>
      <c r="I49" s="39">
        <v>0</v>
      </c>
      <c r="J49" s="8">
        <v>2.7523069274923952E-2</v>
      </c>
      <c r="K49" s="39">
        <v>1.6895823130793505E-4</v>
      </c>
      <c r="L49" s="39">
        <v>4.2989841463271238E-6</v>
      </c>
    </row>
    <row r="50" spans="2:12" ht="15" x14ac:dyDescent="0.25">
      <c r="B50" s="41" t="s">
        <v>107</v>
      </c>
      <c r="C50" s="3" t="s">
        <v>108</v>
      </c>
      <c r="D50" s="3" t="s">
        <v>79</v>
      </c>
      <c r="E50" s="3" t="s">
        <v>75</v>
      </c>
      <c r="F50" s="3" t="s">
        <v>76</v>
      </c>
      <c r="G50" s="3" t="s">
        <v>54</v>
      </c>
      <c r="H50" s="39">
        <v>0</v>
      </c>
      <c r="I50" s="39">
        <v>0</v>
      </c>
      <c r="J50" s="8">
        <v>1.276023630450174</v>
      </c>
      <c r="K50" s="39">
        <v>7.8332359503385084E-3</v>
      </c>
      <c r="L50" s="39">
        <v>1.9930936127977446E-4</v>
      </c>
    </row>
    <row r="51" spans="2:12" ht="15" x14ac:dyDescent="0.25">
      <c r="B51" s="40" t="s">
        <v>80</v>
      </c>
      <c r="C51" s="35"/>
      <c r="D51" s="35"/>
      <c r="E51" s="35"/>
      <c r="F51" s="35"/>
      <c r="G51" s="35"/>
      <c r="H51" s="4"/>
      <c r="I51" s="4"/>
      <c r="J51" s="4"/>
      <c r="K51" s="4"/>
      <c r="L51" s="4"/>
    </row>
    <row r="52" spans="2:12" ht="15" x14ac:dyDescent="0.25">
      <c r="B52" s="41" t="s">
        <v>98</v>
      </c>
      <c r="C52" s="3" t="s">
        <v>99</v>
      </c>
      <c r="D52" s="3" t="s">
        <v>81</v>
      </c>
      <c r="E52" s="3" t="s">
        <v>75</v>
      </c>
      <c r="F52" s="3" t="s">
        <v>76</v>
      </c>
      <c r="G52" s="3" t="s">
        <v>51</v>
      </c>
      <c r="H52" s="39">
        <v>0</v>
      </c>
      <c r="I52" s="39">
        <v>0</v>
      </c>
      <c r="J52" s="8">
        <v>4.9957225059299999E-6</v>
      </c>
      <c r="K52" s="39">
        <v>3.0667671191606593E-8</v>
      </c>
      <c r="L52" s="39">
        <v>7.8031020588280742E-10</v>
      </c>
    </row>
    <row r="53" spans="2:12" ht="15" x14ac:dyDescent="0.25">
      <c r="B53" s="41" t="s">
        <v>50</v>
      </c>
      <c r="C53" s="3" t="s">
        <v>100</v>
      </c>
      <c r="D53" s="3" t="s">
        <v>81</v>
      </c>
      <c r="E53" s="3" t="s">
        <v>75</v>
      </c>
      <c r="F53" s="3" t="s">
        <v>76</v>
      </c>
      <c r="G53" s="3" t="s">
        <v>50</v>
      </c>
      <c r="H53" s="39">
        <v>0</v>
      </c>
      <c r="I53" s="39">
        <v>0</v>
      </c>
      <c r="J53" s="8">
        <v>0.32183391080420459</v>
      </c>
      <c r="K53" s="39">
        <v>1.9756694938793079E-3</v>
      </c>
      <c r="L53" s="39">
        <v>5.0269062163000932E-5</v>
      </c>
    </row>
    <row r="54" spans="2:12" ht="15" x14ac:dyDescent="0.25">
      <c r="B54" s="41" t="s">
        <v>52</v>
      </c>
      <c r="C54" s="3" t="s">
        <v>101</v>
      </c>
      <c r="D54" s="3" t="s">
        <v>81</v>
      </c>
      <c r="E54" s="3" t="s">
        <v>75</v>
      </c>
      <c r="F54" s="3" t="s">
        <v>76</v>
      </c>
      <c r="G54" s="3" t="s">
        <v>52</v>
      </c>
      <c r="H54" s="39">
        <v>0</v>
      </c>
      <c r="I54" s="39">
        <v>0</v>
      </c>
      <c r="J54" s="8">
        <v>0.38951751941520779</v>
      </c>
      <c r="K54" s="39">
        <v>2.3911646803072475E-3</v>
      </c>
      <c r="L54" s="39">
        <v>6.0840948513263978E-5</v>
      </c>
    </row>
    <row r="55" spans="2:12" ht="15" x14ac:dyDescent="0.25">
      <c r="B55" s="41" t="s">
        <v>53</v>
      </c>
      <c r="C55" s="3" t="s">
        <v>102</v>
      </c>
      <c r="D55" s="3" t="s">
        <v>81</v>
      </c>
      <c r="E55" s="3" t="s">
        <v>75</v>
      </c>
      <c r="F55" s="3" t="s">
        <v>76</v>
      </c>
      <c r="G55" s="3" t="s">
        <v>53</v>
      </c>
      <c r="H55" s="39">
        <v>0</v>
      </c>
      <c r="I55" s="39">
        <v>0</v>
      </c>
      <c r="J55" s="8">
        <v>5.4791924999241293E-2</v>
      </c>
      <c r="K55" s="39">
        <v>3.3635590003994631E-4</v>
      </c>
      <c r="L55" s="39">
        <v>8.5582612377134293E-6</v>
      </c>
    </row>
    <row r="56" spans="2:12" ht="15" x14ac:dyDescent="0.25">
      <c r="B56" s="41" t="s">
        <v>55</v>
      </c>
      <c r="C56" s="3" t="s">
        <v>103</v>
      </c>
      <c r="D56" s="3" t="s">
        <v>81</v>
      </c>
      <c r="E56" s="3" t="s">
        <v>75</v>
      </c>
      <c r="F56" s="3" t="s">
        <v>76</v>
      </c>
      <c r="G56" s="3" t="s">
        <v>55</v>
      </c>
      <c r="H56" s="39">
        <v>0</v>
      </c>
      <c r="I56" s="39">
        <v>0</v>
      </c>
      <c r="J56" s="8">
        <v>4.5238621753000003E-7</v>
      </c>
      <c r="K56" s="39">
        <v>2.7771021617706826E-9</v>
      </c>
      <c r="L56" s="39">
        <v>7.0660766709992495E-11</v>
      </c>
    </row>
    <row r="57" spans="2:12" ht="15" x14ac:dyDescent="0.25">
      <c r="B57" s="41" t="s">
        <v>57</v>
      </c>
      <c r="C57" s="3" t="s">
        <v>104</v>
      </c>
      <c r="D57" s="3" t="s">
        <v>81</v>
      </c>
      <c r="E57" s="3" t="s">
        <v>75</v>
      </c>
      <c r="F57" s="3" t="s">
        <v>76</v>
      </c>
      <c r="G57" s="3" t="s">
        <v>57</v>
      </c>
      <c r="H57" s="39">
        <v>0</v>
      </c>
      <c r="I57" s="39">
        <v>0</v>
      </c>
      <c r="J57" s="8">
        <v>2.643885392418829E-2</v>
      </c>
      <c r="K57" s="39">
        <v>1.6230246533258612E-4</v>
      </c>
      <c r="L57" s="39">
        <v>4.1296344071153077E-6</v>
      </c>
    </row>
    <row r="58" spans="2:12" ht="15" x14ac:dyDescent="0.25">
      <c r="B58" s="41" t="s">
        <v>107</v>
      </c>
      <c r="C58" s="3" t="s">
        <v>108</v>
      </c>
      <c r="D58" s="3" t="s">
        <v>81</v>
      </c>
      <c r="E58" s="3" t="s">
        <v>75</v>
      </c>
      <c r="F58" s="3" t="s">
        <v>76</v>
      </c>
      <c r="G58" s="3" t="s">
        <v>54</v>
      </c>
      <c r="H58" s="39">
        <v>0</v>
      </c>
      <c r="I58" s="39">
        <v>0</v>
      </c>
      <c r="J58" s="8">
        <v>7.4428577717662993E-4</v>
      </c>
      <c r="K58" s="39">
        <v>4.5690110809693735E-6</v>
      </c>
      <c r="L58" s="39">
        <v>1.1625421294616623E-7</v>
      </c>
    </row>
    <row r="59" spans="2:12" ht="15" x14ac:dyDescent="0.25">
      <c r="B59" s="40" t="s">
        <v>82</v>
      </c>
      <c r="C59" s="35"/>
      <c r="D59" s="35"/>
      <c r="E59" s="35"/>
      <c r="F59" s="35"/>
      <c r="G59" s="35"/>
      <c r="H59" s="4"/>
      <c r="I59" s="4"/>
      <c r="J59" s="4"/>
      <c r="K59" s="4"/>
      <c r="L59" s="4"/>
    </row>
    <row r="60" spans="2:12" ht="15" x14ac:dyDescent="0.25">
      <c r="B60" s="41" t="s">
        <v>52</v>
      </c>
      <c r="C60" s="3" t="s">
        <v>101</v>
      </c>
      <c r="D60" s="3" t="s">
        <v>83</v>
      </c>
      <c r="E60" s="3" t="s">
        <v>84</v>
      </c>
      <c r="F60" s="3" t="s">
        <v>76</v>
      </c>
      <c r="G60" s="3" t="s">
        <v>52</v>
      </c>
      <c r="H60" s="39">
        <v>0</v>
      </c>
      <c r="I60" s="39">
        <v>0</v>
      </c>
      <c r="J60" s="8">
        <v>3.0610267999999998E-6</v>
      </c>
      <c r="K60" s="39">
        <v>1.8790988350466856E-8</v>
      </c>
      <c r="L60" s="39">
        <v>4.7811912084499178E-10</v>
      </c>
    </row>
    <row r="61" spans="2:12" ht="15" x14ac:dyDescent="0.25">
      <c r="B61" s="40" t="s">
        <v>85</v>
      </c>
      <c r="C61" s="35"/>
      <c r="D61" s="35"/>
      <c r="E61" s="35"/>
      <c r="F61" s="35"/>
      <c r="G61" s="35"/>
      <c r="H61" s="4"/>
      <c r="I61" s="4"/>
      <c r="J61" s="4"/>
      <c r="K61" s="4"/>
      <c r="L61" s="4"/>
    </row>
    <row r="62" spans="2:12" ht="15" x14ac:dyDescent="0.25">
      <c r="B62" s="41" t="s">
        <v>52</v>
      </c>
      <c r="C62" s="3" t="s">
        <v>101</v>
      </c>
      <c r="D62" s="3" t="s">
        <v>86</v>
      </c>
      <c r="E62" s="3" t="s">
        <v>84</v>
      </c>
      <c r="F62" s="3" t="s">
        <v>76</v>
      </c>
      <c r="G62" s="3" t="s">
        <v>52</v>
      </c>
      <c r="H62" s="39">
        <v>0</v>
      </c>
      <c r="I62" s="39">
        <v>0</v>
      </c>
      <c r="J62" s="8">
        <v>2.0713461532041198E-2</v>
      </c>
      <c r="K62" s="39">
        <v>1.2715550688626102E-4</v>
      </c>
      <c r="L62" s="39">
        <v>3.2353529271145536E-6</v>
      </c>
    </row>
    <row r="63" spans="2:12" ht="15" x14ac:dyDescent="0.25">
      <c r="B63" s="40" t="s">
        <v>87</v>
      </c>
      <c r="C63" s="35"/>
      <c r="D63" s="35"/>
      <c r="E63" s="35"/>
      <c r="F63" s="35"/>
      <c r="G63" s="35"/>
      <c r="H63" s="4"/>
      <c r="I63" s="4"/>
      <c r="J63" s="4"/>
      <c r="K63" s="4"/>
      <c r="L63" s="4"/>
    </row>
    <row r="64" spans="2:12" ht="15" x14ac:dyDescent="0.25">
      <c r="B64" s="41" t="s">
        <v>52</v>
      </c>
      <c r="C64" s="3" t="s">
        <v>101</v>
      </c>
      <c r="D64" s="3" t="s">
        <v>88</v>
      </c>
      <c r="E64" s="3" t="s">
        <v>89</v>
      </c>
      <c r="F64" s="3" t="s">
        <v>90</v>
      </c>
      <c r="G64" s="3" t="s">
        <v>52</v>
      </c>
      <c r="H64" s="39">
        <v>0</v>
      </c>
      <c r="I64" s="39">
        <v>0</v>
      </c>
      <c r="J64" s="8">
        <v>3.6302328652200004E-2</v>
      </c>
      <c r="K64" s="39">
        <v>2.2285222553370307E-4</v>
      </c>
      <c r="L64" s="39">
        <v>5.6702664151179023E-6</v>
      </c>
    </row>
    <row r="65" spans="2:12" ht="15" x14ac:dyDescent="0.25">
      <c r="B65" s="41" t="s">
        <v>57</v>
      </c>
      <c r="C65" s="3" t="s">
        <v>104</v>
      </c>
      <c r="D65" s="3" t="s">
        <v>88</v>
      </c>
      <c r="E65" s="3" t="s">
        <v>89</v>
      </c>
      <c r="F65" s="3" t="s">
        <v>90</v>
      </c>
      <c r="G65" s="3" t="s">
        <v>57</v>
      </c>
      <c r="H65" s="39">
        <v>0</v>
      </c>
      <c r="I65" s="39">
        <v>0</v>
      </c>
      <c r="J65" s="8">
        <v>2.3756356E-4</v>
      </c>
      <c r="K65" s="39">
        <v>1.4583518473132722E-6</v>
      </c>
      <c r="L65" s="39">
        <v>3.7106398562732767E-8</v>
      </c>
    </row>
    <row r="66" spans="2:12" ht="15" x14ac:dyDescent="0.25">
      <c r="B66" s="40" t="s">
        <v>96</v>
      </c>
      <c r="C66" s="35"/>
      <c r="D66" s="35"/>
      <c r="E66" s="35"/>
      <c r="F66" s="35"/>
      <c r="G66" s="35"/>
      <c r="H66" s="4"/>
      <c r="I66" s="4"/>
      <c r="J66" s="4"/>
      <c r="K66" s="4"/>
      <c r="L66" s="4"/>
    </row>
    <row r="67" spans="2:12" ht="15" x14ac:dyDescent="0.25">
      <c r="B67" s="41" t="s">
        <v>52</v>
      </c>
      <c r="C67" s="3" t="s">
        <v>101</v>
      </c>
      <c r="D67" s="3" t="s">
        <v>94</v>
      </c>
      <c r="E67" s="3" t="s">
        <v>95</v>
      </c>
      <c r="F67" s="3" t="s">
        <v>76</v>
      </c>
      <c r="G67" s="3" t="s">
        <v>52</v>
      </c>
      <c r="H67" s="39">
        <v>0</v>
      </c>
      <c r="I67" s="39">
        <v>0</v>
      </c>
      <c r="J67" s="8">
        <v>-4.3562999999999999E-9</v>
      </c>
      <c r="K67" s="39">
        <v>-2.6742393288140687E-11</v>
      </c>
      <c r="L67" s="39">
        <v>-6.8043518146820475E-13</v>
      </c>
    </row>
    <row r="68" spans="2:12" ht="15" x14ac:dyDescent="0.25">
      <c r="B68" s="40"/>
      <c r="C68" s="35"/>
      <c r="D68" s="35"/>
      <c r="E68" s="35"/>
      <c r="F68" s="35"/>
      <c r="G68" s="35"/>
      <c r="H68" s="4"/>
      <c r="I68" s="4"/>
      <c r="J68" s="4"/>
      <c r="K68" s="4"/>
      <c r="L68" s="4"/>
    </row>
    <row r="69" spans="2:12" ht="15" x14ac:dyDescent="0.25">
      <c r="B69" s="7" t="s">
        <v>109</v>
      </c>
      <c r="C69" s="35"/>
      <c r="D69" s="35"/>
      <c r="E69" s="35"/>
      <c r="F69" s="35"/>
      <c r="G69" s="35"/>
      <c r="H69" s="39"/>
      <c r="I69" s="39">
        <v>0</v>
      </c>
      <c r="J69" s="8">
        <v>4.5809318060980857</v>
      </c>
      <c r="K69" s="39">
        <v>2.8121359866131266E-2</v>
      </c>
      <c r="L69" s="39">
        <v>7.1552169611271532E-4</v>
      </c>
    </row>
    <row r="70" spans="2:12" ht="15" x14ac:dyDescent="0.25">
      <c r="B70" s="40" t="s">
        <v>80</v>
      </c>
      <c r="C70" s="35"/>
      <c r="D70" s="35"/>
      <c r="E70" s="35"/>
      <c r="F70" s="35"/>
      <c r="G70" s="35"/>
      <c r="H70" s="4"/>
      <c r="I70" s="4"/>
      <c r="J70" s="4"/>
      <c r="K70" s="4"/>
      <c r="L70" s="4"/>
    </row>
    <row r="71" spans="2:12" ht="15" x14ac:dyDescent="0.25">
      <c r="B71" s="41" t="s">
        <v>110</v>
      </c>
      <c r="C71" s="3" t="s">
        <v>111</v>
      </c>
      <c r="D71" s="3" t="s">
        <v>81</v>
      </c>
      <c r="E71" s="3" t="s">
        <v>75</v>
      </c>
      <c r="F71" s="3" t="s">
        <v>76</v>
      </c>
      <c r="G71" s="3" t="s">
        <v>77</v>
      </c>
      <c r="H71" s="39">
        <v>0</v>
      </c>
      <c r="I71" s="39">
        <v>0</v>
      </c>
      <c r="J71" s="8">
        <v>0.12712721197297641</v>
      </c>
      <c r="K71" s="39">
        <v>7.8040674430277131E-4</v>
      </c>
      <c r="L71" s="39">
        <v>1.9856719589646978E-5</v>
      </c>
    </row>
    <row r="72" spans="2:12" ht="15" x14ac:dyDescent="0.25">
      <c r="B72" s="40" t="s">
        <v>71</v>
      </c>
      <c r="C72" s="35"/>
      <c r="D72" s="35"/>
      <c r="E72" s="35"/>
      <c r="F72" s="35"/>
      <c r="G72" s="35"/>
      <c r="H72" s="4"/>
      <c r="I72" s="4"/>
      <c r="J72" s="4"/>
      <c r="K72" s="4"/>
      <c r="L72" s="4"/>
    </row>
    <row r="73" spans="2:12" ht="15" x14ac:dyDescent="0.25">
      <c r="B73" s="41" t="s">
        <v>110</v>
      </c>
      <c r="C73" s="3" t="s">
        <v>111</v>
      </c>
      <c r="D73" s="3" t="s">
        <v>74</v>
      </c>
      <c r="E73" s="3" t="s">
        <v>75</v>
      </c>
      <c r="F73" s="3" t="s">
        <v>76</v>
      </c>
      <c r="G73" s="3" t="s">
        <v>77</v>
      </c>
      <c r="H73" s="39">
        <v>0</v>
      </c>
      <c r="I73" s="39">
        <v>0</v>
      </c>
      <c r="J73" s="8">
        <v>3.1024545811316089</v>
      </c>
      <c r="K73" s="39">
        <v>1.9045304631732263E-2</v>
      </c>
      <c r="L73" s="39">
        <v>4.8458996072565008E-4</v>
      </c>
    </row>
    <row r="74" spans="2:12" ht="15" x14ac:dyDescent="0.25">
      <c r="B74" s="40" t="s">
        <v>87</v>
      </c>
      <c r="C74" s="35"/>
      <c r="D74" s="35"/>
      <c r="E74" s="35"/>
      <c r="F74" s="35"/>
      <c r="G74" s="35"/>
      <c r="H74" s="4"/>
      <c r="I74" s="4"/>
      <c r="J74" s="4"/>
      <c r="K74" s="4"/>
      <c r="L74" s="4"/>
    </row>
    <row r="75" spans="2:12" ht="15" x14ac:dyDescent="0.25">
      <c r="B75" s="41" t="s">
        <v>110</v>
      </c>
      <c r="C75" s="3" t="s">
        <v>111</v>
      </c>
      <c r="D75" s="3" t="s">
        <v>88</v>
      </c>
      <c r="E75" s="3" t="s">
        <v>89</v>
      </c>
      <c r="F75" s="3" t="s">
        <v>90</v>
      </c>
      <c r="G75" s="3" t="s">
        <v>77</v>
      </c>
      <c r="H75" s="39">
        <v>0</v>
      </c>
      <c r="I75" s="39">
        <v>0</v>
      </c>
      <c r="J75" s="8">
        <v>1.3513500129935001</v>
      </c>
      <c r="K75" s="39">
        <v>8.2956484900962302E-3</v>
      </c>
      <c r="L75" s="39">
        <v>2.1107501579741825E-4</v>
      </c>
    </row>
    <row r="76" spans="2:12" ht="15" x14ac:dyDescent="0.25">
      <c r="B76" s="40"/>
      <c r="C76" s="35"/>
      <c r="D76" s="35"/>
      <c r="E76" s="35"/>
      <c r="F76" s="35"/>
      <c r="G76" s="35"/>
      <c r="H76" s="4"/>
      <c r="I76" s="4"/>
      <c r="J76" s="4"/>
      <c r="K76" s="4"/>
      <c r="L76" s="4"/>
    </row>
    <row r="77" spans="2:12" ht="15" x14ac:dyDescent="0.25">
      <c r="B77" s="7" t="s">
        <v>112</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94</v>
      </c>
      <c r="E79" s="3"/>
      <c r="F79" s="3"/>
      <c r="G79" s="3" t="s">
        <v>94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113</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94</v>
      </c>
      <c r="E83" s="3"/>
      <c r="F83" s="3"/>
      <c r="G83" s="3" t="s">
        <v>94</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7" t="s">
        <v>114</v>
      </c>
      <c r="C85" s="35"/>
      <c r="D85" s="35"/>
      <c r="E85" s="35"/>
      <c r="F85" s="35"/>
      <c r="G85" s="35"/>
      <c r="H85" s="39"/>
      <c r="I85" s="39">
        <v>0</v>
      </c>
      <c r="J85" s="8">
        <v>0</v>
      </c>
      <c r="K85" s="39">
        <v>0</v>
      </c>
      <c r="L85" s="39">
        <v>0</v>
      </c>
    </row>
    <row r="86" spans="2:12" ht="15" x14ac:dyDescent="0.25">
      <c r="B86" s="40"/>
      <c r="C86" s="35"/>
      <c r="D86" s="35"/>
      <c r="E86" s="35"/>
      <c r="F86" s="35"/>
      <c r="G86" s="35"/>
      <c r="H86" s="4"/>
      <c r="I86" s="4"/>
      <c r="J86" s="4"/>
      <c r="K86" s="4"/>
      <c r="L86" s="4"/>
    </row>
    <row r="87" spans="2:12" ht="15" x14ac:dyDescent="0.25">
      <c r="B87" s="41"/>
      <c r="C87" s="3"/>
      <c r="D87" s="3" t="s">
        <v>94</v>
      </c>
      <c r="E87" s="3"/>
      <c r="F87" s="3"/>
      <c r="G87" s="3" t="s">
        <v>94</v>
      </c>
      <c r="H87" s="39">
        <v>0</v>
      </c>
      <c r="I87" s="39">
        <v>0</v>
      </c>
      <c r="J87" s="8">
        <v>0</v>
      </c>
      <c r="K87" s="39">
        <v>0</v>
      </c>
      <c r="L87" s="39">
        <v>0</v>
      </c>
    </row>
    <row r="88" spans="2:12" x14ac:dyDescent="0.2">
      <c r="B88" s="42"/>
      <c r="C88" s="43"/>
      <c r="D88" s="43"/>
      <c r="E88" s="43"/>
      <c r="F88" s="43"/>
      <c r="G88" s="43"/>
      <c r="H88" s="12"/>
      <c r="I88" s="12"/>
      <c r="J88" s="12"/>
      <c r="K88" s="12"/>
      <c r="L88" s="12"/>
    </row>
    <row r="89" spans="2:12" ht="15" x14ac:dyDescent="0.25">
      <c r="B89" s="7" t="s">
        <v>115</v>
      </c>
      <c r="C89" s="35"/>
      <c r="D89" s="35"/>
      <c r="E89" s="35"/>
      <c r="F89" s="35"/>
      <c r="G89" s="35"/>
      <c r="H89" s="39"/>
      <c r="I89" s="39">
        <v>0</v>
      </c>
      <c r="J89" s="8">
        <v>0</v>
      </c>
      <c r="K89" s="39">
        <v>0</v>
      </c>
      <c r="L89" s="39">
        <v>0</v>
      </c>
    </row>
    <row r="90" spans="2:12" ht="15" x14ac:dyDescent="0.25">
      <c r="B90" s="40"/>
      <c r="C90" s="35"/>
      <c r="D90" s="35"/>
      <c r="E90" s="35"/>
      <c r="F90" s="35"/>
      <c r="G90" s="35"/>
      <c r="H90" s="4"/>
      <c r="I90" s="4"/>
      <c r="J90" s="4"/>
      <c r="K90" s="4"/>
      <c r="L90" s="4"/>
    </row>
    <row r="91" spans="2:12" ht="15" x14ac:dyDescent="0.25">
      <c r="B91" s="41"/>
      <c r="C91" s="3"/>
      <c r="D91" s="3" t="s">
        <v>94</v>
      </c>
      <c r="E91" s="3"/>
      <c r="F91" s="3"/>
      <c r="G91" s="3" t="s">
        <v>94</v>
      </c>
      <c r="H91" s="39">
        <v>0</v>
      </c>
      <c r="I91" s="39">
        <v>0</v>
      </c>
      <c r="J91" s="8">
        <v>0</v>
      </c>
      <c r="K91" s="39">
        <v>0</v>
      </c>
      <c r="L91" s="39">
        <v>0</v>
      </c>
    </row>
    <row r="92" spans="2:12" x14ac:dyDescent="0.2">
      <c r="B92" s="42"/>
      <c r="C92" s="43"/>
      <c r="D92" s="43"/>
      <c r="E92" s="43"/>
      <c r="F92" s="43"/>
      <c r="G92" s="43"/>
      <c r="H92" s="12"/>
      <c r="I92" s="12"/>
      <c r="J92" s="12"/>
      <c r="K92" s="12"/>
      <c r="L92" s="12"/>
    </row>
    <row r="93" spans="2:12" ht="15" x14ac:dyDescent="0.25">
      <c r="B93" s="13" t="s">
        <v>116</v>
      </c>
      <c r="C93" s="35"/>
      <c r="D93" s="35"/>
      <c r="E93" s="35"/>
      <c r="F93" s="35"/>
      <c r="G93" s="35"/>
      <c r="H93" s="39"/>
      <c r="I93" s="39">
        <v>0</v>
      </c>
      <c r="J93" s="8">
        <v>0</v>
      </c>
      <c r="K93" s="39">
        <v>0</v>
      </c>
      <c r="L93" s="39">
        <v>0</v>
      </c>
    </row>
    <row r="94" spans="2:12" ht="15" x14ac:dyDescent="0.25">
      <c r="B94" s="7" t="s">
        <v>97</v>
      </c>
      <c r="C94" s="35"/>
      <c r="D94" s="35"/>
      <c r="E94" s="35"/>
      <c r="F94" s="35"/>
      <c r="G94" s="35"/>
      <c r="H94" s="39"/>
      <c r="I94" s="39">
        <v>0</v>
      </c>
      <c r="J94" s="8">
        <v>0</v>
      </c>
      <c r="K94" s="39">
        <v>0</v>
      </c>
      <c r="L94" s="39">
        <v>0</v>
      </c>
    </row>
    <row r="95" spans="2:12" ht="15" x14ac:dyDescent="0.25">
      <c r="B95" s="40"/>
      <c r="C95" s="35"/>
      <c r="D95" s="35"/>
      <c r="E95" s="35"/>
      <c r="F95" s="35"/>
      <c r="G95" s="35"/>
      <c r="H95" s="4"/>
      <c r="I95" s="4"/>
      <c r="J95" s="4"/>
      <c r="K95" s="4"/>
      <c r="L95" s="4"/>
    </row>
    <row r="96" spans="2:12" ht="15" x14ac:dyDescent="0.25">
      <c r="B96" s="41"/>
      <c r="C96" s="3"/>
      <c r="D96" s="3" t="s">
        <v>94</v>
      </c>
      <c r="E96" s="3"/>
      <c r="F96" s="3"/>
      <c r="G96" s="3" t="s">
        <v>94</v>
      </c>
      <c r="H96" s="39">
        <v>0</v>
      </c>
      <c r="I96" s="39">
        <v>0</v>
      </c>
      <c r="J96" s="8">
        <v>0</v>
      </c>
      <c r="K96" s="39">
        <v>0</v>
      </c>
      <c r="L96" s="39">
        <v>0</v>
      </c>
    </row>
    <row r="97" spans="2:12" x14ac:dyDescent="0.2">
      <c r="B97" s="42"/>
      <c r="C97" s="43"/>
      <c r="D97" s="43"/>
      <c r="E97" s="43"/>
      <c r="F97" s="43"/>
      <c r="G97" s="43"/>
      <c r="H97" s="12"/>
      <c r="I97" s="12"/>
      <c r="J97" s="12"/>
      <c r="K97" s="12"/>
      <c r="L97" s="12"/>
    </row>
    <row r="98" spans="2:12" ht="15" x14ac:dyDescent="0.25">
      <c r="B98" s="7" t="s">
        <v>115</v>
      </c>
      <c r="C98" s="35"/>
      <c r="D98" s="35"/>
      <c r="E98" s="35"/>
      <c r="F98" s="35"/>
      <c r="G98" s="35"/>
      <c r="H98" s="39"/>
      <c r="I98" s="39">
        <v>0</v>
      </c>
      <c r="J98" s="8">
        <v>0</v>
      </c>
      <c r="K98" s="39">
        <v>0</v>
      </c>
      <c r="L98" s="39">
        <v>0</v>
      </c>
    </row>
    <row r="99" spans="2:12" ht="15" x14ac:dyDescent="0.25">
      <c r="B99" s="40"/>
      <c r="C99" s="35"/>
      <c r="D99" s="35"/>
      <c r="E99" s="35"/>
      <c r="F99" s="35"/>
      <c r="G99" s="35"/>
      <c r="H99" s="4"/>
      <c r="I99" s="4"/>
      <c r="J99" s="4"/>
      <c r="K99" s="4"/>
      <c r="L99" s="4"/>
    </row>
    <row r="100" spans="2:12" ht="15" x14ac:dyDescent="0.25">
      <c r="B100" s="41"/>
      <c r="C100" s="3"/>
      <c r="D100" s="3" t="s">
        <v>94</v>
      </c>
      <c r="E100" s="3"/>
      <c r="F100" s="3"/>
      <c r="G100" s="3" t="s">
        <v>94</v>
      </c>
      <c r="H100" s="39">
        <v>0</v>
      </c>
      <c r="I100" s="39">
        <v>0</v>
      </c>
      <c r="J100" s="8">
        <v>0</v>
      </c>
      <c r="K100" s="39">
        <v>0</v>
      </c>
      <c r="L100" s="39">
        <v>0</v>
      </c>
    </row>
    <row r="101" spans="2:12" x14ac:dyDescent="0.2">
      <c r="B101" s="42"/>
      <c r="C101" s="43"/>
      <c r="D101" s="43"/>
      <c r="E101" s="43"/>
      <c r="F101" s="43"/>
      <c r="G101" s="43"/>
      <c r="H101" s="12"/>
      <c r="I101" s="12"/>
      <c r="J101" s="12"/>
      <c r="K101" s="12"/>
      <c r="L101" s="12"/>
    </row>
    <row r="102" spans="2:12" x14ac:dyDescent="0.2">
      <c r="B102" s="31"/>
      <c r="C102" s="46"/>
      <c r="D102" s="46"/>
      <c r="E102" s="46"/>
      <c r="F102" s="46"/>
      <c r="G102" s="46"/>
      <c r="H102" s="47"/>
      <c r="I102" s="47"/>
      <c r="J102" s="47"/>
      <c r="K102" s="47"/>
      <c r="L102" s="47"/>
    </row>
    <row r="104" spans="2:12" x14ac:dyDescent="0.2">
      <c r="B104" s="33" t="s">
        <v>62</v>
      </c>
    </row>
    <row r="106" spans="2:12" x14ac:dyDescent="0.2">
      <c r="B106" s="34" t="s">
        <v>63</v>
      </c>
    </row>
  </sheetData>
  <hyperlinks>
    <hyperlink ref="B10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1952</v>
      </c>
      <c r="C6" s="23"/>
      <c r="D6" s="23"/>
      <c r="E6" s="23"/>
      <c r="F6" s="23"/>
      <c r="G6" s="23"/>
      <c r="H6" s="23"/>
      <c r="I6" s="23"/>
      <c r="J6" s="23"/>
      <c r="K6" s="23"/>
    </row>
    <row r="7" spans="2:11" ht="15" x14ac:dyDescent="0.2">
      <c r="B7" s="48" t="s">
        <v>2945</v>
      </c>
      <c r="C7" s="23"/>
      <c r="D7" s="23"/>
      <c r="E7" s="23"/>
      <c r="F7" s="23"/>
      <c r="G7" s="23"/>
      <c r="H7" s="23"/>
      <c r="I7" s="23"/>
      <c r="J7" s="23"/>
      <c r="K7" s="23"/>
    </row>
    <row r="8" spans="2:11" ht="30" x14ac:dyDescent="0.2">
      <c r="B8" s="48" t="s">
        <v>1864</v>
      </c>
      <c r="C8" s="25" t="s">
        <v>64</v>
      </c>
      <c r="D8" s="25" t="s">
        <v>260</v>
      </c>
      <c r="E8" s="25" t="s">
        <v>67</v>
      </c>
      <c r="F8" s="25" t="s">
        <v>134</v>
      </c>
      <c r="G8" s="25" t="s">
        <v>135</v>
      </c>
      <c r="H8" s="25" t="s">
        <v>136</v>
      </c>
      <c r="I8" s="25" t="s">
        <v>0</v>
      </c>
      <c r="J8" s="25" t="s">
        <v>123</v>
      </c>
      <c r="K8" s="25" t="s">
        <v>124</v>
      </c>
    </row>
    <row r="9" spans="2:11" ht="15" x14ac:dyDescent="0.2">
      <c r="B9" s="48"/>
      <c r="C9" s="51"/>
      <c r="D9" s="51"/>
      <c r="E9" s="51"/>
      <c r="F9" s="51" t="s">
        <v>250</v>
      </c>
      <c r="G9" s="51" t="s">
        <v>252</v>
      </c>
      <c r="H9" s="51"/>
      <c r="I9" s="51" t="s">
        <v>44</v>
      </c>
      <c r="J9" s="51" t="s">
        <v>45</v>
      </c>
      <c r="K9" s="51" t="s">
        <v>45</v>
      </c>
    </row>
    <row r="10" spans="2:11" x14ac:dyDescent="0.2">
      <c r="B10" s="50"/>
      <c r="C10" s="51" t="s">
        <v>46</v>
      </c>
      <c r="D10" s="51" t="s">
        <v>47</v>
      </c>
      <c r="E10" s="51" t="s">
        <v>125</v>
      </c>
      <c r="F10" s="51" t="s">
        <v>126</v>
      </c>
      <c r="G10" s="51" t="s">
        <v>127</v>
      </c>
      <c r="H10" s="51" t="s">
        <v>128</v>
      </c>
      <c r="I10" s="51" t="s">
        <v>129</v>
      </c>
      <c r="J10" s="51" t="s">
        <v>130</v>
      </c>
      <c r="K10" s="51" t="s">
        <v>131</v>
      </c>
    </row>
    <row r="11" spans="2:11" ht="15" x14ac:dyDescent="0.25">
      <c r="B11" s="14" t="s">
        <v>1905</v>
      </c>
      <c r="C11" s="44"/>
      <c r="D11" s="44"/>
      <c r="E11" s="44"/>
      <c r="F11" s="44"/>
      <c r="G11" s="15"/>
      <c r="H11" s="15"/>
      <c r="I11" s="15">
        <v>3.8432050908266753</v>
      </c>
      <c r="J11" s="45">
        <v>1</v>
      </c>
      <c r="K11" s="45">
        <v>6.0029198021168816E-4</v>
      </c>
    </row>
    <row r="12" spans="2:11" ht="15" x14ac:dyDescent="0.25">
      <c r="B12" s="6" t="s">
        <v>2566</v>
      </c>
      <c r="C12" s="36"/>
      <c r="D12" s="36"/>
      <c r="E12" s="36"/>
      <c r="F12" s="36"/>
      <c r="G12" s="38"/>
      <c r="H12" s="38"/>
      <c r="I12" s="38">
        <v>4.1205787513609131</v>
      </c>
      <c r="J12" s="37">
        <v>1.0721724846785563</v>
      </c>
      <c r="K12" s="37">
        <v>6.4361654395617639E-4</v>
      </c>
    </row>
    <row r="13" spans="2:11" ht="15" x14ac:dyDescent="0.25">
      <c r="B13" s="7" t="s">
        <v>1865</v>
      </c>
      <c r="C13" s="35"/>
      <c r="D13" s="35"/>
      <c r="E13" s="35"/>
      <c r="F13" s="35"/>
      <c r="G13" s="8"/>
      <c r="H13" s="8"/>
      <c r="I13" s="8">
        <v>-2.0187240703530618E-2</v>
      </c>
      <c r="J13" s="39">
        <v>-5.2527097114112983E-3</v>
      </c>
      <c r="K13" s="39">
        <v>-3.153159514140253E-6</v>
      </c>
    </row>
    <row r="14" spans="2:11" ht="15" x14ac:dyDescent="0.25">
      <c r="B14" s="9" t="s">
        <v>2567</v>
      </c>
      <c r="C14" s="3" t="s">
        <v>2568</v>
      </c>
      <c r="D14" s="3" t="s">
        <v>276</v>
      </c>
      <c r="E14" s="3" t="s">
        <v>77</v>
      </c>
      <c r="F14" s="3" t="s">
        <v>2569</v>
      </c>
      <c r="G14" s="8">
        <v>-3958.2824908936245</v>
      </c>
      <c r="H14" s="8">
        <v>101.63</v>
      </c>
      <c r="I14" s="8">
        <v>-4.022802495495176</v>
      </c>
      <c r="J14" s="39">
        <v>-1.0467311528851742</v>
      </c>
      <c r="K14" s="39">
        <v>-6.2834431651470439E-4</v>
      </c>
    </row>
    <row r="15" spans="2:11" ht="15" x14ac:dyDescent="0.25">
      <c r="B15" s="9" t="s">
        <v>2567</v>
      </c>
      <c r="C15" s="3" t="s">
        <v>2570</v>
      </c>
      <c r="D15" s="3" t="s">
        <v>276</v>
      </c>
      <c r="E15" s="3" t="s">
        <v>77</v>
      </c>
      <c r="F15" s="3" t="s">
        <v>2569</v>
      </c>
      <c r="G15" s="8">
        <v>3958.2824908936245</v>
      </c>
      <c r="H15" s="8">
        <v>101.17</v>
      </c>
      <c r="I15" s="8">
        <v>4.0045943960370529</v>
      </c>
      <c r="J15" s="39">
        <v>1.0419934147140877</v>
      </c>
      <c r="K15" s="39">
        <v>6.2550029028625843E-4</v>
      </c>
    </row>
    <row r="16" spans="2:11" ht="15" x14ac:dyDescent="0.25">
      <c r="B16" s="9" t="s">
        <v>2571</v>
      </c>
      <c r="C16" s="3" t="s">
        <v>2572</v>
      </c>
      <c r="D16" s="3" t="s">
        <v>276</v>
      </c>
      <c r="E16" s="3" t="s">
        <v>77</v>
      </c>
      <c r="F16" s="3" t="s">
        <v>2573</v>
      </c>
      <c r="G16" s="8">
        <v>3958.2824908936245</v>
      </c>
      <c r="H16" s="8">
        <v>100.85</v>
      </c>
      <c r="I16" s="8">
        <v>3.9919278920662729</v>
      </c>
      <c r="J16" s="39">
        <v>1.0386975968559635</v>
      </c>
      <c r="K16" s="39">
        <v>6.2352183725778809E-4</v>
      </c>
    </row>
    <row r="17" spans="2:11" ht="15" x14ac:dyDescent="0.25">
      <c r="B17" s="9" t="s">
        <v>2571</v>
      </c>
      <c r="C17" s="3" t="s">
        <v>2574</v>
      </c>
      <c r="D17" s="3" t="s">
        <v>276</v>
      </c>
      <c r="E17" s="3" t="s">
        <v>77</v>
      </c>
      <c r="F17" s="3" t="s">
        <v>2575</v>
      </c>
      <c r="G17" s="8">
        <v>1979.1412454468123</v>
      </c>
      <c r="H17" s="8">
        <v>100.81</v>
      </c>
      <c r="I17" s="8">
        <v>1.9951722895349444</v>
      </c>
      <c r="J17" s="39">
        <v>0.51914280981184424</v>
      </c>
      <c r="K17" s="39">
        <v>3.1163726531461178E-4</v>
      </c>
    </row>
    <row r="18" spans="2:11" ht="15" x14ac:dyDescent="0.25">
      <c r="B18" s="9" t="s">
        <v>2576</v>
      </c>
      <c r="C18" s="3" t="s">
        <v>2577</v>
      </c>
      <c r="D18" s="3" t="s">
        <v>276</v>
      </c>
      <c r="E18" s="3" t="s">
        <v>77</v>
      </c>
      <c r="F18" s="3" t="s">
        <v>2575</v>
      </c>
      <c r="G18" s="8">
        <v>-1979.1412454468123</v>
      </c>
      <c r="H18" s="8">
        <v>100.8</v>
      </c>
      <c r="I18" s="8">
        <v>-1.9949743754103602</v>
      </c>
      <c r="J18" s="39">
        <v>-0.51909131265780051</v>
      </c>
      <c r="K18" s="39">
        <v>-3.1160635198603556E-4</v>
      </c>
    </row>
    <row r="19" spans="2:11" ht="15" x14ac:dyDescent="0.25">
      <c r="B19" s="9" t="s">
        <v>2576</v>
      </c>
      <c r="C19" s="3" t="s">
        <v>2578</v>
      </c>
      <c r="D19" s="3" t="s">
        <v>276</v>
      </c>
      <c r="E19" s="3" t="s">
        <v>77</v>
      </c>
      <c r="F19" s="3" t="s">
        <v>2573</v>
      </c>
      <c r="G19" s="8">
        <v>-3958.2824908936245</v>
      </c>
      <c r="H19" s="8">
        <v>100.79</v>
      </c>
      <c r="I19" s="8">
        <v>-3.989552922571697</v>
      </c>
      <c r="J19" s="39">
        <v>-1.0380796310075511</v>
      </c>
      <c r="K19" s="39">
        <v>-6.2315087731494134E-4</v>
      </c>
    </row>
    <row r="20" spans="2:11" ht="15" x14ac:dyDescent="0.25">
      <c r="B20" s="9" t="s">
        <v>2579</v>
      </c>
      <c r="C20" s="3" t="s">
        <v>2580</v>
      </c>
      <c r="D20" s="3" t="s">
        <v>276</v>
      </c>
      <c r="E20" s="3" t="s">
        <v>77</v>
      </c>
      <c r="F20" s="3" t="s">
        <v>2581</v>
      </c>
      <c r="G20" s="8">
        <v>-1979.1412454468123</v>
      </c>
      <c r="H20" s="8">
        <v>100.01</v>
      </c>
      <c r="I20" s="8">
        <v>-1.9793391595713967</v>
      </c>
      <c r="J20" s="39">
        <v>-0.51502303748917022</v>
      </c>
      <c r="K20" s="39">
        <v>-3.0916419902901252E-4</v>
      </c>
    </row>
    <row r="21" spans="2:11" ht="15" x14ac:dyDescent="0.25">
      <c r="B21" s="9" t="s">
        <v>2579</v>
      </c>
      <c r="C21" s="3" t="s">
        <v>2582</v>
      </c>
      <c r="D21" s="3" t="s">
        <v>276</v>
      </c>
      <c r="E21" s="3" t="s">
        <v>77</v>
      </c>
      <c r="F21" s="3" t="s">
        <v>2581</v>
      </c>
      <c r="G21" s="8">
        <v>1979.1412454468123</v>
      </c>
      <c r="H21" s="8">
        <v>99.78</v>
      </c>
      <c r="I21" s="8">
        <v>1.9747871347068293</v>
      </c>
      <c r="J21" s="39">
        <v>0.51383860294638917</v>
      </c>
      <c r="K21" s="39">
        <v>3.0845319247189528E-4</v>
      </c>
    </row>
    <row r="22" spans="2:11" x14ac:dyDescent="0.2">
      <c r="B22" s="42"/>
      <c r="C22" s="43"/>
      <c r="D22" s="43"/>
      <c r="E22" s="43"/>
      <c r="F22" s="43"/>
      <c r="G22" s="12"/>
      <c r="H22" s="12"/>
      <c r="I22" s="12"/>
      <c r="J22" s="12"/>
      <c r="K22" s="12"/>
    </row>
    <row r="23" spans="2:11" ht="15" x14ac:dyDescent="0.25">
      <c r="B23" s="7" t="s">
        <v>2562</v>
      </c>
      <c r="C23" s="35"/>
      <c r="D23" s="35"/>
      <c r="E23" s="35"/>
      <c r="F23" s="35"/>
      <c r="G23" s="8"/>
      <c r="H23" s="8"/>
      <c r="I23" s="8">
        <v>9.2688714633240465</v>
      </c>
      <c r="J23" s="39">
        <v>2.4117556165420013</v>
      </c>
      <c r="K23" s="39">
        <v>1.4477575548406587E-3</v>
      </c>
    </row>
    <row r="24" spans="2:11" ht="15" x14ac:dyDescent="0.25">
      <c r="B24" s="9" t="s">
        <v>2583</v>
      </c>
      <c r="C24" s="3" t="s">
        <v>2584</v>
      </c>
      <c r="D24" s="3" t="s">
        <v>276</v>
      </c>
      <c r="E24" s="3" t="s">
        <v>77</v>
      </c>
      <c r="F24" s="3" t="s">
        <v>2585</v>
      </c>
      <c r="G24" s="8">
        <v>2083.8426394500002</v>
      </c>
      <c r="H24" s="8">
        <v>117.2062</v>
      </c>
      <c r="I24" s="8">
        <v>2.4423919579527</v>
      </c>
      <c r="J24" s="39">
        <v>0.63550913891700234</v>
      </c>
      <c r="K24" s="39">
        <v>3.814910394431121E-4</v>
      </c>
    </row>
    <row r="25" spans="2:11" ht="15" x14ac:dyDescent="0.25">
      <c r="B25" s="9" t="s">
        <v>2583</v>
      </c>
      <c r="C25" s="3" t="s">
        <v>2586</v>
      </c>
      <c r="D25" s="3" t="s">
        <v>276</v>
      </c>
      <c r="E25" s="3" t="s">
        <v>77</v>
      </c>
      <c r="F25" s="3" t="s">
        <v>2587</v>
      </c>
      <c r="G25" s="8">
        <v>4779.0353519999999</v>
      </c>
      <c r="H25" s="8">
        <v>117.26600000000001</v>
      </c>
      <c r="I25" s="8">
        <v>5.6041854731511993</v>
      </c>
      <c r="J25" s="39">
        <v>1.4582061952737828</v>
      </c>
      <c r="K25" s="39">
        <v>8.7534948451785074E-4</v>
      </c>
    </row>
    <row r="26" spans="2:11" ht="15" x14ac:dyDescent="0.25">
      <c r="B26" s="9" t="s">
        <v>2583</v>
      </c>
      <c r="C26" s="3" t="s">
        <v>2588</v>
      </c>
      <c r="D26" s="3" t="s">
        <v>276</v>
      </c>
      <c r="E26" s="3" t="s">
        <v>77</v>
      </c>
      <c r="F26" s="3" t="s">
        <v>2587</v>
      </c>
      <c r="G26" s="8">
        <v>4.25494342E-2</v>
      </c>
      <c r="H26" s="8">
        <v>-77956.457699999999</v>
      </c>
      <c r="I26" s="8">
        <v>-3.3170031332100003E-2</v>
      </c>
      <c r="J26" s="39">
        <v>-8.6308251962075519E-3</v>
      </c>
      <c r="K26" s="39">
        <v>-5.1810151478923628E-6</v>
      </c>
    </row>
    <row r="27" spans="2:11" ht="15" x14ac:dyDescent="0.25">
      <c r="B27" s="9" t="s">
        <v>2583</v>
      </c>
      <c r="C27" s="3" t="s">
        <v>2589</v>
      </c>
      <c r="D27" s="3" t="s">
        <v>276</v>
      </c>
      <c r="E27" s="3" t="s">
        <v>77</v>
      </c>
      <c r="F27" s="3" t="s">
        <v>2585</v>
      </c>
      <c r="G27" s="8">
        <v>0.36443208490000001</v>
      </c>
      <c r="H27" s="8">
        <v>-4164.0461999999998</v>
      </c>
      <c r="I27" s="8">
        <v>-1.51751202265E-2</v>
      </c>
      <c r="J27" s="39">
        <v>-3.9485585254665197E-3</v>
      </c>
      <c r="K27" s="39">
        <v>-2.3702880162340404E-6</v>
      </c>
    </row>
    <row r="28" spans="2:11" ht="15" x14ac:dyDescent="0.25">
      <c r="B28" s="9" t="s">
        <v>2590</v>
      </c>
      <c r="C28" s="3" t="s">
        <v>2591</v>
      </c>
      <c r="D28" s="3" t="s">
        <v>276</v>
      </c>
      <c r="E28" s="3" t="s">
        <v>50</v>
      </c>
      <c r="F28" s="3" t="s">
        <v>2592</v>
      </c>
      <c r="G28" s="8">
        <v>-727.50210000000004</v>
      </c>
      <c r="H28" s="8">
        <v>113.8083</v>
      </c>
      <c r="I28" s="8">
        <v>-3.4381780930821999</v>
      </c>
      <c r="J28" s="39">
        <v>-0.89461218223528272</v>
      </c>
      <c r="K28" s="39">
        <v>-5.3702851839551743E-4</v>
      </c>
    </row>
    <row r="29" spans="2:11" ht="15" x14ac:dyDescent="0.25">
      <c r="B29" s="9" t="s">
        <v>2590</v>
      </c>
      <c r="C29" s="3" t="s">
        <v>2593</v>
      </c>
      <c r="D29" s="3" t="s">
        <v>276</v>
      </c>
      <c r="E29" s="3" t="s">
        <v>50</v>
      </c>
      <c r="F29" s="3" t="s">
        <v>2585</v>
      </c>
      <c r="G29" s="8">
        <v>-423.28715</v>
      </c>
      <c r="H29" s="8">
        <v>113.8083</v>
      </c>
      <c r="I29" s="8">
        <v>-2.0004569136149</v>
      </c>
      <c r="J29" s="39">
        <v>-0.52051786629596719</v>
      </c>
      <c r="K29" s="39">
        <v>-3.1246270069436891E-4</v>
      </c>
    </row>
    <row r="30" spans="2:11" ht="15" x14ac:dyDescent="0.25">
      <c r="B30" s="9" t="s">
        <v>2594</v>
      </c>
      <c r="C30" s="3" t="s">
        <v>2595</v>
      </c>
      <c r="D30" s="3" t="s">
        <v>276</v>
      </c>
      <c r="E30" s="3" t="s">
        <v>52</v>
      </c>
      <c r="F30" s="3" t="s">
        <v>2596</v>
      </c>
      <c r="G30" s="8">
        <v>-756.54409999999996</v>
      </c>
      <c r="H30" s="8">
        <v>100.1374</v>
      </c>
      <c r="I30" s="8">
        <v>-2.6265415194720001</v>
      </c>
      <c r="J30" s="39">
        <v>-0.68342476068770763</v>
      </c>
      <c r="K30" s="39">
        <v>-4.1025440291892309E-4</v>
      </c>
    </row>
    <row r="31" spans="2:11" ht="15" x14ac:dyDescent="0.25">
      <c r="B31" s="9" t="s">
        <v>2597</v>
      </c>
      <c r="C31" s="3" t="s">
        <v>2598</v>
      </c>
      <c r="D31" s="3" t="s">
        <v>276</v>
      </c>
      <c r="E31" s="3" t="s">
        <v>77</v>
      </c>
      <c r="F31" s="3" t="s">
        <v>2596</v>
      </c>
      <c r="G31" s="8">
        <v>2757.6032445000001</v>
      </c>
      <c r="H31" s="8">
        <v>111.7396</v>
      </c>
      <c r="I31" s="8">
        <v>3.0813360346873</v>
      </c>
      <c r="J31" s="39">
        <v>0.80176206105735126</v>
      </c>
      <c r="K31" s="39">
        <v>4.8129133529072179E-4</v>
      </c>
    </row>
    <row r="32" spans="2:11" ht="15" x14ac:dyDescent="0.25">
      <c r="B32" s="9" t="s">
        <v>2599</v>
      </c>
      <c r="C32" s="3" t="s">
        <v>2600</v>
      </c>
      <c r="D32" s="3" t="s">
        <v>276</v>
      </c>
      <c r="E32" s="3" t="s">
        <v>77</v>
      </c>
      <c r="F32" s="3" t="s">
        <v>2592</v>
      </c>
      <c r="G32" s="8">
        <v>3590.2228635000001</v>
      </c>
      <c r="H32" s="8">
        <v>117.29600000000001</v>
      </c>
      <c r="I32" s="8">
        <v>4.2111870351303997</v>
      </c>
      <c r="J32" s="39">
        <v>1.0957487137967366</v>
      </c>
      <c r="K32" s="39">
        <v>6.5776916521945335E-4</v>
      </c>
    </row>
    <row r="33" spans="2:11" ht="15" x14ac:dyDescent="0.25">
      <c r="B33" s="9" t="s">
        <v>2599</v>
      </c>
      <c r="C33" s="3" t="s">
        <v>2601</v>
      </c>
      <c r="D33" s="3" t="s">
        <v>276</v>
      </c>
      <c r="E33" s="3" t="s">
        <v>77</v>
      </c>
      <c r="F33" s="3" t="s">
        <v>2592</v>
      </c>
      <c r="G33" s="8">
        <v>0.36149158240000001</v>
      </c>
      <c r="H33" s="8">
        <v>-7206.7416000000003</v>
      </c>
      <c r="I33" s="8">
        <v>-2.6051764527100001E-2</v>
      </c>
      <c r="J33" s="39">
        <v>-6.7786558123798316E-3</v>
      </c>
      <c r="K33" s="39">
        <v>-4.0691727207869589E-6</v>
      </c>
    </row>
    <row r="34" spans="2:11" ht="15" x14ac:dyDescent="0.25">
      <c r="B34" s="9" t="s">
        <v>2602</v>
      </c>
      <c r="C34" s="3" t="s">
        <v>2603</v>
      </c>
      <c r="D34" s="3" t="s">
        <v>276</v>
      </c>
      <c r="E34" s="3" t="s">
        <v>77</v>
      </c>
      <c r="F34" s="3" t="s">
        <v>2604</v>
      </c>
      <c r="G34" s="8">
        <v>1592.489028</v>
      </c>
      <c r="H34" s="8">
        <v>117.5355</v>
      </c>
      <c r="I34" s="8">
        <v>1.8717398073308997</v>
      </c>
      <c r="J34" s="39">
        <v>0.48702574104060825</v>
      </c>
      <c r="K34" s="39">
        <v>2.9235764650333159E-4</v>
      </c>
    </row>
    <row r="35" spans="2:11" ht="15" x14ac:dyDescent="0.25">
      <c r="B35" s="9" t="s">
        <v>2602</v>
      </c>
      <c r="C35" s="3" t="s">
        <v>2605</v>
      </c>
      <c r="D35" s="3" t="s">
        <v>276</v>
      </c>
      <c r="E35" s="3" t="s">
        <v>77</v>
      </c>
      <c r="F35" s="3" t="s">
        <v>2604</v>
      </c>
      <c r="G35" s="8">
        <v>0.33107880000000001</v>
      </c>
      <c r="H35" s="8">
        <v>-3480.7982000000002</v>
      </c>
      <c r="I35" s="8">
        <v>-1.1524185061999998E-2</v>
      </c>
      <c r="J35" s="39">
        <v>-2.9985870620090017E-3</v>
      </c>
      <c r="K35" s="39">
        <v>-1.8000277652905316E-6</v>
      </c>
    </row>
    <row r="36" spans="2:11" ht="15" x14ac:dyDescent="0.25">
      <c r="B36" s="9" t="s">
        <v>2606</v>
      </c>
      <c r="C36" s="3" t="s">
        <v>2607</v>
      </c>
      <c r="D36" s="3" t="s">
        <v>276</v>
      </c>
      <c r="E36" s="3" t="s">
        <v>50</v>
      </c>
      <c r="F36" s="3" t="s">
        <v>2587</v>
      </c>
      <c r="G36" s="8">
        <v>-948.22130000000004</v>
      </c>
      <c r="H36" s="8">
        <v>113.8083</v>
      </c>
      <c r="I36" s="8">
        <v>-4.4812979921202993</v>
      </c>
      <c r="J36" s="39">
        <v>-1.1660314467257249</v>
      </c>
      <c r="K36" s="39">
        <v>-6.9995932614408494E-4</v>
      </c>
    </row>
    <row r="37" spans="2:11" ht="15" x14ac:dyDescent="0.25">
      <c r="B37" s="9" t="s">
        <v>2606</v>
      </c>
      <c r="C37" s="3" t="s">
        <v>2608</v>
      </c>
      <c r="D37" s="3" t="s">
        <v>276</v>
      </c>
      <c r="E37" s="3" t="s">
        <v>50</v>
      </c>
      <c r="F37" s="3" t="s">
        <v>2604</v>
      </c>
      <c r="G37" s="8">
        <v>-331.0788</v>
      </c>
      <c r="H37" s="8">
        <v>113.8083</v>
      </c>
      <c r="I37" s="8">
        <v>-1.5646798507352999</v>
      </c>
      <c r="J37" s="39">
        <v>-0.40712889730241708</v>
      </c>
      <c r="K37" s="39">
        <v>-2.4439621196306897E-4</v>
      </c>
    </row>
    <row r="38" spans="2:11" ht="15" x14ac:dyDescent="0.25">
      <c r="B38" s="9" t="s">
        <v>2609</v>
      </c>
      <c r="C38" s="3" t="s">
        <v>2610</v>
      </c>
      <c r="D38" s="3" t="s">
        <v>276</v>
      </c>
      <c r="E38" s="3" t="s">
        <v>52</v>
      </c>
      <c r="F38" s="3" t="s">
        <v>2611</v>
      </c>
      <c r="G38" s="8">
        <v>-669.56331</v>
      </c>
      <c r="H38" s="8">
        <v>100.11879999999999</v>
      </c>
      <c r="I38" s="8">
        <v>-2.3241344557534998</v>
      </c>
      <c r="J38" s="39">
        <v>-0.60473859729759494</v>
      </c>
      <c r="K38" s="39">
        <v>-3.6301973008221193E-4</v>
      </c>
    </row>
    <row r="39" spans="2:11" ht="15" x14ac:dyDescent="0.25">
      <c r="B39" s="9" t="s">
        <v>2612</v>
      </c>
      <c r="C39" s="3" t="s">
        <v>2613</v>
      </c>
      <c r="D39" s="3" t="s">
        <v>276</v>
      </c>
      <c r="E39" s="3" t="s">
        <v>77</v>
      </c>
      <c r="F39" s="3" t="s">
        <v>2611</v>
      </c>
      <c r="G39" s="8">
        <v>0.12312646319999999</v>
      </c>
      <c r="H39" s="8">
        <v>-92899.27</v>
      </c>
      <c r="I39" s="8">
        <v>-0.11438358546290001</v>
      </c>
      <c r="J39" s="39">
        <v>-2.9762550464954771E-2</v>
      </c>
      <c r="K39" s="39">
        <v>-1.7866220354757998E-5</v>
      </c>
    </row>
    <row r="40" spans="2:11" ht="15" x14ac:dyDescent="0.25">
      <c r="B40" s="9" t="s">
        <v>2612</v>
      </c>
      <c r="C40" s="3" t="s">
        <v>2614</v>
      </c>
      <c r="D40" s="3" t="s">
        <v>276</v>
      </c>
      <c r="E40" s="3" t="s">
        <v>77</v>
      </c>
      <c r="F40" s="3" t="s">
        <v>2611</v>
      </c>
      <c r="G40" s="8">
        <v>2527.60149525</v>
      </c>
      <c r="H40" s="8">
        <v>113.6953</v>
      </c>
      <c r="I40" s="8">
        <v>2.8737648625205003</v>
      </c>
      <c r="J40" s="39">
        <v>0.74775214816921265</v>
      </c>
      <c r="K40" s="39">
        <v>4.4886961773204029E-4</v>
      </c>
    </row>
    <row r="41" spans="2:11" ht="15" x14ac:dyDescent="0.25">
      <c r="B41" s="9" t="s">
        <v>2615</v>
      </c>
      <c r="C41" s="3" t="s">
        <v>2616</v>
      </c>
      <c r="D41" s="3" t="s">
        <v>276</v>
      </c>
      <c r="E41" s="3" t="s">
        <v>77</v>
      </c>
      <c r="F41" s="3" t="s">
        <v>2617</v>
      </c>
      <c r="G41" s="8">
        <v>3634.0646667000001</v>
      </c>
      <c r="H41" s="8">
        <v>116.36790000000001</v>
      </c>
      <c r="I41" s="8">
        <v>4.2288834598205005</v>
      </c>
      <c r="J41" s="39">
        <v>1.1003533144547499</v>
      </c>
      <c r="K41" s="39">
        <v>6.6053327006653623E-4</v>
      </c>
    </row>
    <row r="42" spans="2:11" ht="15" x14ac:dyDescent="0.25">
      <c r="B42" s="9" t="s">
        <v>2615</v>
      </c>
      <c r="C42" s="3" t="s">
        <v>2618</v>
      </c>
      <c r="D42" s="3" t="s">
        <v>276</v>
      </c>
      <c r="E42" s="3" t="s">
        <v>77</v>
      </c>
      <c r="F42" s="3" t="s">
        <v>2619</v>
      </c>
      <c r="G42" s="8">
        <v>2782.8681871899998</v>
      </c>
      <c r="H42" s="8">
        <v>116.36790000000001</v>
      </c>
      <c r="I42" s="8">
        <v>3.2383642903287</v>
      </c>
      <c r="J42" s="39">
        <v>0.84262073290294437</v>
      </c>
      <c r="K42" s="39">
        <v>5.0581846832173242E-4</v>
      </c>
    </row>
    <row r="43" spans="2:11" ht="15" x14ac:dyDescent="0.25">
      <c r="B43" s="9" t="s">
        <v>2615</v>
      </c>
      <c r="C43" s="3" t="s">
        <v>2620</v>
      </c>
      <c r="D43" s="3" t="s">
        <v>276</v>
      </c>
      <c r="E43" s="3" t="s">
        <v>77</v>
      </c>
      <c r="F43" s="3" t="s">
        <v>2617</v>
      </c>
      <c r="G43" s="8">
        <v>5.1985179999999999E-2</v>
      </c>
      <c r="H43" s="8">
        <v>-43516.242100000003</v>
      </c>
      <c r="I43" s="8">
        <v>-2.26219972615E-2</v>
      </c>
      <c r="J43" s="39">
        <v>-5.8862321231558309E-3</v>
      </c>
      <c r="K43" s="39">
        <v>-3.5334579371948632E-6</v>
      </c>
    </row>
    <row r="44" spans="2:11" ht="15" x14ac:dyDescent="0.25">
      <c r="B44" s="9" t="s">
        <v>2615</v>
      </c>
      <c r="C44" s="3" t="s">
        <v>2621</v>
      </c>
      <c r="D44" s="3" t="s">
        <v>276</v>
      </c>
      <c r="E44" s="3" t="s">
        <v>77</v>
      </c>
      <c r="F44" s="3" t="s">
        <v>2619</v>
      </c>
      <c r="G44" s="8">
        <v>5.1341899699999999E-2</v>
      </c>
      <c r="H44" s="8">
        <v>-33923.343200000003</v>
      </c>
      <c r="I44" s="8">
        <v>-1.74168881796E-2</v>
      </c>
      <c r="J44" s="39">
        <v>-4.5318654008791445E-3</v>
      </c>
      <c r="K44" s="39">
        <v>-2.7204424555465774E-6</v>
      </c>
    </row>
    <row r="45" spans="2:11" ht="15" x14ac:dyDescent="0.25">
      <c r="B45" s="9" t="s">
        <v>2622</v>
      </c>
      <c r="C45" s="3" t="s">
        <v>2623</v>
      </c>
      <c r="D45" s="3" t="s">
        <v>276</v>
      </c>
      <c r="E45" s="3" t="s">
        <v>50</v>
      </c>
      <c r="F45" s="3" t="s">
        <v>2617</v>
      </c>
      <c r="G45" s="8">
        <v>-712.98109999999997</v>
      </c>
      <c r="H45" s="8">
        <v>113.8083</v>
      </c>
      <c r="I45" s="8">
        <v>-3.3695517831898001</v>
      </c>
      <c r="J45" s="39">
        <v>-0.87675565148281165</v>
      </c>
      <c r="K45" s="39">
        <v>-5.263093861904057E-4</v>
      </c>
    </row>
    <row r="46" spans="2:11" ht="15" x14ac:dyDescent="0.25">
      <c r="B46" s="9" t="s">
        <v>2622</v>
      </c>
      <c r="C46" s="3" t="s">
        <v>2624</v>
      </c>
      <c r="D46" s="3" t="s">
        <v>276</v>
      </c>
      <c r="E46" s="3" t="s">
        <v>50</v>
      </c>
      <c r="F46" s="3" t="s">
        <v>2619</v>
      </c>
      <c r="G46" s="8">
        <v>-549.61985000000004</v>
      </c>
      <c r="H46" s="8">
        <v>113.8083</v>
      </c>
      <c r="I46" s="8">
        <v>-2.5975058041608001</v>
      </c>
      <c r="J46" s="39">
        <v>-0.67586968240669021</v>
      </c>
      <c r="K46" s="39">
        <v>-4.0571915001695683E-4</v>
      </c>
    </row>
    <row r="47" spans="2:11" ht="15" x14ac:dyDescent="0.25">
      <c r="B47" s="9" t="s">
        <v>2625</v>
      </c>
      <c r="C47" s="3" t="s">
        <v>2626</v>
      </c>
      <c r="D47" s="3" t="s">
        <v>276</v>
      </c>
      <c r="E47" s="3" t="s">
        <v>50</v>
      </c>
      <c r="F47" s="3" t="s">
        <v>2627</v>
      </c>
      <c r="G47" s="8">
        <v>-4258.8356854848244</v>
      </c>
      <c r="H47" s="8">
        <v>100.1054</v>
      </c>
      <c r="I47" s="8">
        <v>-17.703880853354867</v>
      </c>
      <c r="J47" s="39">
        <v>-4.6065407478805023</v>
      </c>
      <c r="K47" s="39">
        <v>-2.7652694674710175E-3</v>
      </c>
    </row>
    <row r="48" spans="2:11" ht="15" x14ac:dyDescent="0.25">
      <c r="B48" s="9" t="s">
        <v>2625</v>
      </c>
      <c r="C48" s="3" t="s">
        <v>2628</v>
      </c>
      <c r="D48" s="3" t="s">
        <v>276</v>
      </c>
      <c r="E48" s="3" t="s">
        <v>50</v>
      </c>
      <c r="F48" s="3" t="s">
        <v>2629</v>
      </c>
      <c r="G48" s="8">
        <v>-957.99213802826034</v>
      </c>
      <c r="H48" s="8">
        <v>100.1183</v>
      </c>
      <c r="I48" s="8">
        <v>-3.9828662470315286</v>
      </c>
      <c r="J48" s="39">
        <v>-1.0363397614502046</v>
      </c>
      <c r="K48" s="39">
        <v>-6.2210644757305185E-4</v>
      </c>
    </row>
    <row r="49" spans="2:11" ht="15" x14ac:dyDescent="0.25">
      <c r="B49" s="9" t="s">
        <v>2625</v>
      </c>
      <c r="C49" s="3" t="s">
        <v>2630</v>
      </c>
      <c r="D49" s="3" t="s">
        <v>276</v>
      </c>
      <c r="E49" s="3" t="s">
        <v>50</v>
      </c>
      <c r="F49" s="3" t="s">
        <v>2631</v>
      </c>
      <c r="G49" s="8">
        <v>-123.92916775316844</v>
      </c>
      <c r="H49" s="8">
        <v>100.1054</v>
      </c>
      <c r="I49" s="8">
        <v>-0.51517066693113522</v>
      </c>
      <c r="J49" s="39">
        <v>-0.13404714418202485</v>
      </c>
      <c r="K49" s="39">
        <v>-8.0467425622749366E-5</v>
      </c>
    </row>
    <row r="50" spans="2:11" ht="15" x14ac:dyDescent="0.25">
      <c r="B50" s="9" t="s">
        <v>2625</v>
      </c>
      <c r="C50" s="3" t="s">
        <v>2632</v>
      </c>
      <c r="D50" s="3" t="s">
        <v>276</v>
      </c>
      <c r="E50" s="3" t="s">
        <v>50</v>
      </c>
      <c r="F50" s="3" t="s">
        <v>2633</v>
      </c>
      <c r="G50" s="8">
        <v>-104.25787128440463</v>
      </c>
      <c r="H50" s="8">
        <v>100.1054</v>
      </c>
      <c r="I50" s="8">
        <v>-0.43339754506483824</v>
      </c>
      <c r="J50" s="39">
        <v>-0.1127698196745504</v>
      </c>
      <c r="K50" s="39">
        <v>-6.769481836055084E-5</v>
      </c>
    </row>
    <row r="51" spans="2:11" ht="15" x14ac:dyDescent="0.25">
      <c r="B51" s="9" t="s">
        <v>2625</v>
      </c>
      <c r="C51" s="3" t="s">
        <v>2634</v>
      </c>
      <c r="D51" s="3" t="s">
        <v>276</v>
      </c>
      <c r="E51" s="3" t="s">
        <v>50</v>
      </c>
      <c r="F51" s="3" t="s">
        <v>2635</v>
      </c>
      <c r="G51" s="8">
        <v>-143.60046422193224</v>
      </c>
      <c r="H51" s="8">
        <v>100.1054</v>
      </c>
      <c r="I51" s="8">
        <v>-0.59694378860067254</v>
      </c>
      <c r="J51" s="39">
        <v>-0.15532446863830252</v>
      </c>
      <c r="K51" s="39">
        <v>-9.3240032854214868E-5</v>
      </c>
    </row>
    <row r="52" spans="2:11" ht="15" x14ac:dyDescent="0.25">
      <c r="B52" s="9" t="s">
        <v>2625</v>
      </c>
      <c r="C52" s="3" t="s">
        <v>2636</v>
      </c>
      <c r="D52" s="3" t="s">
        <v>276</v>
      </c>
      <c r="E52" s="3" t="s">
        <v>50</v>
      </c>
      <c r="F52" s="3" t="s">
        <v>2637</v>
      </c>
      <c r="G52" s="8">
        <v>-435.63</v>
      </c>
      <c r="H52" s="8">
        <v>100.1054</v>
      </c>
      <c r="I52" s="8">
        <v>-1.810903774342</v>
      </c>
      <c r="J52" s="39">
        <v>-0.47119623635606545</v>
      </c>
      <c r="K52" s="39">
        <v>-2.8285532179047717E-4</v>
      </c>
    </row>
    <row r="53" spans="2:11" ht="15" x14ac:dyDescent="0.25">
      <c r="B53" s="9" t="s">
        <v>2625</v>
      </c>
      <c r="C53" s="3" t="s">
        <v>2638</v>
      </c>
      <c r="D53" s="3" t="s">
        <v>276</v>
      </c>
      <c r="E53" s="3" t="s">
        <v>50</v>
      </c>
      <c r="F53" s="3" t="s">
        <v>2639</v>
      </c>
      <c r="G53" s="8">
        <v>-145.21</v>
      </c>
      <c r="H53" s="8">
        <v>100.1054</v>
      </c>
      <c r="I53" s="8">
        <v>-0.60363459096329997</v>
      </c>
      <c r="J53" s="39">
        <v>-0.15706541199274324</v>
      </c>
      <c r="K53" s="39">
        <v>-9.4285107187888471E-5</v>
      </c>
    </row>
    <row r="54" spans="2:11" ht="15" x14ac:dyDescent="0.25">
      <c r="B54" s="9" t="s">
        <v>2625</v>
      </c>
      <c r="C54" s="3" t="s">
        <v>2640</v>
      </c>
      <c r="D54" s="3" t="s">
        <v>276</v>
      </c>
      <c r="E54" s="3" t="s">
        <v>50</v>
      </c>
      <c r="F54" s="3" t="s">
        <v>2641</v>
      </c>
      <c r="G54" s="8">
        <v>-435.63</v>
      </c>
      <c r="H54" s="8">
        <v>100.1183</v>
      </c>
      <c r="I54" s="8">
        <v>-1.8111380605123002</v>
      </c>
      <c r="J54" s="39">
        <v>-0.47125719749781125</v>
      </c>
      <c r="K54" s="39">
        <v>-2.8289191627497171E-4</v>
      </c>
    </row>
    <row r="55" spans="2:11" ht="15" x14ac:dyDescent="0.25">
      <c r="B55" s="9" t="s">
        <v>2625</v>
      </c>
      <c r="C55" s="3" t="s">
        <v>2642</v>
      </c>
      <c r="D55" s="3" t="s">
        <v>276</v>
      </c>
      <c r="E55" s="3" t="s">
        <v>50</v>
      </c>
      <c r="F55" s="3" t="s">
        <v>2643</v>
      </c>
      <c r="G55" s="8">
        <v>-726.05</v>
      </c>
      <c r="H55" s="8">
        <v>100.1054</v>
      </c>
      <c r="I55" s="8">
        <v>-3.0181729562686002</v>
      </c>
      <c r="J55" s="39">
        <v>-0.78532706034155197</v>
      </c>
      <c r="K55" s="39">
        <v>-4.7142553616625412E-4</v>
      </c>
    </row>
    <row r="56" spans="2:11" ht="15" x14ac:dyDescent="0.25">
      <c r="B56" s="9" t="s">
        <v>2625</v>
      </c>
      <c r="C56" s="3" t="s">
        <v>2644</v>
      </c>
      <c r="D56" s="3" t="s">
        <v>276</v>
      </c>
      <c r="E56" s="3" t="s">
        <v>50</v>
      </c>
      <c r="F56" s="3" t="s">
        <v>2645</v>
      </c>
      <c r="G56" s="8">
        <v>-726.05</v>
      </c>
      <c r="H56" s="8">
        <v>100.1054</v>
      </c>
      <c r="I56" s="8">
        <v>-3.0181729562686002</v>
      </c>
      <c r="J56" s="39">
        <v>-0.78532706034155197</v>
      </c>
      <c r="K56" s="39">
        <v>-4.7142553616625412E-4</v>
      </c>
    </row>
    <row r="57" spans="2:11" ht="15" x14ac:dyDescent="0.25">
      <c r="B57" s="9" t="s">
        <v>2625</v>
      </c>
      <c r="C57" s="3" t="s">
        <v>2646</v>
      </c>
      <c r="D57" s="3" t="s">
        <v>276</v>
      </c>
      <c r="E57" s="3" t="s">
        <v>50</v>
      </c>
      <c r="F57" s="3" t="s">
        <v>2647</v>
      </c>
      <c r="G57" s="8">
        <v>-580.84</v>
      </c>
      <c r="H57" s="8">
        <v>100.1054</v>
      </c>
      <c r="I57" s="8">
        <v>-2.4145383653053001</v>
      </c>
      <c r="J57" s="39">
        <v>-0.62826164834880871</v>
      </c>
      <c r="K57" s="39">
        <v>-3.7714042897836562E-4</v>
      </c>
    </row>
    <row r="58" spans="2:11" ht="15" x14ac:dyDescent="0.25">
      <c r="B58" s="9" t="s">
        <v>2625</v>
      </c>
      <c r="C58" s="3" t="s">
        <v>2648</v>
      </c>
      <c r="D58" s="3" t="s">
        <v>276</v>
      </c>
      <c r="E58" s="3" t="s">
        <v>50</v>
      </c>
      <c r="F58" s="3" t="s">
        <v>2649</v>
      </c>
      <c r="G58" s="8">
        <v>-2088.0907128439012</v>
      </c>
      <c r="H58" s="8">
        <v>100.1272</v>
      </c>
      <c r="I58" s="8">
        <v>-8.6820340788626016</v>
      </c>
      <c r="J58" s="39">
        <v>-2.2590608290943672</v>
      </c>
      <c r="K58" s="39">
        <v>-1.3560960985157155E-3</v>
      </c>
    </row>
    <row r="59" spans="2:11" ht="15" x14ac:dyDescent="0.25">
      <c r="B59" s="9" t="s">
        <v>2625</v>
      </c>
      <c r="C59" s="3" t="s">
        <v>2650</v>
      </c>
      <c r="D59" s="3" t="s">
        <v>276</v>
      </c>
      <c r="E59" s="3" t="s">
        <v>50</v>
      </c>
      <c r="F59" s="3" t="s">
        <v>2649</v>
      </c>
      <c r="G59" s="8">
        <v>-392.06700000000001</v>
      </c>
      <c r="H59" s="8">
        <v>100.1183</v>
      </c>
      <c r="I59" s="8">
        <v>-1.6300242548966999</v>
      </c>
      <c r="J59" s="39">
        <v>-0.42413147786138078</v>
      </c>
      <c r="K59" s="39">
        <v>-2.5460272471551805E-4</v>
      </c>
    </row>
    <row r="60" spans="2:11" ht="15" x14ac:dyDescent="0.25">
      <c r="B60" s="9" t="s">
        <v>2625</v>
      </c>
      <c r="C60" s="3" t="s">
        <v>2651</v>
      </c>
      <c r="D60" s="3" t="s">
        <v>276</v>
      </c>
      <c r="E60" s="3" t="s">
        <v>50</v>
      </c>
      <c r="F60" s="3" t="s">
        <v>2652</v>
      </c>
      <c r="G60" s="8">
        <v>-363.02499999999998</v>
      </c>
      <c r="H60" s="8">
        <v>100.1183</v>
      </c>
      <c r="I60" s="8">
        <v>-1.5092817173355999</v>
      </c>
      <c r="J60" s="39">
        <v>-0.39271433131114858</v>
      </c>
      <c r="K60" s="39">
        <v>-2.3574326360027836E-4</v>
      </c>
    </row>
    <row r="61" spans="2:11" ht="15" x14ac:dyDescent="0.25">
      <c r="B61" s="9" t="s">
        <v>2653</v>
      </c>
      <c r="C61" s="3" t="s">
        <v>2654</v>
      </c>
      <c r="D61" s="3" t="s">
        <v>276</v>
      </c>
      <c r="E61" s="3" t="s">
        <v>52</v>
      </c>
      <c r="F61" s="3" t="s">
        <v>2655</v>
      </c>
      <c r="G61" s="8">
        <v>-2517.9259480001701</v>
      </c>
      <c r="H61" s="8">
        <v>99.814700000000002</v>
      </c>
      <c r="I61" s="8">
        <v>-8.7134711704693242</v>
      </c>
      <c r="J61" s="39">
        <v>-2.2672407442599041</v>
      </c>
      <c r="K61" s="39">
        <v>-1.3610064359883996E-3</v>
      </c>
    </row>
    <row r="62" spans="2:11" ht="15" x14ac:dyDescent="0.25">
      <c r="B62" s="9" t="s">
        <v>2653</v>
      </c>
      <c r="C62" s="3" t="s">
        <v>2656</v>
      </c>
      <c r="D62" s="3" t="s">
        <v>276</v>
      </c>
      <c r="E62" s="3" t="s">
        <v>52</v>
      </c>
      <c r="F62" s="3" t="s">
        <v>2657</v>
      </c>
      <c r="G62" s="8">
        <v>-4981.8465009690035</v>
      </c>
      <c r="H62" s="8">
        <v>99.678299999999993</v>
      </c>
      <c r="I62" s="8">
        <v>-17.216504877073874</v>
      </c>
      <c r="J62" s="39">
        <v>-4.4797257679970954</v>
      </c>
      <c r="K62" s="39">
        <v>-2.6891434520763015E-3</v>
      </c>
    </row>
    <row r="63" spans="2:11" ht="15" x14ac:dyDescent="0.25">
      <c r="B63" s="9" t="s">
        <v>2653</v>
      </c>
      <c r="C63" s="3" t="s">
        <v>2658</v>
      </c>
      <c r="D63" s="3" t="s">
        <v>276</v>
      </c>
      <c r="E63" s="3" t="s">
        <v>52</v>
      </c>
      <c r="F63" s="3" t="s">
        <v>2659</v>
      </c>
      <c r="G63" s="8">
        <v>-7964.0172258437497</v>
      </c>
      <c r="H63" s="8">
        <v>99.678299999999993</v>
      </c>
      <c r="I63" s="8">
        <v>-27.522433975988648</v>
      </c>
      <c r="J63" s="39">
        <v>-7.1613232511795406</v>
      </c>
      <c r="K63" s="39">
        <v>-4.2988849153865706E-3</v>
      </c>
    </row>
    <row r="64" spans="2:11" ht="15" x14ac:dyDescent="0.25">
      <c r="B64" s="9" t="s">
        <v>2653</v>
      </c>
      <c r="C64" s="3" t="s">
        <v>2660</v>
      </c>
      <c r="D64" s="3" t="s">
        <v>276</v>
      </c>
      <c r="E64" s="3" t="s">
        <v>52</v>
      </c>
      <c r="F64" s="3" t="s">
        <v>2659</v>
      </c>
      <c r="G64" s="8">
        <v>-3909.2240892501986</v>
      </c>
      <c r="H64" s="8">
        <v>99.440200000000004</v>
      </c>
      <c r="I64" s="8">
        <v>-13.477409329075043</v>
      </c>
      <c r="J64" s="39">
        <v>-3.5068150178204633</v>
      </c>
      <c r="K64" s="39">
        <v>-2.1051129312835322E-3</v>
      </c>
    </row>
    <row r="65" spans="2:11" ht="15" x14ac:dyDescent="0.25">
      <c r="B65" s="9" t="s">
        <v>2653</v>
      </c>
      <c r="C65" s="3" t="s">
        <v>2661</v>
      </c>
      <c r="D65" s="3" t="s">
        <v>276</v>
      </c>
      <c r="E65" s="3" t="s">
        <v>52</v>
      </c>
      <c r="F65" s="3" t="s">
        <v>1935</v>
      </c>
      <c r="G65" s="8">
        <v>-3274.0196468752192</v>
      </c>
      <c r="H65" s="8">
        <v>99.372299999999996</v>
      </c>
      <c r="I65" s="8">
        <v>-11.279772356308859</v>
      </c>
      <c r="J65" s="39">
        <v>-2.934991000931094</v>
      </c>
      <c r="K65" s="39">
        <v>-1.761851559852411E-3</v>
      </c>
    </row>
    <row r="66" spans="2:11" ht="15" x14ac:dyDescent="0.25">
      <c r="B66" s="9" t="s">
        <v>2653</v>
      </c>
      <c r="C66" s="3" t="s">
        <v>2662</v>
      </c>
      <c r="D66" s="3" t="s">
        <v>276</v>
      </c>
      <c r="E66" s="3" t="s">
        <v>52</v>
      </c>
      <c r="F66" s="3" t="s">
        <v>2663</v>
      </c>
      <c r="G66" s="8">
        <v>-2222.8565009690037</v>
      </c>
      <c r="H66" s="8">
        <v>99.287199999999999</v>
      </c>
      <c r="I66" s="8">
        <v>-7.6517067473068723</v>
      </c>
      <c r="J66" s="39">
        <v>-1.9909701841233216</v>
      </c>
      <c r="K66" s="39">
        <v>-1.1951634343698181E-3</v>
      </c>
    </row>
    <row r="67" spans="2:11" ht="15" x14ac:dyDescent="0.25">
      <c r="B67" s="9" t="s">
        <v>2653</v>
      </c>
      <c r="C67" s="3" t="s">
        <v>2664</v>
      </c>
      <c r="D67" s="3" t="s">
        <v>276</v>
      </c>
      <c r="E67" s="3" t="s">
        <v>52</v>
      </c>
      <c r="F67" s="3" t="s">
        <v>2665</v>
      </c>
      <c r="G67" s="8">
        <v>-1161.68</v>
      </c>
      <c r="H67" s="8">
        <v>99.372299999999996</v>
      </c>
      <c r="I67" s="8">
        <v>-4.0022624680089995</v>
      </c>
      <c r="J67" s="39">
        <v>-1.0413866482332617</v>
      </c>
      <c r="K67" s="39">
        <v>-6.2513605323395738E-4</v>
      </c>
    </row>
    <row r="68" spans="2:11" ht="15" x14ac:dyDescent="0.25">
      <c r="B68" s="9" t="s">
        <v>2653</v>
      </c>
      <c r="C68" s="3" t="s">
        <v>2666</v>
      </c>
      <c r="D68" s="3" t="s">
        <v>276</v>
      </c>
      <c r="E68" s="3" t="s">
        <v>52</v>
      </c>
      <c r="F68" s="3" t="s">
        <v>2635</v>
      </c>
      <c r="G68" s="8">
        <v>-4107.7250232815168</v>
      </c>
      <c r="H68" s="8">
        <v>99.217600000000004</v>
      </c>
      <c r="I68" s="8">
        <v>-14.130062298037569</v>
      </c>
      <c r="J68" s="39">
        <v>-3.6766349867105803</v>
      </c>
      <c r="K68" s="39">
        <v>-2.2070544966880678E-3</v>
      </c>
    </row>
    <row r="69" spans="2:11" ht="15" x14ac:dyDescent="0.25">
      <c r="B69" s="9" t="s">
        <v>2653</v>
      </c>
      <c r="C69" s="3" t="s">
        <v>2667</v>
      </c>
      <c r="D69" s="3" t="s">
        <v>276</v>
      </c>
      <c r="E69" s="3" t="s">
        <v>52</v>
      </c>
      <c r="F69" s="3" t="s">
        <v>2668</v>
      </c>
      <c r="G69" s="8">
        <v>-290.42</v>
      </c>
      <c r="H69" s="8">
        <v>99.678299999999993</v>
      </c>
      <c r="I69" s="8">
        <v>-1.0036474110103999</v>
      </c>
      <c r="J69" s="39">
        <v>-0.26114854328383369</v>
      </c>
      <c r="K69" s="39">
        <v>-1.5676537617725025E-4</v>
      </c>
    </row>
    <row r="70" spans="2:11" ht="15" x14ac:dyDescent="0.25">
      <c r="B70" s="9" t="s">
        <v>2653</v>
      </c>
      <c r="C70" s="3" t="s">
        <v>2669</v>
      </c>
      <c r="D70" s="3" t="s">
        <v>276</v>
      </c>
      <c r="E70" s="3" t="s">
        <v>52</v>
      </c>
      <c r="F70" s="3" t="s">
        <v>2637</v>
      </c>
      <c r="G70" s="8">
        <v>-12508.08671012543</v>
      </c>
      <c r="H70" s="8">
        <v>99.009399999999999</v>
      </c>
      <c r="I70" s="8">
        <v>-42.935948858531795</v>
      </c>
      <c r="J70" s="39">
        <v>-11.171911944281966</v>
      </c>
      <c r="K70" s="39">
        <v>-6.7064091437836326E-3</v>
      </c>
    </row>
    <row r="71" spans="2:11" ht="15" x14ac:dyDescent="0.25">
      <c r="B71" s="9" t="s">
        <v>2653</v>
      </c>
      <c r="C71" s="3" t="s">
        <v>2670</v>
      </c>
      <c r="D71" s="3" t="s">
        <v>276</v>
      </c>
      <c r="E71" s="3" t="s">
        <v>52</v>
      </c>
      <c r="F71" s="3" t="s">
        <v>2643</v>
      </c>
      <c r="G71" s="8">
        <v>-4124.5348420627943</v>
      </c>
      <c r="H71" s="8">
        <v>99.252399999999994</v>
      </c>
      <c r="I71" s="8">
        <v>-14.192855402601761</v>
      </c>
      <c r="J71" s="39">
        <v>-3.6929737204185664</v>
      </c>
      <c r="K71" s="39">
        <v>-2.2168625074997866E-3</v>
      </c>
    </row>
    <row r="72" spans="2:11" ht="15" x14ac:dyDescent="0.25">
      <c r="B72" s="9" t="s">
        <v>2653</v>
      </c>
      <c r="C72" s="3" t="s">
        <v>2671</v>
      </c>
      <c r="D72" s="3" t="s">
        <v>276</v>
      </c>
      <c r="E72" s="3" t="s">
        <v>52</v>
      </c>
      <c r="F72" s="3" t="s">
        <v>2672</v>
      </c>
      <c r="G72" s="8">
        <v>196.7129646874929</v>
      </c>
      <c r="H72" s="8">
        <v>99.217600000000004</v>
      </c>
      <c r="I72" s="8">
        <v>0.67666809005683581</v>
      </c>
      <c r="J72" s="39">
        <v>0.17606869112241005</v>
      </c>
      <c r="K72" s="39">
        <v>1.0569262324715162E-4</v>
      </c>
    </row>
    <row r="73" spans="2:11" ht="15" x14ac:dyDescent="0.25">
      <c r="B73" s="9" t="s">
        <v>2653</v>
      </c>
      <c r="C73" s="3" t="s">
        <v>2673</v>
      </c>
      <c r="D73" s="3" t="s">
        <v>276</v>
      </c>
      <c r="E73" s="3" t="s">
        <v>52</v>
      </c>
      <c r="F73" s="3" t="s">
        <v>2674</v>
      </c>
      <c r="G73" s="8">
        <v>-15827.89</v>
      </c>
      <c r="H73" s="8">
        <v>99.0441</v>
      </c>
      <c r="I73" s="8">
        <v>-54.350718991873201</v>
      </c>
      <c r="J73" s="39">
        <v>-14.142029297786534</v>
      </c>
      <c r="K73" s="39">
        <v>-8.4893467713799877E-3</v>
      </c>
    </row>
    <row r="74" spans="2:11" ht="15" x14ac:dyDescent="0.25">
      <c r="B74" s="9" t="s">
        <v>2653</v>
      </c>
      <c r="C74" s="3" t="s">
        <v>2675</v>
      </c>
      <c r="D74" s="3" t="s">
        <v>276</v>
      </c>
      <c r="E74" s="3" t="s">
        <v>52</v>
      </c>
      <c r="F74" s="3" t="s">
        <v>2676</v>
      </c>
      <c r="G74" s="8">
        <v>-726.05</v>
      </c>
      <c r="H74" s="8">
        <v>98.6584</v>
      </c>
      <c r="I74" s="8">
        <v>-2.4834446705717999</v>
      </c>
      <c r="J74" s="39">
        <v>-0.64619103375448794</v>
      </c>
      <c r="K74" s="39">
        <v>-3.8790329524751935E-4</v>
      </c>
    </row>
    <row r="75" spans="2:11" ht="15" x14ac:dyDescent="0.25">
      <c r="B75" s="9" t="s">
        <v>2653</v>
      </c>
      <c r="C75" s="3" t="s">
        <v>2677</v>
      </c>
      <c r="D75" s="3" t="s">
        <v>276</v>
      </c>
      <c r="E75" s="3" t="s">
        <v>52</v>
      </c>
      <c r="F75" s="3" t="s">
        <v>2678</v>
      </c>
      <c r="G75" s="8">
        <v>118.02777881258285</v>
      </c>
      <c r="H75" s="8">
        <v>99.009399999999999</v>
      </c>
      <c r="I75" s="8">
        <v>0.40514866848853559</v>
      </c>
      <c r="J75" s="39">
        <v>0.10541947643012409</v>
      </c>
      <c r="K75" s="39">
        <v>6.3282466259118576E-5</v>
      </c>
    </row>
    <row r="76" spans="2:11" ht="15" x14ac:dyDescent="0.25">
      <c r="B76" s="9" t="s">
        <v>2653</v>
      </c>
      <c r="C76" s="3" t="s">
        <v>2679</v>
      </c>
      <c r="D76" s="3" t="s">
        <v>276</v>
      </c>
      <c r="E76" s="3" t="s">
        <v>52</v>
      </c>
      <c r="F76" s="3" t="s">
        <v>2680</v>
      </c>
      <c r="G76" s="8">
        <v>-435.63</v>
      </c>
      <c r="H76" s="8">
        <v>99.372299999999996</v>
      </c>
      <c r="I76" s="8">
        <v>-1.5008484258664001</v>
      </c>
      <c r="J76" s="39">
        <v>-0.39051999318193215</v>
      </c>
      <c r="K76" s="39">
        <v>-2.3442602001943699E-4</v>
      </c>
    </row>
    <row r="77" spans="2:11" ht="15" x14ac:dyDescent="0.25">
      <c r="B77" s="9" t="s">
        <v>2653</v>
      </c>
      <c r="C77" s="3" t="s">
        <v>2681</v>
      </c>
      <c r="D77" s="3" t="s">
        <v>276</v>
      </c>
      <c r="E77" s="3" t="s">
        <v>52</v>
      </c>
      <c r="F77" s="3" t="s">
        <v>2682</v>
      </c>
      <c r="G77" s="8">
        <v>39.34259293752762</v>
      </c>
      <c r="H77" s="8">
        <v>99.252399999999994</v>
      </c>
      <c r="I77" s="8">
        <v>0.13538101973773781</v>
      </c>
      <c r="J77" s="39">
        <v>3.5226072129452057E-2</v>
      </c>
      <c r="K77" s="39">
        <v>2.1145928593668534E-5</v>
      </c>
    </row>
    <row r="78" spans="2:11" ht="15" x14ac:dyDescent="0.25">
      <c r="B78" s="9" t="s">
        <v>2653</v>
      </c>
      <c r="C78" s="3" t="s">
        <v>2683</v>
      </c>
      <c r="D78" s="3" t="s">
        <v>276</v>
      </c>
      <c r="E78" s="3" t="s">
        <v>52</v>
      </c>
      <c r="F78" s="3" t="s">
        <v>2684</v>
      </c>
      <c r="G78" s="8">
        <v>726.05</v>
      </c>
      <c r="H78" s="8">
        <v>99.0441</v>
      </c>
      <c r="I78" s="8">
        <v>2.4931522480397001</v>
      </c>
      <c r="J78" s="39">
        <v>0.64871694044915562</v>
      </c>
      <c r="K78" s="39">
        <v>3.894195767790914E-4</v>
      </c>
    </row>
    <row r="79" spans="2:11" ht="15" x14ac:dyDescent="0.25">
      <c r="B79" s="9" t="s">
        <v>2653</v>
      </c>
      <c r="C79" s="3" t="s">
        <v>2685</v>
      </c>
      <c r="D79" s="3" t="s">
        <v>276</v>
      </c>
      <c r="E79" s="3" t="s">
        <v>52</v>
      </c>
      <c r="F79" s="3" t="s">
        <v>2686</v>
      </c>
      <c r="G79" s="8">
        <v>2904.2</v>
      </c>
      <c r="H79" s="8">
        <v>99.0441</v>
      </c>
      <c r="I79" s="8">
        <v>9.972608989254601</v>
      </c>
      <c r="J79" s="39">
        <v>2.5948677610409514</v>
      </c>
      <c r="K79" s="39">
        <v>1.5576783066627423E-3</v>
      </c>
    </row>
    <row r="80" spans="2:11" ht="15" x14ac:dyDescent="0.25">
      <c r="B80" s="9" t="s">
        <v>2687</v>
      </c>
      <c r="C80" s="3" t="s">
        <v>2688</v>
      </c>
      <c r="D80" s="3" t="s">
        <v>276</v>
      </c>
      <c r="E80" s="3" t="s">
        <v>56</v>
      </c>
      <c r="F80" s="3" t="s">
        <v>2689</v>
      </c>
      <c r="G80" s="8">
        <v>-6145.8680400000003</v>
      </c>
      <c r="H80" s="8">
        <v>100</v>
      </c>
      <c r="I80" s="8">
        <v>-2.5941708996839998</v>
      </c>
      <c r="J80" s="39">
        <v>-0.67500194196661845</v>
      </c>
      <c r="K80" s="39">
        <v>-4.0519825238987637E-4</v>
      </c>
    </row>
    <row r="81" spans="2:11" ht="15" x14ac:dyDescent="0.25">
      <c r="B81" s="9" t="s">
        <v>2687</v>
      </c>
      <c r="C81" s="3" t="s">
        <v>2690</v>
      </c>
      <c r="D81" s="3" t="s">
        <v>276</v>
      </c>
      <c r="E81" s="3" t="s">
        <v>56</v>
      </c>
      <c r="F81" s="3" t="s">
        <v>2691</v>
      </c>
      <c r="G81" s="8">
        <v>85.673900000000003</v>
      </c>
      <c r="H81" s="8">
        <v>100</v>
      </c>
      <c r="I81" s="8">
        <v>3.6162953190000006E-2</v>
      </c>
      <c r="J81" s="39">
        <v>9.4095819336618685E-3</v>
      </c>
      <c r="K81" s="39">
        <v>5.6484965719220087E-6</v>
      </c>
    </row>
    <row r="82" spans="2:11" ht="15" x14ac:dyDescent="0.25">
      <c r="B82" s="9" t="s">
        <v>2687</v>
      </c>
      <c r="C82" s="3" t="s">
        <v>2692</v>
      </c>
      <c r="D82" s="3" t="s">
        <v>276</v>
      </c>
      <c r="E82" s="3" t="s">
        <v>56</v>
      </c>
      <c r="F82" s="3" t="s">
        <v>2637</v>
      </c>
      <c r="G82" s="8">
        <v>363.02499999999998</v>
      </c>
      <c r="H82" s="8">
        <v>100</v>
      </c>
      <c r="I82" s="8">
        <v>0.15323285250000002</v>
      </c>
      <c r="J82" s="39">
        <v>3.9871109888397746E-2</v>
      </c>
      <c r="K82" s="39">
        <v>2.3934307508144103E-5</v>
      </c>
    </row>
    <row r="83" spans="2:11" ht="15" x14ac:dyDescent="0.25">
      <c r="B83" s="9" t="s">
        <v>2687</v>
      </c>
      <c r="C83" s="3" t="s">
        <v>2693</v>
      </c>
      <c r="D83" s="3" t="s">
        <v>276</v>
      </c>
      <c r="E83" s="3" t="s">
        <v>56</v>
      </c>
      <c r="F83" s="3" t="s">
        <v>2645</v>
      </c>
      <c r="G83" s="8">
        <v>-399.32749999999999</v>
      </c>
      <c r="H83" s="8">
        <v>100</v>
      </c>
      <c r="I83" s="8">
        <v>-0.16855613775</v>
      </c>
      <c r="J83" s="39">
        <v>-4.3858220877237515E-2</v>
      </c>
      <c r="K83" s="39">
        <v>-2.632773825895851E-5</v>
      </c>
    </row>
    <row r="84" spans="2:11" ht="15" x14ac:dyDescent="0.25">
      <c r="B84" s="9" t="s">
        <v>2694</v>
      </c>
      <c r="C84" s="3" t="s">
        <v>2695</v>
      </c>
      <c r="D84" s="3" t="s">
        <v>276</v>
      </c>
      <c r="E84" s="3" t="s">
        <v>57</v>
      </c>
      <c r="F84" s="3" t="s">
        <v>2696</v>
      </c>
      <c r="G84" s="8">
        <v>-2628.2647318969093</v>
      </c>
      <c r="H84" s="8">
        <v>100</v>
      </c>
      <c r="I84" s="8">
        <v>-12.305272648268513</v>
      </c>
      <c r="J84" s="39">
        <v>-3.2018256526668067</v>
      </c>
      <c r="K84" s="39">
        <v>-1.922030261331938E-3</v>
      </c>
    </row>
    <row r="85" spans="2:11" ht="15" x14ac:dyDescent="0.25">
      <c r="B85" s="9" t="s">
        <v>2694</v>
      </c>
      <c r="C85" s="3" t="s">
        <v>2697</v>
      </c>
      <c r="D85" s="3" t="s">
        <v>276</v>
      </c>
      <c r="E85" s="3" t="s">
        <v>57</v>
      </c>
      <c r="F85" s="3" t="s">
        <v>2698</v>
      </c>
      <c r="G85" s="8">
        <v>184.55259293752761</v>
      </c>
      <c r="H85" s="8">
        <v>100</v>
      </c>
      <c r="I85" s="8">
        <v>0.86405678487408399</v>
      </c>
      <c r="J85" s="39">
        <v>0.22482713372140775</v>
      </c>
      <c r="K85" s="39">
        <v>1.3496192530694186E-4</v>
      </c>
    </row>
    <row r="86" spans="2:11" ht="15" x14ac:dyDescent="0.25">
      <c r="B86" s="9" t="s">
        <v>2694</v>
      </c>
      <c r="C86" s="3" t="s">
        <v>2699</v>
      </c>
      <c r="D86" s="3" t="s">
        <v>276</v>
      </c>
      <c r="E86" s="3" t="s">
        <v>57</v>
      </c>
      <c r="F86" s="3" t="s">
        <v>2676</v>
      </c>
      <c r="G86" s="8">
        <v>-66.882407993738866</v>
      </c>
      <c r="H86" s="8">
        <v>100</v>
      </c>
      <c r="I86" s="8">
        <v>-0.31313674598595731</v>
      </c>
      <c r="J86" s="39">
        <v>-8.1478021231128586E-2</v>
      </c>
      <c r="K86" s="39">
        <v>-4.8910602708564146E-5</v>
      </c>
    </row>
    <row r="87" spans="2:11" ht="15" x14ac:dyDescent="0.25">
      <c r="B87" s="9" t="s">
        <v>2567</v>
      </c>
      <c r="C87" s="3" t="s">
        <v>2700</v>
      </c>
      <c r="D87" s="3" t="s">
        <v>276</v>
      </c>
      <c r="E87" s="3" t="s">
        <v>77</v>
      </c>
      <c r="F87" s="3" t="s">
        <v>2689</v>
      </c>
      <c r="G87" s="8">
        <v>2538.8580873239998</v>
      </c>
      <c r="H87" s="8">
        <v>100.43210000000001</v>
      </c>
      <c r="I87" s="8">
        <v>2.5498279593488</v>
      </c>
      <c r="J87" s="39">
        <v>0.66346393155935657</v>
      </c>
      <c r="K87" s="39">
        <v>3.9827207727479808E-4</v>
      </c>
    </row>
    <row r="88" spans="2:11" ht="15" x14ac:dyDescent="0.25">
      <c r="B88" s="9" t="s">
        <v>2567</v>
      </c>
      <c r="C88" s="3" t="s">
        <v>2701</v>
      </c>
      <c r="D88" s="3" t="s">
        <v>276</v>
      </c>
      <c r="E88" s="3" t="s">
        <v>77</v>
      </c>
      <c r="F88" s="3" t="s">
        <v>2655</v>
      </c>
      <c r="G88" s="8">
        <v>9158.9556358508253</v>
      </c>
      <c r="H88" s="8">
        <v>98.789500000000004</v>
      </c>
      <c r="I88" s="8">
        <v>9.0480903489932896</v>
      </c>
      <c r="J88" s="39">
        <v>2.3543084834556778</v>
      </c>
      <c r="K88" s="39">
        <v>1.4132725015627852E-3</v>
      </c>
    </row>
    <row r="89" spans="2:11" ht="15" x14ac:dyDescent="0.25">
      <c r="B89" s="9" t="s">
        <v>2567</v>
      </c>
      <c r="C89" s="3" t="s">
        <v>2702</v>
      </c>
      <c r="D89" s="3" t="s">
        <v>276</v>
      </c>
      <c r="E89" s="3" t="s">
        <v>77</v>
      </c>
      <c r="F89" s="3" t="s">
        <v>2691</v>
      </c>
      <c r="G89" s="8">
        <v>-35.383320699999999</v>
      </c>
      <c r="H89" s="8">
        <v>100.566</v>
      </c>
      <c r="I89" s="8">
        <v>-3.5583582715199999E-2</v>
      </c>
      <c r="J89" s="39">
        <v>-9.2588300322910821E-3</v>
      </c>
      <c r="K89" s="39">
        <v>-5.5580014145274621E-6</v>
      </c>
    </row>
    <row r="90" spans="2:11" ht="15" x14ac:dyDescent="0.25">
      <c r="B90" s="9" t="s">
        <v>2567</v>
      </c>
      <c r="C90" s="3" t="s">
        <v>2703</v>
      </c>
      <c r="D90" s="3" t="s">
        <v>276</v>
      </c>
      <c r="E90" s="3" t="s">
        <v>77</v>
      </c>
      <c r="F90" s="3" t="s">
        <v>2696</v>
      </c>
      <c r="G90" s="8">
        <v>12284.50935688643</v>
      </c>
      <c r="H90" s="8">
        <v>99.768799999999999</v>
      </c>
      <c r="I90" s="8">
        <v>12.25610430345237</v>
      </c>
      <c r="J90" s="39">
        <v>3.1890320744803331</v>
      </c>
      <c r="K90" s="39">
        <v>1.914350378948387E-3</v>
      </c>
    </row>
    <row r="91" spans="2:11" ht="15" x14ac:dyDescent="0.25">
      <c r="B91" s="9" t="s">
        <v>2567</v>
      </c>
      <c r="C91" s="3" t="s">
        <v>2704</v>
      </c>
      <c r="D91" s="3" t="s">
        <v>276</v>
      </c>
      <c r="E91" s="3" t="s">
        <v>77</v>
      </c>
      <c r="F91" s="3" t="s">
        <v>2657</v>
      </c>
      <c r="G91" s="8">
        <v>17924.683710486326</v>
      </c>
      <c r="H91" s="8">
        <v>98.792599999999993</v>
      </c>
      <c r="I91" s="8">
        <v>17.708263173611297</v>
      </c>
      <c r="J91" s="39">
        <v>4.6076810253709981</v>
      </c>
      <c r="K91" s="39">
        <v>2.7659539669037782E-3</v>
      </c>
    </row>
    <row r="92" spans="2:11" ht="15" x14ac:dyDescent="0.25">
      <c r="B92" s="9" t="s">
        <v>2567</v>
      </c>
      <c r="C92" s="3" t="s">
        <v>2705</v>
      </c>
      <c r="D92" s="3" t="s">
        <v>276</v>
      </c>
      <c r="E92" s="3" t="s">
        <v>77</v>
      </c>
      <c r="F92" s="3" t="s">
        <v>2659</v>
      </c>
      <c r="G92" s="8">
        <v>28112.9808072286</v>
      </c>
      <c r="H92" s="8">
        <v>98.916899999999998</v>
      </c>
      <c r="I92" s="8">
        <v>27.80849530417802</v>
      </c>
      <c r="J92" s="39">
        <v>7.2357562625408578</v>
      </c>
      <c r="K92" s="39">
        <v>4.3435664551697752E-3</v>
      </c>
    </row>
    <row r="93" spans="2:11" ht="15" x14ac:dyDescent="0.25">
      <c r="B93" s="9" t="s">
        <v>2567</v>
      </c>
      <c r="C93" s="3" t="s">
        <v>2706</v>
      </c>
      <c r="D93" s="3" t="s">
        <v>276</v>
      </c>
      <c r="E93" s="3" t="s">
        <v>77</v>
      </c>
      <c r="F93" s="3" t="s">
        <v>2659</v>
      </c>
      <c r="G93" s="8">
        <v>13799.56103505301</v>
      </c>
      <c r="H93" s="8">
        <v>98.688500000000005</v>
      </c>
      <c r="I93" s="8">
        <v>13.61858524169412</v>
      </c>
      <c r="J93" s="39">
        <v>3.5435489181153108</v>
      </c>
      <c r="K93" s="39">
        <v>2.127163997032425E-3</v>
      </c>
    </row>
    <row r="94" spans="2:11" ht="15" x14ac:dyDescent="0.25">
      <c r="B94" s="9" t="s">
        <v>2567</v>
      </c>
      <c r="C94" s="3" t="s">
        <v>2707</v>
      </c>
      <c r="D94" s="3" t="s">
        <v>276</v>
      </c>
      <c r="E94" s="3" t="s">
        <v>77</v>
      </c>
      <c r="F94" s="3" t="s">
        <v>2627</v>
      </c>
      <c r="G94" s="8">
        <v>17316.42589718102</v>
      </c>
      <c r="H94" s="8">
        <v>100.38500000000001</v>
      </c>
      <c r="I94" s="8">
        <v>17.383095402536416</v>
      </c>
      <c r="J94" s="39">
        <v>4.5230725375619505</v>
      </c>
      <c r="K94" s="39">
        <v>2.7151641702141682E-3</v>
      </c>
    </row>
    <row r="95" spans="2:11" ht="15" x14ac:dyDescent="0.25">
      <c r="B95" s="9" t="s">
        <v>2567</v>
      </c>
      <c r="C95" s="3" t="s">
        <v>2708</v>
      </c>
      <c r="D95" s="3" t="s">
        <v>276</v>
      </c>
      <c r="E95" s="3" t="s">
        <v>77</v>
      </c>
      <c r="F95" s="3" t="s">
        <v>1935</v>
      </c>
      <c r="G95" s="8">
        <v>11688.250139344324</v>
      </c>
      <c r="H95" s="8">
        <v>98.710999999999999</v>
      </c>
      <c r="I95" s="8">
        <v>11.537585923832321</v>
      </c>
      <c r="J95" s="39">
        <v>3.0020739594072978</v>
      </c>
      <c r="K95" s="39">
        <v>1.8021209218345498E-3</v>
      </c>
    </row>
    <row r="96" spans="2:11" ht="15" x14ac:dyDescent="0.25">
      <c r="B96" s="9" t="s">
        <v>2567</v>
      </c>
      <c r="C96" s="3" t="s">
        <v>2709</v>
      </c>
      <c r="D96" s="3" t="s">
        <v>276</v>
      </c>
      <c r="E96" s="3" t="s">
        <v>77</v>
      </c>
      <c r="F96" s="3" t="s">
        <v>2663</v>
      </c>
      <c r="G96" s="8">
        <v>7906.7005739466022</v>
      </c>
      <c r="H96" s="8">
        <v>98.669700000000006</v>
      </c>
      <c r="I96" s="8">
        <v>7.8015160695214716</v>
      </c>
      <c r="J96" s="39">
        <v>2.0299504931815546</v>
      </c>
      <c r="K96" s="39">
        <v>1.2185630012836485E-3</v>
      </c>
    </row>
    <row r="97" spans="2:11" ht="15" x14ac:dyDescent="0.25">
      <c r="B97" s="9" t="s">
        <v>2567</v>
      </c>
      <c r="C97" s="3" t="s">
        <v>2710</v>
      </c>
      <c r="D97" s="3" t="s">
        <v>276</v>
      </c>
      <c r="E97" s="3" t="s">
        <v>77</v>
      </c>
      <c r="F97" s="3" t="s">
        <v>2665</v>
      </c>
      <c r="G97" s="8">
        <v>4209.92832</v>
      </c>
      <c r="H97" s="8">
        <v>98.867900000000006</v>
      </c>
      <c r="I97" s="8">
        <v>4.1622665136325008</v>
      </c>
      <c r="J97" s="39">
        <v>1.083019619110984</v>
      </c>
      <c r="K97" s="39">
        <v>6.5012799176424085E-4</v>
      </c>
    </row>
    <row r="98" spans="2:11" ht="15" x14ac:dyDescent="0.25">
      <c r="B98" s="9" t="s">
        <v>2567</v>
      </c>
      <c r="C98" s="3" t="s">
        <v>2711</v>
      </c>
      <c r="D98" s="3" t="s">
        <v>276</v>
      </c>
      <c r="E98" s="3" t="s">
        <v>77</v>
      </c>
      <c r="F98" s="3" t="s">
        <v>2629</v>
      </c>
      <c r="G98" s="8">
        <v>4077.2145394480617</v>
      </c>
      <c r="H98" s="8">
        <v>100.3154</v>
      </c>
      <c r="I98" s="8">
        <v>4.0900737454217175</v>
      </c>
      <c r="J98" s="39">
        <v>1.0642350977272308</v>
      </c>
      <c r="K98" s="39">
        <v>6.388517942254588E-4</v>
      </c>
    </row>
    <row r="99" spans="2:11" ht="15" x14ac:dyDescent="0.25">
      <c r="B99" s="9" t="s">
        <v>2567</v>
      </c>
      <c r="C99" s="3" t="s">
        <v>2712</v>
      </c>
      <c r="D99" s="3" t="s">
        <v>276</v>
      </c>
      <c r="E99" s="3" t="s">
        <v>77</v>
      </c>
      <c r="F99" s="3" t="s">
        <v>2631</v>
      </c>
      <c r="G99" s="8">
        <v>526.07931711202866</v>
      </c>
      <c r="H99" s="8">
        <v>100.2914</v>
      </c>
      <c r="I99" s="8">
        <v>0.52761253494082327</v>
      </c>
      <c r="J99" s="39">
        <v>0.13728451187790594</v>
      </c>
      <c r="K99" s="39">
        <v>8.2410791487583175E-5</v>
      </c>
    </row>
    <row r="100" spans="2:11" ht="15" x14ac:dyDescent="0.25">
      <c r="B100" s="9" t="s">
        <v>2567</v>
      </c>
      <c r="C100" s="3" t="s">
        <v>2713</v>
      </c>
      <c r="D100" s="3" t="s">
        <v>276</v>
      </c>
      <c r="E100" s="3" t="s">
        <v>77</v>
      </c>
      <c r="F100" s="3" t="s">
        <v>2633</v>
      </c>
      <c r="G100" s="8">
        <v>439.13415384984899</v>
      </c>
      <c r="H100" s="8">
        <v>100.34180000000001</v>
      </c>
      <c r="I100" s="8">
        <v>0.44063489889258461</v>
      </c>
      <c r="J100" s="39">
        <v>0.11465297544081984</v>
      </c>
      <c r="K100" s="39">
        <v>6.8825261664531791E-5</v>
      </c>
    </row>
    <row r="101" spans="2:11" ht="15" x14ac:dyDescent="0.25">
      <c r="B101" s="9" t="s">
        <v>2567</v>
      </c>
      <c r="C101" s="3" t="s">
        <v>2714</v>
      </c>
      <c r="D101" s="3" t="s">
        <v>276</v>
      </c>
      <c r="E101" s="3" t="s">
        <v>77</v>
      </c>
      <c r="F101" s="3" t="s">
        <v>2698</v>
      </c>
      <c r="G101" s="8">
        <v>-876.6248164531836</v>
      </c>
      <c r="H101" s="8">
        <v>99.903000000000006</v>
      </c>
      <c r="I101" s="8">
        <v>-0.87577452709502568</v>
      </c>
      <c r="J101" s="39">
        <v>-0.22787608425722763</v>
      </c>
      <c r="K101" s="39">
        <v>-1.3679218586165669E-4</v>
      </c>
    </row>
    <row r="102" spans="2:11" ht="15" x14ac:dyDescent="0.25">
      <c r="B102" s="9" t="s">
        <v>2567</v>
      </c>
      <c r="C102" s="3" t="s">
        <v>2715</v>
      </c>
      <c r="D102" s="3" t="s">
        <v>276</v>
      </c>
      <c r="E102" s="3" t="s">
        <v>77</v>
      </c>
      <c r="F102" s="3" t="s">
        <v>2635</v>
      </c>
      <c r="G102" s="8">
        <v>14487.94615711376</v>
      </c>
      <c r="H102" s="8">
        <v>98.904600000000002</v>
      </c>
      <c r="I102" s="8">
        <v>14.329244049345274</v>
      </c>
      <c r="J102" s="39">
        <v>3.7284619765798257</v>
      </c>
      <c r="K102" s="39">
        <v>2.2381658230650882E-3</v>
      </c>
    </row>
    <row r="103" spans="2:11" ht="15" x14ac:dyDescent="0.25">
      <c r="B103" s="9" t="s">
        <v>2567</v>
      </c>
      <c r="C103" s="3" t="s">
        <v>2716</v>
      </c>
      <c r="D103" s="3" t="s">
        <v>276</v>
      </c>
      <c r="E103" s="3" t="s">
        <v>77</v>
      </c>
      <c r="F103" s="3" t="s">
        <v>2635</v>
      </c>
      <c r="G103" s="8">
        <v>596.80352930619063</v>
      </c>
      <c r="H103" s="8">
        <v>100.38330000000001</v>
      </c>
      <c r="I103" s="8">
        <v>0.5990908476621607</v>
      </c>
      <c r="J103" s="39">
        <v>0.1558831323085326</v>
      </c>
      <c r="K103" s="39">
        <v>9.357539417508962E-5</v>
      </c>
    </row>
    <row r="104" spans="2:11" ht="15" x14ac:dyDescent="0.25">
      <c r="B104" s="9" t="s">
        <v>2567</v>
      </c>
      <c r="C104" s="3" t="s">
        <v>2717</v>
      </c>
      <c r="D104" s="3" t="s">
        <v>276</v>
      </c>
      <c r="E104" s="3" t="s">
        <v>77</v>
      </c>
      <c r="F104" s="3" t="s">
        <v>2668</v>
      </c>
      <c r="G104" s="8">
        <v>1028.6676399999999</v>
      </c>
      <c r="H104" s="8">
        <v>99.361000000000004</v>
      </c>
      <c r="I104" s="8">
        <v>1.0220947485567</v>
      </c>
      <c r="J104" s="39">
        <v>0.26594853108316602</v>
      </c>
      <c r="K104" s="39">
        <v>1.5964677035830343E-4</v>
      </c>
    </row>
    <row r="105" spans="2:11" ht="15" x14ac:dyDescent="0.25">
      <c r="B105" s="9" t="s">
        <v>2567</v>
      </c>
      <c r="C105" s="3" t="s">
        <v>2718</v>
      </c>
      <c r="D105" s="3" t="s">
        <v>276</v>
      </c>
      <c r="E105" s="3" t="s">
        <v>77</v>
      </c>
      <c r="F105" s="3" t="s">
        <v>2637</v>
      </c>
      <c r="G105" s="8">
        <v>43878.368179120022</v>
      </c>
      <c r="H105" s="8">
        <v>98.747799999999998</v>
      </c>
      <c r="I105" s="8">
        <v>43.328928502422841</v>
      </c>
      <c r="J105" s="39">
        <v>11.274165046732588</v>
      </c>
      <c r="K105" s="39">
        <v>6.7677908611365042E-3</v>
      </c>
    </row>
    <row r="106" spans="2:11" ht="15" x14ac:dyDescent="0.25">
      <c r="B106" s="9" t="s">
        <v>2567</v>
      </c>
      <c r="C106" s="3" t="s">
        <v>2719</v>
      </c>
      <c r="D106" s="3" t="s">
        <v>276</v>
      </c>
      <c r="E106" s="3" t="s">
        <v>77</v>
      </c>
      <c r="F106" s="3" t="s">
        <v>2637</v>
      </c>
      <c r="G106" s="8">
        <v>1798.4984549999999</v>
      </c>
      <c r="H106" s="8">
        <v>100.379</v>
      </c>
      <c r="I106" s="8">
        <v>1.8053142217850999</v>
      </c>
      <c r="J106" s="39">
        <v>0.46974183763811989</v>
      </c>
      <c r="K106" s="39">
        <v>2.8198225790406427E-4</v>
      </c>
    </row>
    <row r="107" spans="2:11" ht="15" x14ac:dyDescent="0.25">
      <c r="B107" s="9" t="s">
        <v>2567</v>
      </c>
      <c r="C107" s="3" t="s">
        <v>2720</v>
      </c>
      <c r="D107" s="3" t="s">
        <v>276</v>
      </c>
      <c r="E107" s="3" t="s">
        <v>77</v>
      </c>
      <c r="F107" s="3" t="s">
        <v>2637</v>
      </c>
      <c r="G107" s="8">
        <v>-155.95554000000001</v>
      </c>
      <c r="H107" s="8">
        <v>100.3241</v>
      </c>
      <c r="I107" s="8">
        <v>-0.1564610189142</v>
      </c>
      <c r="J107" s="39">
        <v>-4.0711077139145117E-2</v>
      </c>
      <c r="K107" s="39">
        <v>-2.4438533112408211E-5</v>
      </c>
    </row>
    <row r="108" spans="2:11" ht="15" x14ac:dyDescent="0.25">
      <c r="B108" s="9" t="s">
        <v>2567</v>
      </c>
      <c r="C108" s="3" t="s">
        <v>2721</v>
      </c>
      <c r="D108" s="3" t="s">
        <v>276</v>
      </c>
      <c r="E108" s="3" t="s">
        <v>77</v>
      </c>
      <c r="F108" s="3" t="s">
        <v>2639</v>
      </c>
      <c r="G108" s="8">
        <v>600.95158500000002</v>
      </c>
      <c r="H108" s="8">
        <v>100.3682</v>
      </c>
      <c r="I108" s="8">
        <v>0.60316458104370008</v>
      </c>
      <c r="J108" s="39">
        <v>0.15694311565193078</v>
      </c>
      <c r="K108" s="39">
        <v>9.4211693675289515E-5</v>
      </c>
    </row>
    <row r="109" spans="2:11" ht="15" x14ac:dyDescent="0.25">
      <c r="B109" s="9" t="s">
        <v>2567</v>
      </c>
      <c r="C109" s="3" t="s">
        <v>2722</v>
      </c>
      <c r="D109" s="3" t="s">
        <v>276</v>
      </c>
      <c r="E109" s="3" t="s">
        <v>77</v>
      </c>
      <c r="F109" s="3" t="s">
        <v>2641</v>
      </c>
      <c r="G109" s="8">
        <v>1791.3105599999999</v>
      </c>
      <c r="H109" s="8">
        <v>100.40170000000001</v>
      </c>
      <c r="I109" s="8">
        <v>1.7985060727166</v>
      </c>
      <c r="J109" s="39">
        <v>0.4679703607307984</v>
      </c>
      <c r="K109" s="39">
        <v>2.8091885452346898E-4</v>
      </c>
    </row>
    <row r="110" spans="2:11" ht="15" x14ac:dyDescent="0.25">
      <c r="B110" s="9" t="s">
        <v>2567</v>
      </c>
      <c r="C110" s="3" t="s">
        <v>2723</v>
      </c>
      <c r="D110" s="3" t="s">
        <v>276</v>
      </c>
      <c r="E110" s="3" t="s">
        <v>77</v>
      </c>
      <c r="F110" s="3" t="s">
        <v>2643</v>
      </c>
      <c r="G110" s="8">
        <v>14435.871947219706</v>
      </c>
      <c r="H110" s="8">
        <v>99.055499999999995</v>
      </c>
      <c r="I110" s="8">
        <v>14.299521972936116</v>
      </c>
      <c r="J110" s="39">
        <v>3.720728307491985</v>
      </c>
      <c r="K110" s="39">
        <v>2.2335233635340465E-3</v>
      </c>
    </row>
    <row r="111" spans="2:11" ht="15" x14ac:dyDescent="0.25">
      <c r="B111" s="9" t="s">
        <v>2567</v>
      </c>
      <c r="C111" s="3" t="s">
        <v>2724</v>
      </c>
      <c r="D111" s="3" t="s">
        <v>276</v>
      </c>
      <c r="E111" s="3" t="s">
        <v>77</v>
      </c>
      <c r="F111" s="3" t="s">
        <v>2643</v>
      </c>
      <c r="G111" s="8">
        <v>2997.497425</v>
      </c>
      <c r="H111" s="8">
        <v>100.3815</v>
      </c>
      <c r="I111" s="8">
        <v>3.0089314375561997</v>
      </c>
      <c r="J111" s="39">
        <v>0.78292242189681771</v>
      </c>
      <c r="K111" s="39">
        <v>4.6998205099257141E-4</v>
      </c>
    </row>
    <row r="112" spans="2:11" ht="15" x14ac:dyDescent="0.25">
      <c r="B112" s="9" t="s">
        <v>2567</v>
      </c>
      <c r="C112" s="3" t="s">
        <v>2725</v>
      </c>
      <c r="D112" s="3" t="s">
        <v>276</v>
      </c>
      <c r="E112" s="3" t="s">
        <v>77</v>
      </c>
      <c r="F112" s="3" t="s">
        <v>2645</v>
      </c>
      <c r="G112" s="8">
        <v>168.95546525</v>
      </c>
      <c r="H112" s="8">
        <v>100.2101</v>
      </c>
      <c r="I112" s="8">
        <v>0.16931044416390001</v>
      </c>
      <c r="J112" s="39">
        <v>4.4054491020535477E-2</v>
      </c>
      <c r="K112" s="39">
        <v>2.6445557651935278E-5</v>
      </c>
    </row>
    <row r="113" spans="2:11" ht="15" x14ac:dyDescent="0.25">
      <c r="B113" s="9" t="s">
        <v>2567</v>
      </c>
      <c r="C113" s="3" t="s">
        <v>2726</v>
      </c>
      <c r="D113" s="3" t="s">
        <v>276</v>
      </c>
      <c r="E113" s="3" t="s">
        <v>77</v>
      </c>
      <c r="F113" s="3" t="s">
        <v>2645</v>
      </c>
      <c r="G113" s="8">
        <v>2978.2570999999998</v>
      </c>
      <c r="H113" s="8">
        <v>100.3916</v>
      </c>
      <c r="I113" s="8">
        <v>2.9899198473482</v>
      </c>
      <c r="J113" s="39">
        <v>0.77797561584335506</v>
      </c>
      <c r="K113" s="39">
        <v>4.6701252299101518E-4</v>
      </c>
    </row>
    <row r="114" spans="2:11" ht="15" x14ac:dyDescent="0.25">
      <c r="B114" s="9" t="s">
        <v>2567</v>
      </c>
      <c r="C114" s="3" t="s">
        <v>2727</v>
      </c>
      <c r="D114" s="3" t="s">
        <v>276</v>
      </c>
      <c r="E114" s="3" t="s">
        <v>77</v>
      </c>
      <c r="F114" s="3" t="s">
        <v>2647</v>
      </c>
      <c r="G114" s="8">
        <v>2375.05476</v>
      </c>
      <c r="H114" s="8">
        <v>100.38809999999999</v>
      </c>
      <c r="I114" s="8">
        <v>2.3842722348406</v>
      </c>
      <c r="J114" s="39">
        <v>0.62038641667383454</v>
      </c>
      <c r="K114" s="39">
        <v>3.7241299056156959E-4</v>
      </c>
    </row>
    <row r="115" spans="2:11" ht="15" x14ac:dyDescent="0.25">
      <c r="B115" s="9" t="s">
        <v>2567</v>
      </c>
      <c r="C115" s="3" t="s">
        <v>2728</v>
      </c>
      <c r="D115" s="3" t="s">
        <v>276</v>
      </c>
      <c r="E115" s="3" t="s">
        <v>77</v>
      </c>
      <c r="F115" s="3" t="s">
        <v>2649</v>
      </c>
      <c r="G115" s="8">
        <v>8490.1768384230236</v>
      </c>
      <c r="H115" s="8">
        <v>100.47580000000001</v>
      </c>
      <c r="I115" s="8">
        <v>8.5305769152444526</v>
      </c>
      <c r="J115" s="39">
        <v>2.219651752545301</v>
      </c>
      <c r="K115" s="39">
        <v>1.3324391459157627E-3</v>
      </c>
    </row>
    <row r="116" spans="2:11" ht="15" x14ac:dyDescent="0.25">
      <c r="B116" s="9" t="s">
        <v>2567</v>
      </c>
      <c r="C116" s="3" t="s">
        <v>2729</v>
      </c>
      <c r="D116" s="3" t="s">
        <v>276</v>
      </c>
      <c r="E116" s="3" t="s">
        <v>77</v>
      </c>
      <c r="F116" s="3" t="s">
        <v>2649</v>
      </c>
      <c r="G116" s="8">
        <v>1596.1047570000001</v>
      </c>
      <c r="H116" s="8">
        <v>100.4212</v>
      </c>
      <c r="I116" s="8">
        <v>1.6028268938291999</v>
      </c>
      <c r="J116" s="39">
        <v>0.41705473841481383</v>
      </c>
      <c r="K116" s="39">
        <v>2.5035461477969617E-4</v>
      </c>
    </row>
    <row r="117" spans="2:11" ht="15" x14ac:dyDescent="0.25">
      <c r="B117" s="9" t="s">
        <v>2567</v>
      </c>
      <c r="C117" s="3" t="s">
        <v>2730</v>
      </c>
      <c r="D117" s="3" t="s">
        <v>276</v>
      </c>
      <c r="E117" s="3" t="s">
        <v>77</v>
      </c>
      <c r="F117" s="3" t="s">
        <v>2672</v>
      </c>
      <c r="G117" s="8">
        <v>-690.48217734967761</v>
      </c>
      <c r="H117" s="8">
        <v>99.096100000000007</v>
      </c>
      <c r="I117" s="8">
        <v>-0.68424087804492817</v>
      </c>
      <c r="J117" s="39">
        <v>-0.17803912668572877</v>
      </c>
      <c r="K117" s="39">
        <v>-1.0687545991333572E-4</v>
      </c>
    </row>
    <row r="118" spans="2:11" ht="15" x14ac:dyDescent="0.25">
      <c r="B118" s="9" t="s">
        <v>2567</v>
      </c>
      <c r="C118" s="3" t="s">
        <v>2731</v>
      </c>
      <c r="D118" s="3" t="s">
        <v>276</v>
      </c>
      <c r="E118" s="3" t="s">
        <v>77</v>
      </c>
      <c r="F118" s="3" t="s">
        <v>2674</v>
      </c>
      <c r="G118" s="8">
        <v>56144.691407999999</v>
      </c>
      <c r="H118" s="8">
        <v>98.923599999999993</v>
      </c>
      <c r="I118" s="8">
        <v>55.540336273399902</v>
      </c>
      <c r="J118" s="39">
        <v>14.451567106311558</v>
      </c>
      <c r="K118" s="39">
        <v>8.6751598354098611E-3</v>
      </c>
    </row>
    <row r="119" spans="2:11" ht="15" x14ac:dyDescent="0.25">
      <c r="B119" s="9" t="s">
        <v>2567</v>
      </c>
      <c r="C119" s="3" t="s">
        <v>2732</v>
      </c>
      <c r="D119" s="3" t="s">
        <v>276</v>
      </c>
      <c r="E119" s="3" t="s">
        <v>77</v>
      </c>
      <c r="F119" s="3" t="s">
        <v>2676</v>
      </c>
      <c r="G119" s="8">
        <v>311.67202125096543</v>
      </c>
      <c r="H119" s="8">
        <v>99.954099999999997</v>
      </c>
      <c r="I119" s="8">
        <v>0.31152892850279562</v>
      </c>
      <c r="J119" s="39">
        <v>8.1059667943920624E-2</v>
      </c>
      <c r="K119" s="39">
        <v>4.8659468585358012E-5</v>
      </c>
    </row>
    <row r="120" spans="2:11" ht="15" x14ac:dyDescent="0.25">
      <c r="B120" s="9" t="s">
        <v>2567</v>
      </c>
      <c r="C120" s="3" t="s">
        <v>2733</v>
      </c>
      <c r="D120" s="3" t="s">
        <v>276</v>
      </c>
      <c r="E120" s="3" t="s">
        <v>77</v>
      </c>
      <c r="F120" s="3" t="s">
        <v>2676</v>
      </c>
      <c r="G120" s="8">
        <v>2551.7027250000001</v>
      </c>
      <c r="H120" s="8">
        <v>98.538399999999996</v>
      </c>
      <c r="I120" s="8">
        <v>2.5144077538567</v>
      </c>
      <c r="J120" s="39">
        <v>0.65424761219699823</v>
      </c>
      <c r="K120" s="39">
        <v>3.9273959467450465E-4</v>
      </c>
    </row>
    <row r="121" spans="2:11" ht="15" x14ac:dyDescent="0.25">
      <c r="B121" s="9" t="s">
        <v>2567</v>
      </c>
      <c r="C121" s="3" t="s">
        <v>2734</v>
      </c>
      <c r="D121" s="3" t="s">
        <v>276</v>
      </c>
      <c r="E121" s="3" t="s">
        <v>77</v>
      </c>
      <c r="F121" s="3" t="s">
        <v>2678</v>
      </c>
      <c r="G121" s="8">
        <v>-415.92989253522489</v>
      </c>
      <c r="H121" s="8">
        <v>98.909300000000002</v>
      </c>
      <c r="I121" s="8">
        <v>-0.41139323263829292</v>
      </c>
      <c r="J121" s="39">
        <v>-0.10704430882969143</v>
      </c>
      <c r="K121" s="39">
        <v>-6.4257840117766958E-5</v>
      </c>
    </row>
    <row r="122" spans="2:11" ht="15" x14ac:dyDescent="0.25">
      <c r="B122" s="9" t="s">
        <v>2567</v>
      </c>
      <c r="C122" s="3" t="s">
        <v>2735</v>
      </c>
      <c r="D122" s="3" t="s">
        <v>276</v>
      </c>
      <c r="E122" s="3" t="s">
        <v>77</v>
      </c>
      <c r="F122" s="3" t="s">
        <v>2680</v>
      </c>
      <c r="G122" s="8">
        <v>1535.59575</v>
      </c>
      <c r="H122" s="8">
        <v>99.270899999999997</v>
      </c>
      <c r="I122" s="8">
        <v>1.5243994636390001</v>
      </c>
      <c r="J122" s="39">
        <v>0.39664796117115392</v>
      </c>
      <c r="K122" s="39">
        <v>2.3810459005836076E-4</v>
      </c>
    </row>
    <row r="123" spans="2:11" ht="15" x14ac:dyDescent="0.25">
      <c r="B123" s="9" t="s">
        <v>2567</v>
      </c>
      <c r="C123" s="3" t="s">
        <v>2736</v>
      </c>
      <c r="D123" s="3" t="s">
        <v>276</v>
      </c>
      <c r="E123" s="3" t="s">
        <v>77</v>
      </c>
      <c r="F123" s="3" t="s">
        <v>2682</v>
      </c>
      <c r="G123" s="8">
        <v>-137.77776046712822</v>
      </c>
      <c r="H123" s="8">
        <v>99.184399999999997</v>
      </c>
      <c r="I123" s="8">
        <v>-0.13665400657567567</v>
      </c>
      <c r="J123" s="39">
        <v>-3.5557302653937035E-2</v>
      </c>
      <c r="K123" s="39">
        <v>-2.1344763621118176E-5</v>
      </c>
    </row>
    <row r="124" spans="2:11" ht="15" x14ac:dyDescent="0.25">
      <c r="B124" s="9" t="s">
        <v>2567</v>
      </c>
      <c r="C124" s="3" t="s">
        <v>2737</v>
      </c>
      <c r="D124" s="3" t="s">
        <v>276</v>
      </c>
      <c r="E124" s="3" t="s">
        <v>77</v>
      </c>
      <c r="F124" s="3" t="s">
        <v>2652</v>
      </c>
      <c r="G124" s="8">
        <v>1504.9201375</v>
      </c>
      <c r="H124" s="8">
        <v>100.3596</v>
      </c>
      <c r="I124" s="8">
        <v>1.5103312226106</v>
      </c>
      <c r="J124" s="39">
        <v>0.39298741204720017</v>
      </c>
      <c r="K124" s="39">
        <v>2.3590719177608041E-4</v>
      </c>
    </row>
    <row r="125" spans="2:11" ht="15" x14ac:dyDescent="0.25">
      <c r="B125" s="9" t="s">
        <v>2567</v>
      </c>
      <c r="C125" s="3" t="s">
        <v>2738</v>
      </c>
      <c r="D125" s="3" t="s">
        <v>276</v>
      </c>
      <c r="E125" s="3" t="s">
        <v>77</v>
      </c>
      <c r="F125" s="3" t="s">
        <v>2684</v>
      </c>
      <c r="G125" s="8">
        <v>-2552.7918</v>
      </c>
      <c r="H125" s="8">
        <v>98.991200000000006</v>
      </c>
      <c r="I125" s="8">
        <v>-2.5270385509303996</v>
      </c>
      <c r="J125" s="39">
        <v>-0.65753413913875525</v>
      </c>
      <c r="K125" s="39">
        <v>-3.9471247044039104E-4</v>
      </c>
    </row>
    <row r="126" spans="2:11" ht="15" x14ac:dyDescent="0.25">
      <c r="B126" s="9" t="s">
        <v>2567</v>
      </c>
      <c r="C126" s="3" t="s">
        <v>2739</v>
      </c>
      <c r="D126" s="3" t="s">
        <v>276</v>
      </c>
      <c r="E126" s="3" t="s">
        <v>77</v>
      </c>
      <c r="F126" s="3" t="s">
        <v>2686</v>
      </c>
      <c r="G126" s="8">
        <v>-10211.457619999999</v>
      </c>
      <c r="H126" s="8">
        <v>98.991200000000006</v>
      </c>
      <c r="I126" s="8">
        <v>-10.1084424441195</v>
      </c>
      <c r="J126" s="39">
        <v>-2.6302115565592077</v>
      </c>
      <c r="K126" s="39">
        <v>-1.5788949036625933E-3</v>
      </c>
    </row>
    <row r="127" spans="2:11" ht="15" x14ac:dyDescent="0.25">
      <c r="B127" s="9" t="s">
        <v>2567</v>
      </c>
      <c r="C127" s="3" t="s">
        <v>2740</v>
      </c>
      <c r="D127" s="3" t="s">
        <v>276</v>
      </c>
      <c r="E127" s="3" t="s">
        <v>77</v>
      </c>
      <c r="F127" s="3" t="s">
        <v>2596</v>
      </c>
      <c r="G127" s="8">
        <v>0.38461772699999996</v>
      </c>
      <c r="H127" s="8">
        <v>-31235.291099999999</v>
      </c>
      <c r="I127" s="8">
        <v>-0.1201364673236</v>
      </c>
      <c r="J127" s="39">
        <v>-3.1259447384255672E-2</v>
      </c>
      <c r="K127" s="39">
        <v>-1.8764795570617914E-5</v>
      </c>
    </row>
    <row r="128" spans="2:11" ht="15" x14ac:dyDescent="0.25">
      <c r="B128" s="9" t="s">
        <v>2567</v>
      </c>
      <c r="C128" s="3" t="s">
        <v>2741</v>
      </c>
      <c r="D128" s="3" t="s">
        <v>276</v>
      </c>
      <c r="E128" s="3" t="s">
        <v>77</v>
      </c>
      <c r="F128" s="3" t="s">
        <v>2696</v>
      </c>
      <c r="G128" s="8">
        <v>0.17932473404859001</v>
      </c>
      <c r="H128" s="8">
        <v>-13478.1098</v>
      </c>
      <c r="I128" s="8">
        <v>-2.4169585075815271E-2</v>
      </c>
      <c r="J128" s="39">
        <v>-6.2889136813191462E-3</v>
      </c>
      <c r="K128" s="39">
        <v>-3.7751844471394478E-6</v>
      </c>
    </row>
    <row r="129" spans="2:11" ht="15" x14ac:dyDescent="0.25">
      <c r="B129" s="9" t="s">
        <v>2567</v>
      </c>
      <c r="C129" s="3" t="s">
        <v>2742</v>
      </c>
      <c r="D129" s="3" t="s">
        <v>276</v>
      </c>
      <c r="E129" s="3" t="s">
        <v>77</v>
      </c>
      <c r="F129" s="3" t="s">
        <v>2689</v>
      </c>
      <c r="G129" s="8">
        <v>1.6970692700000001E-2</v>
      </c>
      <c r="H129" s="8">
        <v>-72233.987299999993</v>
      </c>
      <c r="I129" s="8">
        <v>-1.2258607870600001E-2</v>
      </c>
      <c r="J129" s="39">
        <v>-3.1896835013723321E-3</v>
      </c>
      <c r="K129" s="39">
        <v>-1.9147414252873482E-6</v>
      </c>
    </row>
    <row r="130" spans="2:11" ht="15" x14ac:dyDescent="0.25">
      <c r="B130" s="9" t="s">
        <v>2567</v>
      </c>
      <c r="C130" s="3" t="s">
        <v>2743</v>
      </c>
      <c r="D130" s="3" t="s">
        <v>276</v>
      </c>
      <c r="E130" s="3" t="s">
        <v>77</v>
      </c>
      <c r="F130" s="3" t="s">
        <v>2691</v>
      </c>
      <c r="G130" s="8">
        <v>1.7099929600000001E-2</v>
      </c>
      <c r="H130" s="8">
        <v>1001.581</v>
      </c>
      <c r="I130" s="8">
        <v>1.7126938660000002E-4</v>
      </c>
      <c r="J130" s="39">
        <v>4.4564206841004132E-5</v>
      </c>
      <c r="K130" s="39">
        <v>2.6751535971149629E-8</v>
      </c>
    </row>
    <row r="131" spans="2:11" ht="15" x14ac:dyDescent="0.25">
      <c r="B131" s="9" t="s">
        <v>2567</v>
      </c>
      <c r="C131" s="3" t="s">
        <v>2744</v>
      </c>
      <c r="D131" s="3" t="s">
        <v>276</v>
      </c>
      <c r="E131" s="3" t="s">
        <v>77</v>
      </c>
      <c r="F131" s="3" t="s">
        <v>2698</v>
      </c>
      <c r="G131" s="8">
        <v>3.549130916591E-2</v>
      </c>
      <c r="H131" s="8">
        <v>4879.5439999999999</v>
      </c>
      <c r="I131" s="8">
        <v>1.7318138492289701E-3</v>
      </c>
      <c r="J131" s="39">
        <v>4.5061707827215021E-4</v>
      </c>
      <c r="K131" s="39">
        <v>2.7050181823319434E-7</v>
      </c>
    </row>
    <row r="132" spans="2:11" ht="15" x14ac:dyDescent="0.25">
      <c r="B132" s="9" t="s">
        <v>2567</v>
      </c>
      <c r="C132" s="3" t="s">
        <v>2745</v>
      </c>
      <c r="D132" s="3" t="s">
        <v>276</v>
      </c>
      <c r="E132" s="3" t="s">
        <v>77</v>
      </c>
      <c r="F132" s="3" t="s">
        <v>2637</v>
      </c>
      <c r="G132" s="8">
        <v>1.6806605400000001E-2</v>
      </c>
      <c r="H132" s="8">
        <v>4482.4459999999999</v>
      </c>
      <c r="I132" s="8">
        <v>7.5334657580000003E-4</v>
      </c>
      <c r="J132" s="39">
        <v>1.9602039391500566E-4</v>
      </c>
      <c r="K132" s="39">
        <v>1.1766947042511389E-7</v>
      </c>
    </row>
    <row r="133" spans="2:11" ht="15" x14ac:dyDescent="0.25">
      <c r="B133" s="9" t="s">
        <v>2567</v>
      </c>
      <c r="C133" s="3" t="s">
        <v>2746</v>
      </c>
      <c r="D133" s="3" t="s">
        <v>276</v>
      </c>
      <c r="E133" s="3" t="s">
        <v>77</v>
      </c>
      <c r="F133" s="3" t="s">
        <v>2645</v>
      </c>
      <c r="G133" s="8">
        <v>1.7599452000000002E-2</v>
      </c>
      <c r="H133" s="8">
        <v>-4628.5730000000003</v>
      </c>
      <c r="I133" s="8">
        <v>-8.1460341429999991E-4</v>
      </c>
      <c r="J133" s="39">
        <v>-2.1195939197842244E-4</v>
      </c>
      <c r="K133" s="39">
        <v>-1.2723752313519261E-7</v>
      </c>
    </row>
    <row r="134" spans="2:11" ht="15" x14ac:dyDescent="0.25">
      <c r="B134" s="9" t="s">
        <v>2567</v>
      </c>
      <c r="C134" s="3" t="s">
        <v>2747</v>
      </c>
      <c r="D134" s="3" t="s">
        <v>276</v>
      </c>
      <c r="E134" s="3" t="s">
        <v>77</v>
      </c>
      <c r="F134" s="3" t="s">
        <v>2676</v>
      </c>
      <c r="G134" s="8">
        <v>1.7372115289879999E-2</v>
      </c>
      <c r="H134" s="8">
        <v>-3062.5304000000001</v>
      </c>
      <c r="I134" s="8">
        <v>-5.3202634347824E-4</v>
      </c>
      <c r="J134" s="39">
        <v>-1.3843298260301818E-4</v>
      </c>
      <c r="K134" s="39">
        <v>-8.3100209253375943E-8</v>
      </c>
    </row>
    <row r="135" spans="2:11" ht="15" x14ac:dyDescent="0.25">
      <c r="B135" s="9" t="s">
        <v>2748</v>
      </c>
      <c r="C135" s="3" t="s">
        <v>2749</v>
      </c>
      <c r="D135" s="3" t="s">
        <v>276</v>
      </c>
      <c r="E135" s="3" t="s">
        <v>50</v>
      </c>
      <c r="F135" s="3" t="s">
        <v>2629</v>
      </c>
      <c r="G135" s="8">
        <v>-1190.1134363594119</v>
      </c>
      <c r="H135" s="8">
        <v>100.1183</v>
      </c>
      <c r="I135" s="8">
        <v>-4.9479139210284755</v>
      </c>
      <c r="J135" s="39">
        <v>-1.2874446728951894</v>
      </c>
      <c r="K135" s="39">
        <v>-7.7284271210524232E-4</v>
      </c>
    </row>
    <row r="136" spans="2:11" ht="15" x14ac:dyDescent="0.25">
      <c r="B136" s="9" t="s">
        <v>2748</v>
      </c>
      <c r="C136" s="3" t="s">
        <v>2750</v>
      </c>
      <c r="D136" s="3" t="s">
        <v>276</v>
      </c>
      <c r="E136" s="3" t="s">
        <v>50</v>
      </c>
      <c r="F136" s="3" t="s">
        <v>2751</v>
      </c>
      <c r="G136" s="8">
        <v>-871.26</v>
      </c>
      <c r="H136" s="8">
        <v>100.1183</v>
      </c>
      <c r="I136" s="8">
        <v>-3.6222761224767002</v>
      </c>
      <c r="J136" s="39">
        <v>-0.94251439537345816</v>
      </c>
      <c r="K136" s="39">
        <v>-5.6578383277675515E-4</v>
      </c>
    </row>
    <row r="137" spans="2:11" ht="15" x14ac:dyDescent="0.25">
      <c r="B137" s="9" t="s">
        <v>2748</v>
      </c>
      <c r="C137" s="3" t="s">
        <v>2752</v>
      </c>
      <c r="D137" s="3" t="s">
        <v>276</v>
      </c>
      <c r="E137" s="3" t="s">
        <v>50</v>
      </c>
      <c r="F137" s="3" t="s">
        <v>2649</v>
      </c>
      <c r="G137" s="8">
        <v>-4196.0322458281689</v>
      </c>
      <c r="H137" s="8">
        <v>100.1272</v>
      </c>
      <c r="I137" s="8">
        <v>-17.446605518920038</v>
      </c>
      <c r="J137" s="39">
        <v>-4.5395978373788175</v>
      </c>
      <c r="K137" s="39">
        <v>-2.7250841751648275E-3</v>
      </c>
    </row>
    <row r="138" spans="2:11" ht="15" x14ac:dyDescent="0.25">
      <c r="B138" s="9" t="s">
        <v>2753</v>
      </c>
      <c r="C138" s="3" t="s">
        <v>2754</v>
      </c>
      <c r="D138" s="3" t="s">
        <v>276</v>
      </c>
      <c r="E138" s="3" t="s">
        <v>52</v>
      </c>
      <c r="F138" s="3" t="s">
        <v>2657</v>
      </c>
      <c r="G138" s="8">
        <v>-2613.7800000000002</v>
      </c>
      <c r="H138" s="8">
        <v>99.814700000000002</v>
      </c>
      <c r="I138" s="8">
        <v>-9.0451812907742006</v>
      </c>
      <c r="J138" s="39">
        <v>-2.3535515479941713</v>
      </c>
      <c r="K138" s="39">
        <v>-1.4128181192757049E-3</v>
      </c>
    </row>
    <row r="139" spans="2:11" ht="15" x14ac:dyDescent="0.25">
      <c r="B139" s="9" t="s">
        <v>2753</v>
      </c>
      <c r="C139" s="3" t="s">
        <v>2755</v>
      </c>
      <c r="D139" s="3" t="s">
        <v>276</v>
      </c>
      <c r="E139" s="3" t="s">
        <v>52</v>
      </c>
      <c r="F139" s="3" t="s">
        <v>1935</v>
      </c>
      <c r="G139" s="8">
        <v>-570.46759759386009</v>
      </c>
      <c r="H139" s="8">
        <v>99.814700000000002</v>
      </c>
      <c r="I139" s="8">
        <v>-1.9741458121209343</v>
      </c>
      <c r="J139" s="39">
        <v>-0.51367173113738107</v>
      </c>
      <c r="K139" s="39">
        <v>-3.0835302066322437E-4</v>
      </c>
    </row>
    <row r="140" spans="2:11" ht="15" x14ac:dyDescent="0.25">
      <c r="B140" s="9" t="s">
        <v>2753</v>
      </c>
      <c r="C140" s="3" t="s">
        <v>2756</v>
      </c>
      <c r="D140" s="3" t="s">
        <v>276</v>
      </c>
      <c r="E140" s="3" t="s">
        <v>52</v>
      </c>
      <c r="F140" s="3" t="s">
        <v>2663</v>
      </c>
      <c r="G140" s="8">
        <v>-1672.0601998439072</v>
      </c>
      <c r="H140" s="8">
        <v>99.440200000000004</v>
      </c>
      <c r="I140" s="8">
        <v>-5.7645812115232244</v>
      </c>
      <c r="J140" s="39">
        <v>-1.4999410844044392</v>
      </c>
      <c r="K140" s="39">
        <v>-9.0040260375800758E-4</v>
      </c>
    </row>
    <row r="141" spans="2:11" ht="15" x14ac:dyDescent="0.25">
      <c r="B141" s="9" t="s">
        <v>2753</v>
      </c>
      <c r="C141" s="3" t="s">
        <v>2757</v>
      </c>
      <c r="D141" s="3" t="s">
        <v>276</v>
      </c>
      <c r="E141" s="3" t="s">
        <v>52</v>
      </c>
      <c r="F141" s="3" t="s">
        <v>2635</v>
      </c>
      <c r="G141" s="8">
        <v>-5608.8255576250203</v>
      </c>
      <c r="H141" s="8">
        <v>99.372299999999996</v>
      </c>
      <c r="I141" s="8">
        <v>-19.323731162440303</v>
      </c>
      <c r="J141" s="39">
        <v>-5.0280249702426785</v>
      </c>
      <c r="K141" s="39">
        <v>-3.0182830659407915E-3</v>
      </c>
    </row>
    <row r="142" spans="2:11" ht="15" x14ac:dyDescent="0.25">
      <c r="B142" s="9" t="s">
        <v>2753</v>
      </c>
      <c r="C142" s="3" t="s">
        <v>2758</v>
      </c>
      <c r="D142" s="3" t="s">
        <v>276</v>
      </c>
      <c r="E142" s="3" t="s">
        <v>52</v>
      </c>
      <c r="F142" s="3" t="s">
        <v>2637</v>
      </c>
      <c r="G142" s="8">
        <v>-1597.31</v>
      </c>
      <c r="H142" s="8">
        <v>99.287199999999999</v>
      </c>
      <c r="I142" s="8">
        <v>-5.4983970839511995</v>
      </c>
      <c r="J142" s="39">
        <v>-1.4306801104826004</v>
      </c>
      <c r="K142" s="39">
        <v>-8.588257965710768E-4</v>
      </c>
    </row>
    <row r="143" spans="2:11" ht="15" x14ac:dyDescent="0.25">
      <c r="B143" s="9" t="s">
        <v>2753</v>
      </c>
      <c r="C143" s="3" t="s">
        <v>2759</v>
      </c>
      <c r="D143" s="3" t="s">
        <v>276</v>
      </c>
      <c r="E143" s="3" t="s">
        <v>52</v>
      </c>
      <c r="F143" s="3" t="s">
        <v>2643</v>
      </c>
      <c r="G143" s="8">
        <v>-3506.4992658125893</v>
      </c>
      <c r="H143" s="8">
        <v>99.252399999999994</v>
      </c>
      <c r="I143" s="8">
        <v>-12.066145384991328</v>
      </c>
      <c r="J143" s="39">
        <v>-3.13960486100311</v>
      </c>
      <c r="K143" s="39">
        <v>-1.8846796190937988E-3</v>
      </c>
    </row>
    <row r="144" spans="2:11" ht="15" x14ac:dyDescent="0.25">
      <c r="B144" s="9" t="s">
        <v>2753</v>
      </c>
      <c r="C144" s="3" t="s">
        <v>2760</v>
      </c>
      <c r="D144" s="3" t="s">
        <v>276</v>
      </c>
      <c r="E144" s="3" t="s">
        <v>52</v>
      </c>
      <c r="F144" s="3" t="s">
        <v>2674</v>
      </c>
      <c r="G144" s="8">
        <v>-3511.1487128439012</v>
      </c>
      <c r="H144" s="8">
        <v>99.217600000000004</v>
      </c>
      <c r="I144" s="8">
        <v>-12.077914117967909</v>
      </c>
      <c r="J144" s="39">
        <v>-3.1426670793074809</v>
      </c>
      <c r="K144" s="39">
        <v>-1.8865178441835699E-3</v>
      </c>
    </row>
    <row r="145" spans="2:11" ht="15" x14ac:dyDescent="0.25">
      <c r="B145" s="9" t="s">
        <v>2753</v>
      </c>
      <c r="C145" s="3" t="s">
        <v>2761</v>
      </c>
      <c r="D145" s="3" t="s">
        <v>276</v>
      </c>
      <c r="E145" s="3" t="s">
        <v>52</v>
      </c>
      <c r="F145" s="3" t="s">
        <v>2684</v>
      </c>
      <c r="G145" s="8">
        <v>726.05</v>
      </c>
      <c r="H145" s="8">
        <v>99.372299999999996</v>
      </c>
      <c r="I145" s="8">
        <v>2.5014140421426001</v>
      </c>
      <c r="J145" s="39">
        <v>0.65086665505132979</v>
      </c>
      <c r="K145" s="39">
        <v>3.9071003321452049E-4</v>
      </c>
    </row>
    <row r="146" spans="2:11" ht="15" x14ac:dyDescent="0.25">
      <c r="B146" s="9" t="s">
        <v>2579</v>
      </c>
      <c r="C146" s="3" t="s">
        <v>2762</v>
      </c>
      <c r="D146" s="3" t="s">
        <v>276</v>
      </c>
      <c r="E146" s="3" t="s">
        <v>77</v>
      </c>
      <c r="F146" s="3" t="s">
        <v>2657</v>
      </c>
      <c r="G146" s="8">
        <v>9404.6418180000001</v>
      </c>
      <c r="H146" s="8">
        <v>98.929199999999994</v>
      </c>
      <c r="I146" s="8">
        <v>9.3039345880780004</v>
      </c>
      <c r="J146" s="39">
        <v>2.4208790236788325</v>
      </c>
      <c r="K146" s="39">
        <v>1.4532342629771046E-3</v>
      </c>
    </row>
    <row r="147" spans="2:11" ht="15" x14ac:dyDescent="0.25">
      <c r="B147" s="9" t="s">
        <v>2579</v>
      </c>
      <c r="C147" s="3" t="s">
        <v>2763</v>
      </c>
      <c r="D147" s="3" t="s">
        <v>276</v>
      </c>
      <c r="E147" s="3" t="s">
        <v>77</v>
      </c>
      <c r="F147" s="3" t="s">
        <v>1935</v>
      </c>
      <c r="G147" s="8">
        <v>2036.5693234099078</v>
      </c>
      <c r="H147" s="8">
        <v>99.155900000000003</v>
      </c>
      <c r="I147" s="8">
        <v>2.0193776717593397</v>
      </c>
      <c r="J147" s="39">
        <v>0.52544103789292462</v>
      </c>
      <c r="K147" s="39">
        <v>3.1541804112122837E-4</v>
      </c>
    </row>
    <row r="148" spans="2:11" ht="15" x14ac:dyDescent="0.25">
      <c r="B148" s="9" t="s">
        <v>2579</v>
      </c>
      <c r="C148" s="3" t="s">
        <v>2764</v>
      </c>
      <c r="D148" s="3" t="s">
        <v>276</v>
      </c>
      <c r="E148" s="3" t="s">
        <v>77</v>
      </c>
      <c r="F148" s="3" t="s">
        <v>2663</v>
      </c>
      <c r="G148" s="8">
        <v>5945.8460706449387</v>
      </c>
      <c r="H148" s="8">
        <v>98.815799999999996</v>
      </c>
      <c r="I148" s="8">
        <v>5.8754366922395338</v>
      </c>
      <c r="J148" s="39">
        <v>1.5287856238178859</v>
      </c>
      <c r="K148" s="39">
        <v>9.1771774944079964E-4</v>
      </c>
    </row>
    <row r="149" spans="2:11" ht="15" x14ac:dyDescent="0.25">
      <c r="B149" s="9" t="s">
        <v>2579</v>
      </c>
      <c r="C149" s="3" t="s">
        <v>2765</v>
      </c>
      <c r="D149" s="3" t="s">
        <v>276</v>
      </c>
      <c r="E149" s="3" t="s">
        <v>77</v>
      </c>
      <c r="F149" s="3" t="s">
        <v>2629</v>
      </c>
      <c r="G149" s="8">
        <v>5063.9326717095619</v>
      </c>
      <c r="H149" s="8">
        <v>100.31310000000001</v>
      </c>
      <c r="I149" s="8">
        <v>5.0797889474316609</v>
      </c>
      <c r="J149" s="39">
        <v>1.3217584873512425</v>
      </c>
      <c r="K149" s="39">
        <v>7.9344101973368288E-4</v>
      </c>
    </row>
    <row r="150" spans="2:11" ht="15" x14ac:dyDescent="0.25">
      <c r="B150" s="9" t="s">
        <v>2579</v>
      </c>
      <c r="C150" s="3" t="s">
        <v>2766</v>
      </c>
      <c r="D150" s="3" t="s">
        <v>276</v>
      </c>
      <c r="E150" s="3" t="s">
        <v>77</v>
      </c>
      <c r="F150" s="3" t="s">
        <v>2635</v>
      </c>
      <c r="G150" s="8">
        <v>19787.936567301134</v>
      </c>
      <c r="H150" s="8">
        <v>99.044799999999995</v>
      </c>
      <c r="I150" s="8">
        <v>19.598924186298149</v>
      </c>
      <c r="J150" s="39">
        <v>5.0996300543727715</v>
      </c>
      <c r="K150" s="39">
        <v>3.0612670236864693E-3</v>
      </c>
    </row>
    <row r="151" spans="2:11" ht="15" x14ac:dyDescent="0.25">
      <c r="B151" s="9" t="s">
        <v>2579</v>
      </c>
      <c r="C151" s="3" t="s">
        <v>2767</v>
      </c>
      <c r="D151" s="3" t="s">
        <v>276</v>
      </c>
      <c r="E151" s="3" t="s">
        <v>77</v>
      </c>
      <c r="F151" s="3" t="s">
        <v>2751</v>
      </c>
      <c r="G151" s="8">
        <v>3591.2465940000002</v>
      </c>
      <c r="H151" s="8">
        <v>100.3908</v>
      </c>
      <c r="I151" s="8">
        <v>3.605280138551</v>
      </c>
      <c r="J151" s="39">
        <v>0.93809204904427901</v>
      </c>
      <c r="K151" s="39">
        <v>5.6312913374163029E-4</v>
      </c>
    </row>
    <row r="152" spans="2:11" ht="15" x14ac:dyDescent="0.25">
      <c r="B152" s="9" t="s">
        <v>2579</v>
      </c>
      <c r="C152" s="3" t="s">
        <v>2768</v>
      </c>
      <c r="D152" s="3" t="s">
        <v>276</v>
      </c>
      <c r="E152" s="3" t="s">
        <v>77</v>
      </c>
      <c r="F152" s="3" t="s">
        <v>2637</v>
      </c>
      <c r="G152" s="8">
        <v>5603.36348</v>
      </c>
      <c r="H152" s="8">
        <v>99.062299999999993</v>
      </c>
      <c r="I152" s="8">
        <v>5.5508199312475002</v>
      </c>
      <c r="J152" s="39">
        <v>1.44432050855072</v>
      </c>
      <c r="K152" s="39">
        <v>8.6701401813826426E-4</v>
      </c>
    </row>
    <row r="153" spans="2:11" ht="15" x14ac:dyDescent="0.25">
      <c r="B153" s="9" t="s">
        <v>2579</v>
      </c>
      <c r="C153" s="3" t="s">
        <v>2769</v>
      </c>
      <c r="D153" s="3" t="s">
        <v>276</v>
      </c>
      <c r="E153" s="3" t="s">
        <v>77</v>
      </c>
      <c r="F153" s="3" t="s">
        <v>2643</v>
      </c>
      <c r="G153" s="8">
        <v>12278.007179242755</v>
      </c>
      <c r="H153" s="8">
        <v>99.055899999999994</v>
      </c>
      <c r="I153" s="8">
        <v>12.162086290623376</v>
      </c>
      <c r="J153" s="39">
        <v>3.1645686356039109</v>
      </c>
      <c r="K153" s="39">
        <v>1.8996651727824717E-3</v>
      </c>
    </row>
    <row r="154" spans="2:11" ht="15" x14ac:dyDescent="0.25">
      <c r="B154" s="9" t="s">
        <v>2579</v>
      </c>
      <c r="C154" s="3" t="s">
        <v>2770</v>
      </c>
      <c r="D154" s="3" t="s">
        <v>276</v>
      </c>
      <c r="E154" s="3" t="s">
        <v>77</v>
      </c>
      <c r="F154" s="3" t="s">
        <v>2649</v>
      </c>
      <c r="G154" s="8">
        <v>17077.851240520678</v>
      </c>
      <c r="H154" s="8">
        <v>100.4753</v>
      </c>
      <c r="I154" s="8">
        <v>17.15902304948029</v>
      </c>
      <c r="J154" s="39">
        <v>4.4647690258417549</v>
      </c>
      <c r="K154" s="39">
        <v>2.6801650397103569E-3</v>
      </c>
    </row>
    <row r="155" spans="2:11" ht="15" x14ac:dyDescent="0.25">
      <c r="B155" s="9" t="s">
        <v>2579</v>
      </c>
      <c r="C155" s="3" t="s">
        <v>2771</v>
      </c>
      <c r="D155" s="3" t="s">
        <v>276</v>
      </c>
      <c r="E155" s="3" t="s">
        <v>77</v>
      </c>
      <c r="F155" s="3" t="s">
        <v>2674</v>
      </c>
      <c r="G155" s="8">
        <v>12455.448943942241</v>
      </c>
      <c r="H155" s="8">
        <v>99.096500000000006</v>
      </c>
      <c r="I155" s="8">
        <v>12.34291846963411</v>
      </c>
      <c r="J155" s="39">
        <v>3.2116210761417219</v>
      </c>
      <c r="K155" s="39">
        <v>1.927910375486707E-3</v>
      </c>
    </row>
    <row r="156" spans="2:11" ht="15" x14ac:dyDescent="0.25">
      <c r="B156" s="9" t="s">
        <v>2579</v>
      </c>
      <c r="C156" s="3" t="s">
        <v>2772</v>
      </c>
      <c r="D156" s="3" t="s">
        <v>276</v>
      </c>
      <c r="E156" s="3" t="s">
        <v>77</v>
      </c>
      <c r="F156" s="3" t="s">
        <v>2684</v>
      </c>
      <c r="G156" s="8">
        <v>-2552.7918</v>
      </c>
      <c r="H156" s="8">
        <v>99.323099999999997</v>
      </c>
      <c r="I156" s="8">
        <v>-2.5355115253884</v>
      </c>
      <c r="J156" s="39">
        <v>-0.65973880276137187</v>
      </c>
      <c r="K156" s="39">
        <v>-3.9603591233211224E-4</v>
      </c>
    </row>
    <row r="157" spans="2:11" ht="15" x14ac:dyDescent="0.25">
      <c r="B157" s="9" t="s">
        <v>2773</v>
      </c>
      <c r="C157" s="3" t="s">
        <v>2774</v>
      </c>
      <c r="D157" s="3" t="s">
        <v>276</v>
      </c>
      <c r="E157" s="3" t="s">
        <v>50</v>
      </c>
      <c r="F157" s="3" t="s">
        <v>2629</v>
      </c>
      <c r="G157" s="8">
        <v>-3336.0027281719881</v>
      </c>
      <c r="H157" s="8">
        <v>100.1183</v>
      </c>
      <c r="I157" s="8">
        <v>-13.869479862131634</v>
      </c>
      <c r="J157" s="39">
        <v>-3.6088315700966929</v>
      </c>
      <c r="K157" s="39">
        <v>-2.1663526494637994E-3</v>
      </c>
    </row>
    <row r="158" spans="2:11" ht="15" x14ac:dyDescent="0.25">
      <c r="B158" s="9" t="s">
        <v>2773</v>
      </c>
      <c r="C158" s="3" t="s">
        <v>2775</v>
      </c>
      <c r="D158" s="3" t="s">
        <v>276</v>
      </c>
      <c r="E158" s="3" t="s">
        <v>50</v>
      </c>
      <c r="F158" s="3" t="s">
        <v>2776</v>
      </c>
      <c r="G158" s="8">
        <v>-435.63</v>
      </c>
      <c r="H158" s="8">
        <v>100.1183</v>
      </c>
      <c r="I158" s="8">
        <v>-1.8111380605123002</v>
      </c>
      <c r="J158" s="39">
        <v>-0.47125719749781125</v>
      </c>
      <c r="K158" s="39">
        <v>-2.8289191627497171E-4</v>
      </c>
    </row>
    <row r="159" spans="2:11" ht="15" x14ac:dyDescent="0.25">
      <c r="B159" s="9" t="s">
        <v>2773</v>
      </c>
      <c r="C159" s="3" t="s">
        <v>2777</v>
      </c>
      <c r="D159" s="3" t="s">
        <v>276</v>
      </c>
      <c r="E159" s="3" t="s">
        <v>50</v>
      </c>
      <c r="F159" s="3" t="s">
        <v>2678</v>
      </c>
      <c r="G159" s="8">
        <v>84.58657481564083</v>
      </c>
      <c r="H159" s="8">
        <v>100.1183</v>
      </c>
      <c r="I159" s="8">
        <v>0.35166991503894446</v>
      </c>
      <c r="J159" s="39">
        <v>9.1504332120693588E-2</v>
      </c>
      <c r="K159" s="39">
        <v>5.4929316726679133E-5</v>
      </c>
    </row>
    <row r="160" spans="2:11" ht="15" x14ac:dyDescent="0.25">
      <c r="B160" s="9" t="s">
        <v>2778</v>
      </c>
      <c r="C160" s="3" t="s">
        <v>2779</v>
      </c>
      <c r="D160" s="3" t="s">
        <v>276</v>
      </c>
      <c r="E160" s="3" t="s">
        <v>52</v>
      </c>
      <c r="F160" s="3" t="s">
        <v>2637</v>
      </c>
      <c r="G160" s="8">
        <v>-3122.3722305000824</v>
      </c>
      <c r="H160" s="8">
        <v>99.009399999999999</v>
      </c>
      <c r="I160" s="8">
        <v>-10.718027265389461</v>
      </c>
      <c r="J160" s="39">
        <v>-2.7888252154360069</v>
      </c>
      <c r="K160" s="39">
        <v>-1.6741094110383683E-3</v>
      </c>
    </row>
    <row r="161" spans="2:11" ht="15" x14ac:dyDescent="0.25">
      <c r="B161" s="9" t="s">
        <v>2778</v>
      </c>
      <c r="C161" s="3" t="s">
        <v>2780</v>
      </c>
      <c r="D161" s="3" t="s">
        <v>276</v>
      </c>
      <c r="E161" s="3" t="s">
        <v>52</v>
      </c>
      <c r="F161" s="3" t="s">
        <v>2643</v>
      </c>
      <c r="G161" s="8">
        <v>-786.85185875011678</v>
      </c>
      <c r="H161" s="8">
        <v>99.252399999999994</v>
      </c>
      <c r="I161" s="8">
        <v>-2.7076203939680084</v>
      </c>
      <c r="J161" s="39">
        <v>-0.70452144238432979</v>
      </c>
      <c r="K161" s="39">
        <v>-4.2291857175048408E-4</v>
      </c>
    </row>
    <row r="162" spans="2:11" ht="15" x14ac:dyDescent="0.25">
      <c r="B162" s="9" t="s">
        <v>2778</v>
      </c>
      <c r="C162" s="3" t="s">
        <v>2781</v>
      </c>
      <c r="D162" s="3" t="s">
        <v>276</v>
      </c>
      <c r="E162" s="3" t="s">
        <v>52</v>
      </c>
      <c r="F162" s="3" t="s">
        <v>2782</v>
      </c>
      <c r="G162" s="8">
        <v>2178.15</v>
      </c>
      <c r="H162" s="8">
        <v>99.009399999999999</v>
      </c>
      <c r="I162" s="8">
        <v>7.4768379180715998</v>
      </c>
      <c r="J162" s="39">
        <v>1.945469404148642</v>
      </c>
      <c r="K162" s="39">
        <v>1.1678496810576414E-3</v>
      </c>
    </row>
    <row r="163" spans="2:11" ht="15" x14ac:dyDescent="0.25">
      <c r="B163" s="9" t="s">
        <v>2778</v>
      </c>
      <c r="C163" s="3" t="s">
        <v>2783</v>
      </c>
      <c r="D163" s="3" t="s">
        <v>276</v>
      </c>
      <c r="E163" s="3" t="s">
        <v>52</v>
      </c>
      <c r="F163" s="3" t="s">
        <v>2684</v>
      </c>
      <c r="G163" s="8">
        <v>-9592.7998467191264</v>
      </c>
      <c r="H163" s="8">
        <v>99.508200000000002</v>
      </c>
      <c r="I163" s="8">
        <v>-33.094668418192356</v>
      </c>
      <c r="J163" s="39">
        <v>-8.6112158045340426</v>
      </c>
      <c r="K163" s="39">
        <v>-5.1692437873339251E-3</v>
      </c>
    </row>
    <row r="164" spans="2:11" ht="15" x14ac:dyDescent="0.25">
      <c r="B164" s="9" t="s">
        <v>2778</v>
      </c>
      <c r="C164" s="3" t="s">
        <v>2784</v>
      </c>
      <c r="D164" s="3" t="s">
        <v>276</v>
      </c>
      <c r="E164" s="3" t="s">
        <v>52</v>
      </c>
      <c r="F164" s="3" t="s">
        <v>2684</v>
      </c>
      <c r="G164" s="8">
        <v>726.05</v>
      </c>
      <c r="H164" s="8">
        <v>99.508200000000002</v>
      </c>
      <c r="I164" s="8">
        <v>2.5048353335005</v>
      </c>
      <c r="J164" s="39">
        <v>0.65175687331370302</v>
      </c>
      <c r="K164" s="39">
        <v>3.9124442409806115E-4</v>
      </c>
    </row>
    <row r="165" spans="2:11" ht="15" x14ac:dyDescent="0.25">
      <c r="B165" s="9" t="s">
        <v>2785</v>
      </c>
      <c r="C165" s="3" t="s">
        <v>2786</v>
      </c>
      <c r="D165" s="3" t="s">
        <v>276</v>
      </c>
      <c r="E165" s="3" t="s">
        <v>52</v>
      </c>
      <c r="F165" s="3" t="s">
        <v>2659</v>
      </c>
      <c r="G165" s="8">
        <v>-1376.9907528125955</v>
      </c>
      <c r="H165" s="8">
        <v>99.440200000000004</v>
      </c>
      <c r="I165" s="8">
        <v>-4.7473021742303958</v>
      </c>
      <c r="J165" s="39">
        <v>-1.2352455989303577</v>
      </c>
      <c r="K165" s="39">
        <v>-7.4150802662967708E-4</v>
      </c>
    </row>
    <row r="166" spans="2:11" ht="15" x14ac:dyDescent="0.25">
      <c r="B166" s="9" t="s">
        <v>2787</v>
      </c>
      <c r="C166" s="3" t="s">
        <v>2788</v>
      </c>
      <c r="D166" s="3" t="s">
        <v>276</v>
      </c>
      <c r="E166" s="3" t="s">
        <v>57</v>
      </c>
      <c r="F166" s="3" t="s">
        <v>2647</v>
      </c>
      <c r="G166" s="8">
        <v>-217.815</v>
      </c>
      <c r="H166" s="8">
        <v>100</v>
      </c>
      <c r="I166" s="8">
        <v>-1.0197880485000002</v>
      </c>
      <c r="J166" s="39">
        <v>-0.2653483289075898</v>
      </c>
      <c r="K166" s="39">
        <v>-1.5928647380579941E-4</v>
      </c>
    </row>
    <row r="167" spans="2:11" ht="15" x14ac:dyDescent="0.25">
      <c r="B167" s="9" t="s">
        <v>2787</v>
      </c>
      <c r="C167" s="3" t="s">
        <v>2789</v>
      </c>
      <c r="D167" s="3" t="s">
        <v>276</v>
      </c>
      <c r="E167" s="3" t="s">
        <v>57</v>
      </c>
      <c r="F167" s="3" t="s">
        <v>2649</v>
      </c>
      <c r="G167" s="8">
        <v>-363.02499999999998</v>
      </c>
      <c r="H167" s="8">
        <v>100</v>
      </c>
      <c r="I167" s="8">
        <v>-1.6996467474999999</v>
      </c>
      <c r="J167" s="39">
        <v>-0.44224721484598289</v>
      </c>
      <c r="K167" s="39">
        <v>-2.6547745634299894E-4</v>
      </c>
    </row>
    <row r="168" spans="2:11" ht="15" x14ac:dyDescent="0.25">
      <c r="B168" s="9" t="s">
        <v>2790</v>
      </c>
      <c r="C168" s="3" t="s">
        <v>2791</v>
      </c>
      <c r="D168" s="3" t="s">
        <v>276</v>
      </c>
      <c r="E168" s="3" t="s">
        <v>57</v>
      </c>
      <c r="F168" s="3" t="s">
        <v>2696</v>
      </c>
      <c r="G168" s="8">
        <v>-1540.8710771437345</v>
      </c>
      <c r="H168" s="8">
        <v>100</v>
      </c>
      <c r="I168" s="8">
        <v>-7.2142042960794486</v>
      </c>
      <c r="J168" s="39">
        <v>-1.8771322699636801</v>
      </c>
      <c r="K168" s="39">
        <v>-1.1268274474557588E-3</v>
      </c>
    </row>
    <row r="169" spans="2:11" ht="15" x14ac:dyDescent="0.25">
      <c r="B169" s="9" t="s">
        <v>2790</v>
      </c>
      <c r="C169" s="3" t="s">
        <v>2792</v>
      </c>
      <c r="D169" s="3" t="s">
        <v>276</v>
      </c>
      <c r="E169" s="3" t="s">
        <v>57</v>
      </c>
      <c r="F169" s="3" t="s">
        <v>2793</v>
      </c>
      <c r="G169" s="8">
        <v>-137.69907528120146</v>
      </c>
      <c r="H169" s="8">
        <v>100</v>
      </c>
      <c r="I169" s="8">
        <v>-0.64469330055936647</v>
      </c>
      <c r="J169" s="39">
        <v>-0.16774886724056992</v>
      </c>
      <c r="K169" s="39">
        <v>-1.0069829969410931E-4</v>
      </c>
    </row>
    <row r="170" spans="2:11" ht="15" x14ac:dyDescent="0.25">
      <c r="B170" s="9" t="s">
        <v>2794</v>
      </c>
      <c r="C170" s="3" t="s">
        <v>2795</v>
      </c>
      <c r="D170" s="3" t="s">
        <v>276</v>
      </c>
      <c r="E170" s="3" t="s">
        <v>77</v>
      </c>
      <c r="F170" s="3" t="s">
        <v>2637</v>
      </c>
      <c r="G170" s="8">
        <v>10956.091919601746</v>
      </c>
      <c r="H170" s="8">
        <v>98.748099999999994</v>
      </c>
      <c r="I170" s="8">
        <v>10.818934668942562</v>
      </c>
      <c r="J170" s="39">
        <v>2.8150812702570094</v>
      </c>
      <c r="K170" s="39">
        <v>1.6898707101794146E-3</v>
      </c>
    </row>
    <row r="171" spans="2:11" ht="15" x14ac:dyDescent="0.25">
      <c r="B171" s="9" t="s">
        <v>2794</v>
      </c>
      <c r="C171" s="3" t="s">
        <v>2796</v>
      </c>
      <c r="D171" s="3" t="s">
        <v>276</v>
      </c>
      <c r="E171" s="3" t="s">
        <v>77</v>
      </c>
      <c r="F171" s="3" t="s">
        <v>2776</v>
      </c>
      <c r="G171" s="8">
        <v>1784.77611</v>
      </c>
      <c r="H171" s="8">
        <v>100.40089999999999</v>
      </c>
      <c r="I171" s="8">
        <v>1.7919312035130999</v>
      </c>
      <c r="J171" s="39">
        <v>0.46625958312509796</v>
      </c>
      <c r="K171" s="39">
        <v>2.7989188844684126E-4</v>
      </c>
    </row>
    <row r="172" spans="2:11" ht="15" x14ac:dyDescent="0.25">
      <c r="B172" s="9" t="s">
        <v>2794</v>
      </c>
      <c r="C172" s="3" t="s">
        <v>2797</v>
      </c>
      <c r="D172" s="3" t="s">
        <v>276</v>
      </c>
      <c r="E172" s="3" t="s">
        <v>77</v>
      </c>
      <c r="F172" s="3" t="s">
        <v>2643</v>
      </c>
      <c r="G172" s="8">
        <v>2753.9815056251909</v>
      </c>
      <c r="H172" s="8">
        <v>99.058300000000003</v>
      </c>
      <c r="I172" s="8">
        <v>2.7280485663872183</v>
      </c>
      <c r="J172" s="39">
        <v>0.70983684240499734</v>
      </c>
      <c r="K172" s="39">
        <v>4.2610936375450783E-4</v>
      </c>
    </row>
    <row r="173" spans="2:11" ht="15" x14ac:dyDescent="0.25">
      <c r="B173" s="9" t="s">
        <v>2794</v>
      </c>
      <c r="C173" s="3" t="s">
        <v>2798</v>
      </c>
      <c r="D173" s="3" t="s">
        <v>276</v>
      </c>
      <c r="E173" s="3" t="s">
        <v>77</v>
      </c>
      <c r="F173" s="3" t="s">
        <v>2647</v>
      </c>
      <c r="G173" s="8">
        <v>1016.76042</v>
      </c>
      <c r="H173" s="8">
        <v>99.974699999999999</v>
      </c>
      <c r="I173" s="8">
        <v>1.0165032240480001</v>
      </c>
      <c r="J173" s="39">
        <v>0.26449361926437026</v>
      </c>
      <c r="K173" s="39">
        <v>1.5877339846156511E-4</v>
      </c>
    </row>
    <row r="174" spans="2:11" ht="15" x14ac:dyDescent="0.25">
      <c r="B174" s="9" t="s">
        <v>2794</v>
      </c>
      <c r="C174" s="3" t="s">
        <v>2799</v>
      </c>
      <c r="D174" s="3" t="s">
        <v>276</v>
      </c>
      <c r="E174" s="3" t="s">
        <v>77</v>
      </c>
      <c r="F174" s="3" t="s">
        <v>2649</v>
      </c>
      <c r="G174" s="8">
        <v>1674.2713000000001</v>
      </c>
      <c r="H174" s="8">
        <v>99.976600000000005</v>
      </c>
      <c r="I174" s="8">
        <v>1.6738797194535</v>
      </c>
      <c r="J174" s="39">
        <v>0.4355426473202989</v>
      </c>
      <c r="K174" s="39">
        <v>2.6145275822654315E-4</v>
      </c>
    </row>
    <row r="175" spans="2:11" ht="15" x14ac:dyDescent="0.25">
      <c r="B175" s="9" t="s">
        <v>2794</v>
      </c>
      <c r="C175" s="3" t="s">
        <v>2800</v>
      </c>
      <c r="D175" s="3" t="s">
        <v>276</v>
      </c>
      <c r="E175" s="3" t="s">
        <v>77</v>
      </c>
      <c r="F175" s="3" t="s">
        <v>2678</v>
      </c>
      <c r="G175" s="8">
        <v>-349.76548686257752</v>
      </c>
      <c r="H175" s="8">
        <v>100.4455</v>
      </c>
      <c r="I175" s="8">
        <v>-0.35132368310699702</v>
      </c>
      <c r="J175" s="39">
        <v>-9.1414242748993429E-2</v>
      </c>
      <c r="K175" s="39">
        <v>-5.4875236799345214E-5</v>
      </c>
    </row>
    <row r="176" spans="2:11" ht="15" x14ac:dyDescent="0.25">
      <c r="B176" s="9" t="s">
        <v>2794</v>
      </c>
      <c r="C176" s="3" t="s">
        <v>2801</v>
      </c>
      <c r="D176" s="3" t="s">
        <v>276</v>
      </c>
      <c r="E176" s="3" t="s">
        <v>77</v>
      </c>
      <c r="F176" s="3" t="s">
        <v>2782</v>
      </c>
      <c r="G176" s="8">
        <v>-7605.0107250000001</v>
      </c>
      <c r="H176" s="8">
        <v>98.930999999999997</v>
      </c>
      <c r="I176" s="8">
        <v>-7.5237116610564998</v>
      </c>
      <c r="J176" s="39">
        <v>-1.9576659281116184</v>
      </c>
      <c r="K176" s="39">
        <v>-1.1751711565790757E-3</v>
      </c>
    </row>
    <row r="177" spans="2:11" ht="15" x14ac:dyDescent="0.25">
      <c r="B177" s="9" t="s">
        <v>2794</v>
      </c>
      <c r="C177" s="3" t="s">
        <v>2802</v>
      </c>
      <c r="D177" s="3" t="s">
        <v>276</v>
      </c>
      <c r="E177" s="3" t="s">
        <v>77</v>
      </c>
      <c r="F177" s="3" t="s">
        <v>2684</v>
      </c>
      <c r="G177" s="8">
        <v>33487.504984911604</v>
      </c>
      <c r="H177" s="8">
        <v>99.433099999999996</v>
      </c>
      <c r="I177" s="8">
        <v>33.297648045561083</v>
      </c>
      <c r="J177" s="39">
        <v>8.6640309998129048</v>
      </c>
      <c r="K177" s="39">
        <v>5.2009483254931406E-3</v>
      </c>
    </row>
    <row r="178" spans="2:11" ht="15" x14ac:dyDescent="0.25">
      <c r="B178" s="9" t="s">
        <v>2794</v>
      </c>
      <c r="C178" s="3" t="s">
        <v>2803</v>
      </c>
      <c r="D178" s="3" t="s">
        <v>276</v>
      </c>
      <c r="E178" s="3" t="s">
        <v>77</v>
      </c>
      <c r="F178" s="3" t="s">
        <v>2684</v>
      </c>
      <c r="G178" s="8">
        <v>-2552.4287749999999</v>
      </c>
      <c r="H178" s="8">
        <v>99.462699999999998</v>
      </c>
      <c r="I178" s="8">
        <v>-2.5387137514882001</v>
      </c>
      <c r="J178" s="39">
        <v>-0.66057202035557294</v>
      </c>
      <c r="K178" s="39">
        <v>-3.9653608617168243E-4</v>
      </c>
    </row>
    <row r="179" spans="2:11" ht="15" x14ac:dyDescent="0.25">
      <c r="B179" s="9" t="s">
        <v>2794</v>
      </c>
      <c r="C179" s="3" t="s">
        <v>2804</v>
      </c>
      <c r="D179" s="3" t="s">
        <v>276</v>
      </c>
      <c r="E179" s="3" t="s">
        <v>77</v>
      </c>
      <c r="F179" s="3" t="s">
        <v>2696</v>
      </c>
      <c r="G179" s="8">
        <v>2.5875364290359998E-2</v>
      </c>
      <c r="H179" s="8">
        <v>3584.4949999999999</v>
      </c>
      <c r="I179" s="8">
        <v>9.2750111404262014E-4</v>
      </c>
      <c r="J179" s="39">
        <v>2.4133531573854004E-4</v>
      </c>
      <c r="K179" s="39">
        <v>1.4487165457970119E-7</v>
      </c>
    </row>
    <row r="180" spans="2:11" ht="15" x14ac:dyDescent="0.25">
      <c r="B180" s="9" t="s">
        <v>2794</v>
      </c>
      <c r="C180" s="3" t="s">
        <v>2805</v>
      </c>
      <c r="D180" s="3" t="s">
        <v>276</v>
      </c>
      <c r="E180" s="3" t="s">
        <v>77</v>
      </c>
      <c r="F180" s="3" t="s">
        <v>2793</v>
      </c>
      <c r="G180" s="8">
        <v>1.9671296517989999E-2</v>
      </c>
      <c r="H180" s="8">
        <v>1305.252</v>
      </c>
      <c r="I180" s="8">
        <v>2.5675999063078E-4</v>
      </c>
      <c r="J180" s="39">
        <v>6.680881830731308E-5</v>
      </c>
      <c r="K180" s="39">
        <v>4.0104797837299849E-8</v>
      </c>
    </row>
    <row r="181" spans="2:11" ht="15" x14ac:dyDescent="0.25">
      <c r="B181" s="9" t="s">
        <v>2794</v>
      </c>
      <c r="C181" s="3" t="s">
        <v>2806</v>
      </c>
      <c r="D181" s="3" t="s">
        <v>276</v>
      </c>
      <c r="E181" s="3" t="s">
        <v>77</v>
      </c>
      <c r="F181" s="3" t="s">
        <v>2647</v>
      </c>
      <c r="G181" s="8">
        <v>0.14521000000000001</v>
      </c>
      <c r="H181" s="8">
        <v>86.200999999999993</v>
      </c>
      <c r="I181" s="8">
        <v>1.2517247209999999E-4</v>
      </c>
      <c r="J181" s="39">
        <v>3.2569813252686791E-5</v>
      </c>
      <c r="K181" s="39">
        <v>1.9551397692580236E-8</v>
      </c>
    </row>
    <row r="182" spans="2:11" ht="15" x14ac:dyDescent="0.25">
      <c r="B182" s="9" t="s">
        <v>2794</v>
      </c>
      <c r="C182" s="3" t="s">
        <v>2807</v>
      </c>
      <c r="D182" s="3" t="s">
        <v>276</v>
      </c>
      <c r="E182" s="3" t="s">
        <v>77</v>
      </c>
      <c r="F182" s="3" t="s">
        <v>2649</v>
      </c>
      <c r="G182" s="8">
        <v>0.14521000000000001</v>
      </c>
      <c r="H182" s="8">
        <v>143.708</v>
      </c>
      <c r="I182" s="8">
        <v>2.0867838679999997E-4</v>
      </c>
      <c r="J182" s="39">
        <v>5.4298009569693082E-5</v>
      </c>
      <c r="K182" s="39">
        <v>3.2594659686144249E-8</v>
      </c>
    </row>
    <row r="183" spans="2:11" ht="15" x14ac:dyDescent="0.25">
      <c r="B183" s="9" t="s">
        <v>2808</v>
      </c>
      <c r="C183" s="3" t="s">
        <v>2809</v>
      </c>
      <c r="D183" s="3" t="s">
        <v>276</v>
      </c>
      <c r="E183" s="3" t="s">
        <v>77</v>
      </c>
      <c r="F183" s="3" t="s">
        <v>2696</v>
      </c>
      <c r="G183" s="8">
        <v>7201.5691532468336</v>
      </c>
      <c r="H183" s="8">
        <v>99.766599999999997</v>
      </c>
      <c r="I183" s="8">
        <v>7.1847614989366289</v>
      </c>
      <c r="J183" s="39">
        <v>1.8694712691981741</v>
      </c>
      <c r="K183" s="39">
        <v>1.12222861013583E-3</v>
      </c>
    </row>
    <row r="184" spans="2:11" ht="15" x14ac:dyDescent="0.25">
      <c r="B184" s="9" t="s">
        <v>2808</v>
      </c>
      <c r="C184" s="3" t="s">
        <v>2810</v>
      </c>
      <c r="D184" s="3" t="s">
        <v>276</v>
      </c>
      <c r="E184" s="3" t="s">
        <v>77</v>
      </c>
      <c r="F184" s="3" t="s">
        <v>2659</v>
      </c>
      <c r="G184" s="8">
        <v>4860.7773574286184</v>
      </c>
      <c r="H184" s="8">
        <v>98.688500000000005</v>
      </c>
      <c r="I184" s="8">
        <v>4.7970301819109924</v>
      </c>
      <c r="J184" s="39">
        <v>1.2481848011080638</v>
      </c>
      <c r="K184" s="39">
        <v>7.4927532592729176E-4</v>
      </c>
    </row>
    <row r="185" spans="2:11" ht="15" x14ac:dyDescent="0.25">
      <c r="B185" s="9" t="s">
        <v>2808</v>
      </c>
      <c r="C185" s="3" t="s">
        <v>2811</v>
      </c>
      <c r="D185" s="3" t="s">
        <v>276</v>
      </c>
      <c r="E185" s="3" t="s">
        <v>77</v>
      </c>
      <c r="F185" s="3" t="s">
        <v>2793</v>
      </c>
      <c r="G185" s="8">
        <v>643.7431769399725</v>
      </c>
      <c r="H185" s="8">
        <v>99.829499999999996</v>
      </c>
      <c r="I185" s="8">
        <v>0.6426456006261857</v>
      </c>
      <c r="J185" s="39">
        <v>0.16721605676473339</v>
      </c>
      <c r="K185" s="39">
        <v>1.0037845783849186E-4</v>
      </c>
    </row>
    <row r="186" spans="2:11" ht="15" x14ac:dyDescent="0.25">
      <c r="B186" s="9" t="s">
        <v>2808</v>
      </c>
      <c r="C186" s="3" t="s">
        <v>2812</v>
      </c>
      <c r="D186" s="3" t="s">
        <v>276</v>
      </c>
      <c r="E186" s="3" t="s">
        <v>77</v>
      </c>
      <c r="F186" s="3" t="s">
        <v>2629</v>
      </c>
      <c r="G186" s="8">
        <v>14194.691608371591</v>
      </c>
      <c r="H186" s="8">
        <v>100.31310000000001</v>
      </c>
      <c r="I186" s="8">
        <v>14.239138279183356</v>
      </c>
      <c r="J186" s="39">
        <v>3.7050165012454515</v>
      </c>
      <c r="K186" s="39">
        <v>2.2240916922496128E-3</v>
      </c>
    </row>
    <row r="187" spans="2:11" x14ac:dyDescent="0.2">
      <c r="B187" s="42"/>
      <c r="C187" s="43"/>
      <c r="D187" s="43"/>
      <c r="E187" s="43"/>
      <c r="F187" s="43"/>
      <c r="G187" s="12"/>
      <c r="H187" s="12"/>
      <c r="I187" s="12"/>
      <c r="J187" s="12"/>
      <c r="K187" s="12"/>
    </row>
    <row r="188" spans="2:11" ht="15" x14ac:dyDescent="0.25">
      <c r="B188" s="7" t="s">
        <v>2563</v>
      </c>
      <c r="C188" s="35"/>
      <c r="D188" s="35"/>
      <c r="E188" s="35"/>
      <c r="F188" s="35"/>
      <c r="G188" s="8"/>
      <c r="H188" s="8"/>
      <c r="I188" s="8">
        <v>-0.57223155103608581</v>
      </c>
      <c r="J188" s="39">
        <v>-0.14889435705680712</v>
      </c>
      <c r="K188" s="39">
        <v>-8.9380088439976887E-5</v>
      </c>
    </row>
    <row r="189" spans="2:11" ht="15" x14ac:dyDescent="0.25">
      <c r="B189" s="9" t="s">
        <v>2625</v>
      </c>
      <c r="C189" s="3" t="s">
        <v>2813</v>
      </c>
      <c r="D189" s="3" t="s">
        <v>276</v>
      </c>
      <c r="E189" s="3" t="s">
        <v>50</v>
      </c>
      <c r="F189" s="3" t="s">
        <v>2814</v>
      </c>
      <c r="G189" s="8">
        <v>1822.0390610694551</v>
      </c>
      <c r="H189" s="8">
        <v>100.1313</v>
      </c>
      <c r="I189" s="8">
        <v>7.5761339368448661</v>
      </c>
      <c r="J189" s="39">
        <v>1.971306177473666</v>
      </c>
      <c r="K189" s="39">
        <v>1.1833592888792004E-3</v>
      </c>
    </row>
    <row r="190" spans="2:11" ht="15" x14ac:dyDescent="0.25">
      <c r="B190" s="9" t="s">
        <v>2625</v>
      </c>
      <c r="C190" s="3" t="s">
        <v>2815</v>
      </c>
      <c r="D190" s="3" t="s">
        <v>276</v>
      </c>
      <c r="E190" s="3" t="s">
        <v>50</v>
      </c>
      <c r="F190" s="3" t="s">
        <v>2814</v>
      </c>
      <c r="G190" s="8">
        <v>-1376.9907528125955</v>
      </c>
      <c r="H190" s="8">
        <v>100.1356</v>
      </c>
      <c r="I190" s="8">
        <v>-5.7258466463601456</v>
      </c>
      <c r="J190" s="39">
        <v>-1.4898623703499814</v>
      </c>
      <c r="K190" s="39">
        <v>-8.9435243254026972E-4</v>
      </c>
    </row>
    <row r="191" spans="2:11" ht="15" x14ac:dyDescent="0.25">
      <c r="B191" s="9" t="s">
        <v>2625</v>
      </c>
      <c r="C191" s="3" t="s">
        <v>2816</v>
      </c>
      <c r="D191" s="3" t="s">
        <v>276</v>
      </c>
      <c r="E191" s="3" t="s">
        <v>50</v>
      </c>
      <c r="F191" s="3" t="s">
        <v>2817</v>
      </c>
      <c r="G191" s="8">
        <v>1223.369083860953</v>
      </c>
      <c r="H191" s="8">
        <v>100.1313</v>
      </c>
      <c r="I191" s="8">
        <v>5.0868327862081708</v>
      </c>
      <c r="J191" s="39">
        <v>1.3235912906001044</v>
      </c>
      <c r="K191" s="39">
        <v>7.9454123682528069E-4</v>
      </c>
    </row>
    <row r="192" spans="2:11" ht="15" x14ac:dyDescent="0.25">
      <c r="B192" s="9" t="s">
        <v>2625</v>
      </c>
      <c r="C192" s="3" t="s">
        <v>2818</v>
      </c>
      <c r="D192" s="3" t="s">
        <v>276</v>
      </c>
      <c r="E192" s="3" t="s">
        <v>50</v>
      </c>
      <c r="F192" s="3" t="s">
        <v>2817</v>
      </c>
      <c r="G192" s="8">
        <v>-1341.7403999999999</v>
      </c>
      <c r="H192" s="8">
        <v>100.1356</v>
      </c>
      <c r="I192" s="8">
        <v>-5.5792675112082994</v>
      </c>
      <c r="J192" s="39">
        <v>-1.451722554314216</v>
      </c>
      <c r="K192" s="39">
        <v>-8.7145740684725073E-4</v>
      </c>
    </row>
    <row r="193" spans="2:11" ht="15" x14ac:dyDescent="0.25">
      <c r="B193" s="9" t="s">
        <v>2625</v>
      </c>
      <c r="C193" s="3" t="s">
        <v>2819</v>
      </c>
      <c r="D193" s="3" t="s">
        <v>276</v>
      </c>
      <c r="E193" s="3" t="s">
        <v>50</v>
      </c>
      <c r="F193" s="3" t="s">
        <v>2629</v>
      </c>
      <c r="G193" s="8">
        <v>1301.4564721923641</v>
      </c>
      <c r="H193" s="8">
        <v>100.1313</v>
      </c>
      <c r="I193" s="8">
        <v>5.4115242404919339</v>
      </c>
      <c r="J193" s="39">
        <v>1.4080758410235954</v>
      </c>
      <c r="K193" s="39">
        <v>8.4525663489629218E-4</v>
      </c>
    </row>
    <row r="194" spans="2:11" ht="15" x14ac:dyDescent="0.25">
      <c r="B194" s="9" t="s">
        <v>2653</v>
      </c>
      <c r="C194" s="3" t="s">
        <v>2820</v>
      </c>
      <c r="D194" s="3" t="s">
        <v>276</v>
      </c>
      <c r="E194" s="3" t="s">
        <v>52</v>
      </c>
      <c r="F194" s="3" t="s">
        <v>2814</v>
      </c>
      <c r="G194" s="8">
        <v>-2196.1036805672175</v>
      </c>
      <c r="H194" s="8">
        <v>100.8584</v>
      </c>
      <c r="I194" s="8">
        <v>-7.6792470439140033</v>
      </c>
      <c r="J194" s="39">
        <v>-1.9981361552219929</v>
      </c>
      <c r="K194" s="39">
        <v>-1.1994651093507791E-3</v>
      </c>
    </row>
    <row r="195" spans="2:11" ht="15" x14ac:dyDescent="0.25">
      <c r="B195" s="9" t="s">
        <v>2653</v>
      </c>
      <c r="C195" s="3" t="s">
        <v>2821</v>
      </c>
      <c r="D195" s="3" t="s">
        <v>276</v>
      </c>
      <c r="E195" s="3" t="s">
        <v>52</v>
      </c>
      <c r="F195" s="3" t="s">
        <v>2814</v>
      </c>
      <c r="G195" s="8">
        <v>1659.5492554864454</v>
      </c>
      <c r="H195" s="8">
        <v>100.81489999999999</v>
      </c>
      <c r="I195" s="8">
        <v>5.8005422139789111</v>
      </c>
      <c r="J195" s="39">
        <v>1.5092981188602692</v>
      </c>
      <c r="K195" s="39">
        <v>9.0601955650040683E-4</v>
      </c>
    </row>
    <row r="196" spans="2:11" ht="15" x14ac:dyDescent="0.25">
      <c r="B196" s="9" t="s">
        <v>2653</v>
      </c>
      <c r="C196" s="3" t="s">
        <v>2822</v>
      </c>
      <c r="D196" s="3" t="s">
        <v>276</v>
      </c>
      <c r="E196" s="3" t="s">
        <v>52</v>
      </c>
      <c r="F196" s="3" t="s">
        <v>2817</v>
      </c>
      <c r="G196" s="8">
        <v>-1462.2930661991945</v>
      </c>
      <c r="H196" s="8">
        <v>100.8661</v>
      </c>
      <c r="I196" s="8">
        <v>-5.1136812129554201</v>
      </c>
      <c r="J196" s="39">
        <v>-1.3305772375149161</v>
      </c>
      <c r="K196" s="39">
        <v>-7.9873484473242675E-4</v>
      </c>
    </row>
    <row r="197" spans="2:11" ht="15" x14ac:dyDescent="0.25">
      <c r="B197" s="9" t="s">
        <v>2653</v>
      </c>
      <c r="C197" s="3" t="s">
        <v>2823</v>
      </c>
      <c r="D197" s="3" t="s">
        <v>276</v>
      </c>
      <c r="E197" s="3" t="s">
        <v>52</v>
      </c>
      <c r="F197" s="3" t="s">
        <v>2817</v>
      </c>
      <c r="G197" s="8">
        <v>1603.6481275321</v>
      </c>
      <c r="H197" s="8">
        <v>100.82259999999999</v>
      </c>
      <c r="I197" s="8">
        <v>5.6055813986627001</v>
      </c>
      <c r="J197" s="39">
        <v>1.458569414378283</v>
      </c>
      <c r="K197" s="39">
        <v>8.7556752203334185E-4</v>
      </c>
    </row>
    <row r="198" spans="2:11" ht="15" x14ac:dyDescent="0.25">
      <c r="B198" s="9" t="s">
        <v>2653</v>
      </c>
      <c r="C198" s="3" t="s">
        <v>2824</v>
      </c>
      <c r="D198" s="3" t="s">
        <v>276</v>
      </c>
      <c r="E198" s="3" t="s">
        <v>52</v>
      </c>
      <c r="F198" s="3" t="s">
        <v>2629</v>
      </c>
      <c r="G198" s="8">
        <v>-1546.1302892249453</v>
      </c>
      <c r="H198" s="8">
        <v>100.81959999999999</v>
      </c>
      <c r="I198" s="8">
        <v>-5.4043688380136281</v>
      </c>
      <c r="J198" s="39">
        <v>-1.4062140089565571</v>
      </c>
      <c r="K198" s="39">
        <v>-8.4413899203794824E-4</v>
      </c>
    </row>
    <row r="199" spans="2:11" ht="15" x14ac:dyDescent="0.25">
      <c r="B199" s="9" t="s">
        <v>2653</v>
      </c>
      <c r="C199" s="3" t="s">
        <v>2825</v>
      </c>
      <c r="D199" s="3" t="s">
        <v>276</v>
      </c>
      <c r="E199" s="3" t="s">
        <v>52</v>
      </c>
      <c r="F199" s="3" t="s">
        <v>2629</v>
      </c>
      <c r="G199" s="8">
        <v>-2342.6216502066168</v>
      </c>
      <c r="H199" s="8">
        <v>98.940100000000001</v>
      </c>
      <c r="I199" s="8">
        <v>-8.0357822017260911</v>
      </c>
      <c r="J199" s="39">
        <v>-2.0909064210251631</v>
      </c>
      <c r="K199" s="39">
        <v>-1.255154355914529E-3</v>
      </c>
    </row>
    <row r="200" spans="2:11" ht="15" x14ac:dyDescent="0.25">
      <c r="B200" s="9" t="s">
        <v>2826</v>
      </c>
      <c r="C200" s="3" t="s">
        <v>2827</v>
      </c>
      <c r="D200" s="3" t="s">
        <v>276</v>
      </c>
      <c r="E200" s="3" t="s">
        <v>55</v>
      </c>
      <c r="F200" s="3" t="s">
        <v>2629</v>
      </c>
      <c r="G200" s="8">
        <v>256517.07066912751</v>
      </c>
      <c r="H200" s="8">
        <v>99.374799999999993</v>
      </c>
      <c r="I200" s="8">
        <v>7.8520964518138721</v>
      </c>
      <c r="J200" s="39">
        <v>2.0431114827975216</v>
      </c>
      <c r="K200" s="39">
        <v>1.2264634378017626E-3</v>
      </c>
    </row>
    <row r="201" spans="2:11" ht="15" x14ac:dyDescent="0.25">
      <c r="B201" s="9" t="s">
        <v>2567</v>
      </c>
      <c r="C201" s="3" t="s">
        <v>2828</v>
      </c>
      <c r="D201" s="3" t="s">
        <v>276</v>
      </c>
      <c r="E201" s="3" t="s">
        <v>77</v>
      </c>
      <c r="F201" s="3" t="s">
        <v>2629</v>
      </c>
      <c r="G201" s="8">
        <v>2.6029129482720001E-2</v>
      </c>
      <c r="H201" s="8">
        <v>-326834.20199999999</v>
      </c>
      <c r="I201" s="8">
        <v>-8.5072097505310237E-2</v>
      </c>
      <c r="J201" s="39">
        <v>-2.2135716282320802E-2</v>
      </c>
      <c r="K201" s="39">
        <v>-1.3287892960518462E-5</v>
      </c>
    </row>
    <row r="202" spans="2:11" ht="15" x14ac:dyDescent="0.25">
      <c r="B202" s="9" t="s">
        <v>2748</v>
      </c>
      <c r="C202" s="3" t="s">
        <v>2829</v>
      </c>
      <c r="D202" s="3" t="s">
        <v>276</v>
      </c>
      <c r="E202" s="3" t="s">
        <v>50</v>
      </c>
      <c r="F202" s="3" t="s">
        <v>2629</v>
      </c>
      <c r="G202" s="8">
        <v>1952.1847082886186</v>
      </c>
      <c r="H202" s="8">
        <v>100.1313</v>
      </c>
      <c r="I202" s="8">
        <v>8.1172863609981896</v>
      </c>
      <c r="J202" s="39">
        <v>2.11211376160312</v>
      </c>
      <c r="K202" s="39">
        <v>1.2678849523850943E-3</v>
      </c>
    </row>
    <row r="203" spans="2:11" ht="15" x14ac:dyDescent="0.25">
      <c r="B203" s="9" t="s">
        <v>2753</v>
      </c>
      <c r="C203" s="3" t="s">
        <v>2830</v>
      </c>
      <c r="D203" s="3" t="s">
        <v>276</v>
      </c>
      <c r="E203" s="3" t="s">
        <v>52</v>
      </c>
      <c r="F203" s="3" t="s">
        <v>2629</v>
      </c>
      <c r="G203" s="8">
        <v>-2319.1954337071647</v>
      </c>
      <c r="H203" s="8">
        <v>100.81959999999999</v>
      </c>
      <c r="I203" s="8">
        <v>-8.1065532567602272</v>
      </c>
      <c r="J203" s="39">
        <v>-2.1093210133671279</v>
      </c>
      <c r="K203" s="39">
        <v>-1.2662084880162778E-3</v>
      </c>
    </row>
    <row r="204" spans="2:11" ht="15" x14ac:dyDescent="0.25">
      <c r="B204" s="9" t="s">
        <v>2773</v>
      </c>
      <c r="C204" s="3" t="s">
        <v>2831</v>
      </c>
      <c r="D204" s="3" t="s">
        <v>276</v>
      </c>
      <c r="E204" s="3" t="s">
        <v>50</v>
      </c>
      <c r="F204" s="3" t="s">
        <v>2629</v>
      </c>
      <c r="G204" s="8">
        <v>1301.4564721923641</v>
      </c>
      <c r="H204" s="8">
        <v>100.1313</v>
      </c>
      <c r="I204" s="8">
        <v>5.4115242404919339</v>
      </c>
      <c r="J204" s="39">
        <v>1.4080758410235954</v>
      </c>
      <c r="K204" s="39">
        <v>8.4525663489629218E-4</v>
      </c>
    </row>
    <row r="205" spans="2:11" ht="15" x14ac:dyDescent="0.25">
      <c r="B205" s="9" t="s">
        <v>2778</v>
      </c>
      <c r="C205" s="3" t="s">
        <v>2832</v>
      </c>
      <c r="D205" s="3" t="s">
        <v>276</v>
      </c>
      <c r="E205" s="3" t="s">
        <v>52</v>
      </c>
      <c r="F205" s="3" t="s">
        <v>2629</v>
      </c>
      <c r="G205" s="8">
        <v>-1546.1302892249453</v>
      </c>
      <c r="H205" s="8">
        <v>100.81959999999999</v>
      </c>
      <c r="I205" s="8">
        <v>-5.4043688380136281</v>
      </c>
      <c r="J205" s="39">
        <v>-1.4062140089565571</v>
      </c>
      <c r="K205" s="39">
        <v>-8.4413899203794824E-4</v>
      </c>
    </row>
    <row r="206" spans="2:11" ht="15" x14ac:dyDescent="0.25">
      <c r="B206" s="9" t="s">
        <v>2778</v>
      </c>
      <c r="C206" s="3" t="s">
        <v>2833</v>
      </c>
      <c r="D206" s="3" t="s">
        <v>276</v>
      </c>
      <c r="E206" s="3" t="s">
        <v>52</v>
      </c>
      <c r="F206" s="3" t="s">
        <v>2629</v>
      </c>
      <c r="G206" s="8">
        <v>-2602.9129446450897</v>
      </c>
      <c r="H206" s="8">
        <v>98.940100000000001</v>
      </c>
      <c r="I206" s="8">
        <v>-8.9286468908068652</v>
      </c>
      <c r="J206" s="39">
        <v>-2.3232293566946511</v>
      </c>
      <c r="K206" s="39">
        <v>-1.3946159510161585E-3</v>
      </c>
    </row>
    <row r="207" spans="2:11" ht="15" x14ac:dyDescent="0.25">
      <c r="B207" s="9" t="s">
        <v>2834</v>
      </c>
      <c r="C207" s="3" t="s">
        <v>2835</v>
      </c>
      <c r="D207" s="3" t="s">
        <v>276</v>
      </c>
      <c r="E207" s="3" t="s">
        <v>55</v>
      </c>
      <c r="F207" s="3" t="s">
        <v>2629</v>
      </c>
      <c r="G207" s="8">
        <v>284888.82176292257</v>
      </c>
      <c r="H207" s="8">
        <v>99.371300000000005</v>
      </c>
      <c r="I207" s="8">
        <v>8.7202578129676915</v>
      </c>
      <c r="J207" s="39">
        <v>2.2690066251686716</v>
      </c>
      <c r="K207" s="39">
        <v>1.3620664801359413E-3</v>
      </c>
    </row>
    <row r="208" spans="2:11" ht="15" x14ac:dyDescent="0.25">
      <c r="B208" s="9" t="s">
        <v>2794</v>
      </c>
      <c r="C208" s="3" t="s">
        <v>2836</v>
      </c>
      <c r="D208" s="3" t="s">
        <v>276</v>
      </c>
      <c r="E208" s="3" t="s">
        <v>77</v>
      </c>
      <c r="F208" s="3" t="s">
        <v>2629</v>
      </c>
      <c r="G208" s="8">
        <v>2.6029129482720001E-2</v>
      </c>
      <c r="H208" s="8">
        <v>-350286.23</v>
      </c>
      <c r="I208" s="8">
        <v>-9.1176456230736891E-2</v>
      </c>
      <c r="J208" s="39">
        <v>-2.3724067302149827E-2</v>
      </c>
      <c r="K208" s="39">
        <v>-1.4241367339482882E-5</v>
      </c>
    </row>
    <row r="209" spans="2:11" x14ac:dyDescent="0.2">
      <c r="B209" s="42"/>
      <c r="C209" s="43"/>
      <c r="D209" s="43"/>
      <c r="E209" s="43"/>
      <c r="F209" s="43"/>
      <c r="G209" s="12"/>
      <c r="H209" s="12"/>
      <c r="I209" s="12"/>
      <c r="J209" s="12"/>
      <c r="K209" s="12"/>
    </row>
    <row r="210" spans="2:11" ht="15" x14ac:dyDescent="0.25">
      <c r="B210" s="7" t="s">
        <v>1876</v>
      </c>
      <c r="C210" s="35"/>
      <c r="D210" s="35"/>
      <c r="E210" s="35"/>
      <c r="F210" s="35"/>
      <c r="G210" s="8"/>
      <c r="H210" s="8"/>
      <c r="I210" s="8">
        <v>-4.5558739202234841</v>
      </c>
      <c r="J210" s="39">
        <v>-1.185436065095218</v>
      </c>
      <c r="K210" s="39">
        <v>-7.1160776293036011E-4</v>
      </c>
    </row>
    <row r="211" spans="2:11" ht="15" x14ac:dyDescent="0.25">
      <c r="B211" s="9" t="s">
        <v>2837</v>
      </c>
      <c r="C211" s="3" t="s">
        <v>2838</v>
      </c>
      <c r="D211" s="3" t="s">
        <v>276</v>
      </c>
      <c r="E211" s="3" t="s">
        <v>52</v>
      </c>
      <c r="F211" s="3" t="s">
        <v>2839</v>
      </c>
      <c r="G211" s="8">
        <v>1553.7470000000001</v>
      </c>
      <c r="H211" s="8">
        <v>100.29089999999999</v>
      </c>
      <c r="I211" s="8">
        <v>5.4025106328999</v>
      </c>
      <c r="J211" s="39">
        <v>1.405730504935873</v>
      </c>
      <c r="K211" s="39">
        <v>8.4384874845193142E-4</v>
      </c>
    </row>
    <row r="212" spans="2:11" ht="15" x14ac:dyDescent="0.25">
      <c r="B212" s="9" t="s">
        <v>2837</v>
      </c>
      <c r="C212" s="3" t="s">
        <v>2840</v>
      </c>
      <c r="D212" s="3" t="s">
        <v>276</v>
      </c>
      <c r="E212" s="3" t="s">
        <v>52</v>
      </c>
      <c r="F212" s="3" t="s">
        <v>2841</v>
      </c>
      <c r="G212" s="8">
        <v>2214.4524999999999</v>
      </c>
      <c r="H212" s="8">
        <v>100.0783</v>
      </c>
      <c r="I212" s="8">
        <v>7.6835195076406002</v>
      </c>
      <c r="J212" s="39">
        <v>1.9992478480995848</v>
      </c>
      <c r="K212" s="39">
        <v>1.2001324496696561E-3</v>
      </c>
    </row>
    <row r="213" spans="2:11" ht="15" x14ac:dyDescent="0.25">
      <c r="B213" s="9" t="s">
        <v>2842</v>
      </c>
      <c r="C213" s="3" t="s">
        <v>2843</v>
      </c>
      <c r="D213" s="3" t="s">
        <v>276</v>
      </c>
      <c r="E213" s="3" t="s">
        <v>77</v>
      </c>
      <c r="F213" s="3" t="s">
        <v>2841</v>
      </c>
      <c r="G213" s="8">
        <v>2.5230237499999999E-2</v>
      </c>
      <c r="H213" s="8">
        <v>732357.14339999994</v>
      </c>
      <c r="I213" s="8">
        <v>0.18477544711340002</v>
      </c>
      <c r="J213" s="39">
        <v>4.8078476882339564E-2</v>
      </c>
      <c r="K213" s="39">
        <v>2.8861124093261485E-5</v>
      </c>
    </row>
    <row r="214" spans="2:11" ht="15" x14ac:dyDescent="0.25">
      <c r="B214" s="9" t="s">
        <v>2844</v>
      </c>
      <c r="C214" s="3" t="s">
        <v>2845</v>
      </c>
      <c r="D214" s="3" t="s">
        <v>276</v>
      </c>
      <c r="E214" s="3" t="s">
        <v>50</v>
      </c>
      <c r="F214" s="3" t="s">
        <v>2846</v>
      </c>
      <c r="G214" s="8">
        <v>1539.2260000000001</v>
      </c>
      <c r="H214" s="8">
        <v>99.997</v>
      </c>
      <c r="I214" s="8">
        <v>6.3915974233617998</v>
      </c>
      <c r="J214" s="39">
        <v>1.6630903821963257</v>
      </c>
      <c r="K214" s="39">
        <v>9.9833981879964549E-4</v>
      </c>
    </row>
    <row r="215" spans="2:11" ht="15" x14ac:dyDescent="0.25">
      <c r="B215" s="9" t="s">
        <v>2847</v>
      </c>
      <c r="C215" s="3" t="s">
        <v>2848</v>
      </c>
      <c r="D215" s="3" t="s">
        <v>276</v>
      </c>
      <c r="E215" s="3" t="s">
        <v>50</v>
      </c>
      <c r="F215" s="3" t="s">
        <v>2846</v>
      </c>
      <c r="G215" s="8">
        <v>-1539.2260000000001</v>
      </c>
      <c r="H215" s="8">
        <v>100.0074</v>
      </c>
      <c r="I215" s="8">
        <v>-6.3922634130536995</v>
      </c>
      <c r="J215" s="39">
        <v>-1.6632636723737064</v>
      </c>
      <c r="K215" s="39">
        <v>-9.9844384350337664E-4</v>
      </c>
    </row>
    <row r="216" spans="2:11" ht="15" x14ac:dyDescent="0.25">
      <c r="B216" s="9" t="s">
        <v>2847</v>
      </c>
      <c r="C216" s="3" t="s">
        <v>2849</v>
      </c>
      <c r="D216" s="3" t="s">
        <v>276</v>
      </c>
      <c r="E216" s="3" t="s">
        <v>77</v>
      </c>
      <c r="F216" s="3" t="s">
        <v>2846</v>
      </c>
      <c r="G216" s="8">
        <v>3.9417254499999999E-2</v>
      </c>
      <c r="H216" s="8">
        <v>-367967.01799999998</v>
      </c>
      <c r="I216" s="8">
        <v>-0.1450424959087</v>
      </c>
      <c r="J216" s="39">
        <v>-3.7739983290223343E-2</v>
      </c>
      <c r="K216" s="39">
        <v>-2.265500930244419E-5</v>
      </c>
    </row>
    <row r="217" spans="2:11" ht="15" x14ac:dyDescent="0.25">
      <c r="B217" s="9" t="s">
        <v>2850</v>
      </c>
      <c r="C217" s="3" t="s">
        <v>2851</v>
      </c>
      <c r="D217" s="3" t="s">
        <v>276</v>
      </c>
      <c r="E217" s="3" t="s">
        <v>52</v>
      </c>
      <c r="F217" s="3" t="s">
        <v>2839</v>
      </c>
      <c r="G217" s="8">
        <v>-1553.7470000000001</v>
      </c>
      <c r="H217" s="8">
        <v>100.51739999999999</v>
      </c>
      <c r="I217" s="8">
        <v>-5.4147148320356004</v>
      </c>
      <c r="J217" s="39">
        <v>-1.4089060313122381</v>
      </c>
      <c r="K217" s="39">
        <v>-8.4575499146861402E-4</v>
      </c>
    </row>
    <row r="218" spans="2:11" ht="15" x14ac:dyDescent="0.25">
      <c r="B218" s="9" t="s">
        <v>2850</v>
      </c>
      <c r="C218" s="3" t="s">
        <v>2852</v>
      </c>
      <c r="D218" s="3" t="s">
        <v>276</v>
      </c>
      <c r="E218" s="3" t="s">
        <v>52</v>
      </c>
      <c r="F218" s="3" t="s">
        <v>2841</v>
      </c>
      <c r="G218" s="8">
        <v>-2214.4524999999999</v>
      </c>
      <c r="H218" s="8">
        <v>100.6178</v>
      </c>
      <c r="I218" s="8">
        <v>-7.7249346165004003</v>
      </c>
      <c r="J218" s="39">
        <v>-2.0100240382536452</v>
      </c>
      <c r="K218" s="39">
        <v>-1.2066013101963745E-3</v>
      </c>
    </row>
    <row r="219" spans="2:11" ht="15" x14ac:dyDescent="0.25">
      <c r="B219" s="9" t="s">
        <v>2853</v>
      </c>
      <c r="C219" s="3" t="s">
        <v>2854</v>
      </c>
      <c r="D219" s="3" t="s">
        <v>276</v>
      </c>
      <c r="E219" s="3" t="s">
        <v>77</v>
      </c>
      <c r="F219" s="3" t="s">
        <v>2855</v>
      </c>
      <c r="G219" s="8">
        <v>-4492.3444182258727</v>
      </c>
      <c r="H219" s="8">
        <v>100.49679999999999</v>
      </c>
      <c r="I219" s="8">
        <v>-4.5146646006953102</v>
      </c>
      <c r="J219" s="39">
        <v>-1.1747134212200483</v>
      </c>
      <c r="K219" s="39">
        <v>-7.0517104580542964E-4</v>
      </c>
    </row>
    <row r="220" spans="2:11" ht="15" x14ac:dyDescent="0.25">
      <c r="B220" s="9" t="s">
        <v>2853</v>
      </c>
      <c r="C220" s="3" t="s">
        <v>2856</v>
      </c>
      <c r="D220" s="3" t="s">
        <v>276</v>
      </c>
      <c r="E220" s="3" t="s">
        <v>77</v>
      </c>
      <c r="F220" s="3" t="s">
        <v>2857</v>
      </c>
      <c r="G220" s="8">
        <v>-5082.3500000000004</v>
      </c>
      <c r="H220" s="8">
        <v>101.4868</v>
      </c>
      <c r="I220" s="8">
        <v>-5.1579161905686997</v>
      </c>
      <c r="J220" s="39">
        <v>-1.3420871560771246</v>
      </c>
      <c r="K220" s="39">
        <v>-8.0564415653821002E-4</v>
      </c>
    </row>
    <row r="221" spans="2:11" ht="15" x14ac:dyDescent="0.25">
      <c r="B221" s="9" t="s">
        <v>2853</v>
      </c>
      <c r="C221" s="3" t="s">
        <v>2858</v>
      </c>
      <c r="D221" s="3" t="s">
        <v>276</v>
      </c>
      <c r="E221" s="3" t="s">
        <v>77</v>
      </c>
      <c r="F221" s="3" t="s">
        <v>2859</v>
      </c>
      <c r="G221" s="8">
        <v>-4492.3444182258727</v>
      </c>
      <c r="H221" s="8">
        <v>100.9845</v>
      </c>
      <c r="I221" s="8">
        <v>-4.5365712412977368</v>
      </c>
      <c r="J221" s="39">
        <v>-1.1804135179062012</v>
      </c>
      <c r="K221" s="39">
        <v>-7.085927681325584E-4</v>
      </c>
    </row>
    <row r="222" spans="2:11" ht="15" x14ac:dyDescent="0.25">
      <c r="B222" s="9" t="s">
        <v>2853</v>
      </c>
      <c r="C222" s="3" t="s">
        <v>2860</v>
      </c>
      <c r="D222" s="3" t="s">
        <v>276</v>
      </c>
      <c r="E222" s="3" t="s">
        <v>77</v>
      </c>
      <c r="F222" s="3" t="s">
        <v>2859</v>
      </c>
      <c r="G222" s="8">
        <v>2.246172215963E-2</v>
      </c>
      <c r="H222" s="8">
        <v>-245924.25599999999</v>
      </c>
      <c r="I222" s="8">
        <v>-5.5238822937443859E-2</v>
      </c>
      <c r="J222" s="39">
        <v>-1.4373113490428366E-2</v>
      </c>
      <c r="K222" s="39">
        <v>-8.6280647589765721E-6</v>
      </c>
    </row>
    <row r="223" spans="2:11" ht="15" x14ac:dyDescent="0.25">
      <c r="B223" s="9" t="s">
        <v>2861</v>
      </c>
      <c r="C223" s="3" t="s">
        <v>2862</v>
      </c>
      <c r="D223" s="3" t="s">
        <v>276</v>
      </c>
      <c r="E223" s="3" t="s">
        <v>77</v>
      </c>
      <c r="F223" s="3" t="s">
        <v>2855</v>
      </c>
      <c r="G223" s="8">
        <v>4492.3444182258727</v>
      </c>
      <c r="H223" s="8">
        <v>100.0247</v>
      </c>
      <c r="I223" s="8">
        <v>4.4934521196231767</v>
      </c>
      <c r="J223" s="39">
        <v>1.169193944488826</v>
      </c>
      <c r="K223" s="39">
        <v>7.0185774818871179E-4</v>
      </c>
    </row>
    <row r="224" spans="2:11" ht="15" x14ac:dyDescent="0.25">
      <c r="B224" s="9" t="s">
        <v>2861</v>
      </c>
      <c r="C224" s="3" t="s">
        <v>2863</v>
      </c>
      <c r="D224" s="3" t="s">
        <v>276</v>
      </c>
      <c r="E224" s="3" t="s">
        <v>77</v>
      </c>
      <c r="F224" s="3" t="s">
        <v>2855</v>
      </c>
      <c r="G224" s="8">
        <v>2.246172215963E-2</v>
      </c>
      <c r="H224" s="8">
        <v>-1035519.379</v>
      </c>
      <c r="I224" s="8">
        <v>-0.23259548511083392</v>
      </c>
      <c r="J224" s="39">
        <v>-6.0521226323834443E-2</v>
      </c>
      <c r="K224" s="39">
        <v>-3.6330406794774325E-5</v>
      </c>
    </row>
    <row r="225" spans="2:11" ht="15" x14ac:dyDescent="0.25">
      <c r="B225" s="9" t="s">
        <v>2864</v>
      </c>
      <c r="C225" s="3" t="s">
        <v>2865</v>
      </c>
      <c r="D225" s="3" t="s">
        <v>276</v>
      </c>
      <c r="E225" s="3" t="s">
        <v>77</v>
      </c>
      <c r="F225" s="3" t="s">
        <v>2857</v>
      </c>
      <c r="G225" s="8">
        <v>5082.3500000000004</v>
      </c>
      <c r="H225" s="8">
        <v>100.0104</v>
      </c>
      <c r="I225" s="8">
        <v>5.0828791220064007</v>
      </c>
      <c r="J225" s="39">
        <v>1.3225625491959032</v>
      </c>
      <c r="K225" s="39">
        <v>7.9392369161062693E-4</v>
      </c>
    </row>
    <row r="226" spans="2:11" ht="15" x14ac:dyDescent="0.25">
      <c r="B226" s="9" t="s">
        <v>2864</v>
      </c>
      <c r="C226" s="3" t="s">
        <v>2866</v>
      </c>
      <c r="D226" s="3" t="s">
        <v>276</v>
      </c>
      <c r="E226" s="3" t="s">
        <v>77</v>
      </c>
      <c r="F226" s="3" t="s">
        <v>2859</v>
      </c>
      <c r="G226" s="8">
        <v>4492.3444182258727</v>
      </c>
      <c r="H226" s="8">
        <v>100.0112</v>
      </c>
      <c r="I226" s="8">
        <v>4.492849037659072</v>
      </c>
      <c r="J226" s="39">
        <v>1.1690370228700593</v>
      </c>
      <c r="K226" s="39">
        <v>7.0176354939944434E-4</v>
      </c>
    </row>
    <row r="227" spans="2:11" ht="15" x14ac:dyDescent="0.25">
      <c r="B227" s="9" t="s">
        <v>2867</v>
      </c>
      <c r="C227" s="3" t="s">
        <v>2868</v>
      </c>
      <c r="D227" s="3" t="s">
        <v>276</v>
      </c>
      <c r="E227" s="3" t="s">
        <v>52</v>
      </c>
      <c r="F227" s="3" t="s">
        <v>2869</v>
      </c>
      <c r="G227" s="8">
        <v>531.12500465633241</v>
      </c>
      <c r="H227" s="8">
        <v>100.2295</v>
      </c>
      <c r="I227" s="8">
        <v>1.845637316445224</v>
      </c>
      <c r="J227" s="39">
        <v>0.48023388625565816</v>
      </c>
      <c r="K227" s="39">
        <v>2.8828055054516363E-4</v>
      </c>
    </row>
    <row r="228" spans="2:11" ht="15" x14ac:dyDescent="0.25">
      <c r="B228" s="9" t="s">
        <v>2870</v>
      </c>
      <c r="C228" s="3" t="s">
        <v>2871</v>
      </c>
      <c r="D228" s="3" t="s">
        <v>276</v>
      </c>
      <c r="E228" s="3" t="s">
        <v>52</v>
      </c>
      <c r="F228" s="3" t="s">
        <v>2869</v>
      </c>
      <c r="G228" s="8">
        <v>-531.12500465633241</v>
      </c>
      <c r="H228" s="8">
        <v>100.3421</v>
      </c>
      <c r="I228" s="8">
        <v>-1.8477095901551834</v>
      </c>
      <c r="J228" s="39">
        <v>-0.48077309081565051</v>
      </c>
      <c r="K228" s="39">
        <v>-2.886042307182206E-4</v>
      </c>
    </row>
    <row r="229" spans="2:11" ht="15" x14ac:dyDescent="0.25">
      <c r="B229" s="9" t="s">
        <v>2872</v>
      </c>
      <c r="C229" s="3" t="s">
        <v>2873</v>
      </c>
      <c r="D229" s="3" t="s">
        <v>276</v>
      </c>
      <c r="E229" s="3" t="s">
        <v>77</v>
      </c>
      <c r="F229" s="3" t="s">
        <v>2857</v>
      </c>
      <c r="G229" s="8">
        <v>3.0989266099999996E-2</v>
      </c>
      <c r="H229" s="8">
        <v>-447692.81199999998</v>
      </c>
      <c r="I229" s="8">
        <v>-0.13873671680829999</v>
      </c>
      <c r="J229" s="39">
        <v>-3.6099222791791646E-2</v>
      </c>
      <c r="K229" s="39">
        <v>-2.1670073933787512E-5</v>
      </c>
    </row>
    <row r="230" spans="2:11" ht="15" x14ac:dyDescent="0.25">
      <c r="B230" s="9" t="s">
        <v>2872</v>
      </c>
      <c r="C230" s="3" t="s">
        <v>2874</v>
      </c>
      <c r="D230" s="3" t="s">
        <v>276</v>
      </c>
      <c r="E230" s="3" t="s">
        <v>77</v>
      </c>
      <c r="F230" s="3" t="s">
        <v>2869</v>
      </c>
      <c r="G230" s="8">
        <v>1.9671296517989999E-2</v>
      </c>
      <c r="H230" s="8">
        <v>37820.148000000001</v>
      </c>
      <c r="I230" s="8">
        <v>7.4397134379892991E-3</v>
      </c>
      <c r="J230" s="39">
        <v>1.9358096334091328E-3</v>
      </c>
      <c r="K230" s="39">
        <v>1.1620509981520303E-6</v>
      </c>
    </row>
    <row r="231" spans="2:11" ht="15" x14ac:dyDescent="0.25">
      <c r="B231" s="9" t="s">
        <v>2875</v>
      </c>
      <c r="C231" s="3" t="s">
        <v>2876</v>
      </c>
      <c r="D231" s="3" t="s">
        <v>276</v>
      </c>
      <c r="E231" s="3" t="s">
        <v>52</v>
      </c>
      <c r="F231" s="3" t="s">
        <v>2877</v>
      </c>
      <c r="G231" s="8">
        <v>531.12500465633241</v>
      </c>
      <c r="H231" s="8">
        <v>100.2757</v>
      </c>
      <c r="I231" s="8">
        <v>1.8464872026128605</v>
      </c>
      <c r="J231" s="39">
        <v>0.4804550262020183</v>
      </c>
      <c r="K231" s="39">
        <v>2.8841329908146809E-4</v>
      </c>
    </row>
    <row r="232" spans="2:11" ht="15" x14ac:dyDescent="0.25">
      <c r="B232" s="9" t="s">
        <v>2878</v>
      </c>
      <c r="C232" s="3" t="s">
        <v>2879</v>
      </c>
      <c r="D232" s="3" t="s">
        <v>276</v>
      </c>
      <c r="E232" s="3" t="s">
        <v>52</v>
      </c>
      <c r="F232" s="3" t="s">
        <v>2880</v>
      </c>
      <c r="G232" s="8">
        <v>1452.1</v>
      </c>
      <c r="H232" s="8">
        <v>100.2526</v>
      </c>
      <c r="I232" s="8">
        <v>5.0471476748524005</v>
      </c>
      <c r="J232" s="39">
        <v>1.3132652449122242</v>
      </c>
      <c r="K232" s="39">
        <v>7.883425944115466E-4</v>
      </c>
    </row>
    <row r="233" spans="2:11" ht="15" x14ac:dyDescent="0.25">
      <c r="B233" s="9" t="s">
        <v>2881</v>
      </c>
      <c r="C233" s="3" t="s">
        <v>2882</v>
      </c>
      <c r="D233" s="3" t="s">
        <v>276</v>
      </c>
      <c r="E233" s="3" t="s">
        <v>52</v>
      </c>
      <c r="F233" s="3" t="s">
        <v>2877</v>
      </c>
      <c r="G233" s="8">
        <v>-531.12500465633241</v>
      </c>
      <c r="H233" s="8">
        <v>100.40819999999999</v>
      </c>
      <c r="I233" s="8">
        <v>-1.8489266192363549</v>
      </c>
      <c r="J233" s="39">
        <v>-0.48108976116043028</v>
      </c>
      <c r="K233" s="39">
        <v>-2.8879432538656279E-4</v>
      </c>
    </row>
    <row r="234" spans="2:11" ht="15" x14ac:dyDescent="0.25">
      <c r="B234" s="9" t="s">
        <v>2883</v>
      </c>
      <c r="C234" s="3" t="s">
        <v>2884</v>
      </c>
      <c r="D234" s="3" t="s">
        <v>276</v>
      </c>
      <c r="E234" s="3" t="s">
        <v>77</v>
      </c>
      <c r="F234" s="3" t="s">
        <v>2877</v>
      </c>
      <c r="G234" s="8">
        <v>1.9671296517989999E-2</v>
      </c>
      <c r="H234" s="8">
        <v>71542.169200000004</v>
      </c>
      <c r="I234" s="8">
        <v>1.407327216413989E-2</v>
      </c>
      <c r="J234" s="39">
        <v>3.6618582229013237E-3</v>
      </c>
      <c r="K234" s="39">
        <v>2.198184123879889E-6</v>
      </c>
    </row>
    <row r="235" spans="2:11" ht="15" x14ac:dyDescent="0.25">
      <c r="B235" s="9" t="s">
        <v>2885</v>
      </c>
      <c r="C235" s="3" t="s">
        <v>2886</v>
      </c>
      <c r="D235" s="3" t="s">
        <v>276</v>
      </c>
      <c r="E235" s="3" t="s">
        <v>77</v>
      </c>
      <c r="F235" s="3" t="s">
        <v>2839</v>
      </c>
      <c r="G235" s="8">
        <v>5.1792050700000002E-2</v>
      </c>
      <c r="H235" s="8">
        <v>706980.01820000005</v>
      </c>
      <c r="I235" s="8">
        <v>0.36615944933229999</v>
      </c>
      <c r="J235" s="39">
        <v>9.5274501536825068E-2</v>
      </c>
      <c r="K235" s="39">
        <v>5.7192519191222245E-5</v>
      </c>
    </row>
    <row r="236" spans="2:11" ht="15" x14ac:dyDescent="0.25">
      <c r="B236" s="9" t="s">
        <v>2594</v>
      </c>
      <c r="C236" s="3" t="s">
        <v>2887</v>
      </c>
      <c r="D236" s="3" t="s">
        <v>276</v>
      </c>
      <c r="E236" s="3" t="s">
        <v>52</v>
      </c>
      <c r="F236" s="3" t="s">
        <v>2888</v>
      </c>
      <c r="G236" s="8">
        <v>2265.2759999999998</v>
      </c>
      <c r="H236" s="8">
        <v>100.2226</v>
      </c>
      <c r="I236" s="8">
        <v>7.8711923908722001</v>
      </c>
      <c r="J236" s="39">
        <v>2.0480802363787207</v>
      </c>
      <c r="K236" s="39">
        <v>1.2294461407282046E-3</v>
      </c>
    </row>
    <row r="237" spans="2:11" ht="15" x14ac:dyDescent="0.25">
      <c r="B237" s="9" t="s">
        <v>2594</v>
      </c>
      <c r="C237" s="3" t="s">
        <v>2889</v>
      </c>
      <c r="D237" s="3" t="s">
        <v>276</v>
      </c>
      <c r="E237" s="3" t="s">
        <v>52</v>
      </c>
      <c r="F237" s="3" t="s">
        <v>2890</v>
      </c>
      <c r="G237" s="8">
        <v>1954.5265999999999</v>
      </c>
      <c r="H237" s="8">
        <v>100.313</v>
      </c>
      <c r="I237" s="8">
        <v>6.7975509529524993</v>
      </c>
      <c r="J237" s="39">
        <v>1.7687192830737906</v>
      </c>
      <c r="K237" s="39">
        <v>1.061748000874963E-3</v>
      </c>
    </row>
    <row r="238" spans="2:11" ht="15" x14ac:dyDescent="0.25">
      <c r="B238" s="9" t="s">
        <v>2594</v>
      </c>
      <c r="C238" s="3" t="s">
        <v>2891</v>
      </c>
      <c r="D238" s="3" t="s">
        <v>276</v>
      </c>
      <c r="E238" s="3" t="s">
        <v>52</v>
      </c>
      <c r="F238" s="3" t="s">
        <v>2139</v>
      </c>
      <c r="G238" s="8">
        <v>997.59270000000004</v>
      </c>
      <c r="H238" s="8">
        <v>100.2869</v>
      </c>
      <c r="I238" s="8">
        <v>3.4685769512953</v>
      </c>
      <c r="J238" s="39">
        <v>0.90252194960254062</v>
      </c>
      <c r="K238" s="39">
        <v>5.4177668831142251E-4</v>
      </c>
    </row>
    <row r="239" spans="2:11" ht="15" x14ac:dyDescent="0.25">
      <c r="B239" s="9" t="s">
        <v>2597</v>
      </c>
      <c r="C239" s="3" t="s">
        <v>2892</v>
      </c>
      <c r="D239" s="3" t="s">
        <v>276</v>
      </c>
      <c r="E239" s="3" t="s">
        <v>77</v>
      </c>
      <c r="F239" s="3" t="s">
        <v>2893</v>
      </c>
      <c r="G239" s="8">
        <v>-13504.53</v>
      </c>
      <c r="H239" s="8">
        <v>101.42319999999999</v>
      </c>
      <c r="I239" s="8">
        <v>-13.696727211530998</v>
      </c>
      <c r="J239" s="39">
        <v>-3.5638814187209626</v>
      </c>
      <c r="K239" s="39">
        <v>-2.1393694340836474E-3</v>
      </c>
    </row>
    <row r="240" spans="2:11" ht="15" x14ac:dyDescent="0.25">
      <c r="B240" s="9" t="s">
        <v>2597</v>
      </c>
      <c r="C240" s="3" t="s">
        <v>2894</v>
      </c>
      <c r="D240" s="3" t="s">
        <v>276</v>
      </c>
      <c r="E240" s="3" t="s">
        <v>77</v>
      </c>
      <c r="F240" s="3" t="s">
        <v>2895</v>
      </c>
      <c r="G240" s="8">
        <v>-1123.0861045564318</v>
      </c>
      <c r="H240" s="8">
        <v>102.7406</v>
      </c>
      <c r="I240" s="8">
        <v>-1.1538657408361415</v>
      </c>
      <c r="J240" s="39">
        <v>-0.30023527591340288</v>
      </c>
      <c r="K240" s="39">
        <v>-1.8022882830745919E-4</v>
      </c>
    </row>
    <row r="241" spans="2:11" ht="15" x14ac:dyDescent="0.25">
      <c r="B241" s="9" t="s">
        <v>2597</v>
      </c>
      <c r="C241" s="3" t="s">
        <v>2896</v>
      </c>
      <c r="D241" s="3" t="s">
        <v>276</v>
      </c>
      <c r="E241" s="3" t="s">
        <v>77</v>
      </c>
      <c r="F241" s="3" t="s">
        <v>2897</v>
      </c>
      <c r="G241" s="8">
        <v>-989.57062272333349</v>
      </c>
      <c r="H241" s="8">
        <v>101.0295</v>
      </c>
      <c r="I241" s="8">
        <v>-0.99975818459764088</v>
      </c>
      <c r="J241" s="39">
        <v>-0.26013656855939282</v>
      </c>
      <c r="K241" s="39">
        <v>-1.5615789586599147E-4</v>
      </c>
    </row>
    <row r="242" spans="2:11" ht="15" x14ac:dyDescent="0.25">
      <c r="B242" s="9" t="s">
        <v>2597</v>
      </c>
      <c r="C242" s="3" t="s">
        <v>2898</v>
      </c>
      <c r="D242" s="3" t="s">
        <v>276</v>
      </c>
      <c r="E242" s="3" t="s">
        <v>77</v>
      </c>
      <c r="F242" s="3" t="s">
        <v>2899</v>
      </c>
      <c r="G242" s="8">
        <v>-1815.125</v>
      </c>
      <c r="H242" s="8">
        <v>101.36579999999999</v>
      </c>
      <c r="I242" s="8">
        <v>-1.8399163751254</v>
      </c>
      <c r="J242" s="39">
        <v>-0.47874530024876527</v>
      </c>
      <c r="K242" s="39">
        <v>-2.8738696430337049E-4</v>
      </c>
    </row>
    <row r="243" spans="2:11" ht="15" x14ac:dyDescent="0.25">
      <c r="B243" s="9" t="s">
        <v>2900</v>
      </c>
      <c r="C243" s="3" t="s">
        <v>2901</v>
      </c>
      <c r="D243" s="3" t="s">
        <v>276</v>
      </c>
      <c r="E243" s="3" t="s">
        <v>52</v>
      </c>
      <c r="F243" s="3" t="s">
        <v>2888</v>
      </c>
      <c r="G243" s="8">
        <v>-2265.2759999999998</v>
      </c>
      <c r="H243" s="8">
        <v>100.3952</v>
      </c>
      <c r="I243" s="8">
        <v>-7.8847536340898001</v>
      </c>
      <c r="J243" s="39">
        <v>-2.0516088649314796</v>
      </c>
      <c r="K243" s="39">
        <v>-1.2315643481495718E-3</v>
      </c>
    </row>
    <row r="244" spans="2:11" ht="15" x14ac:dyDescent="0.25">
      <c r="B244" s="9" t="s">
        <v>2900</v>
      </c>
      <c r="C244" s="3" t="s">
        <v>2902</v>
      </c>
      <c r="D244" s="3" t="s">
        <v>276</v>
      </c>
      <c r="E244" s="3" t="s">
        <v>52</v>
      </c>
      <c r="F244" s="3" t="s">
        <v>2890</v>
      </c>
      <c r="G244" s="8">
        <v>-1954.5265999999999</v>
      </c>
      <c r="H244" s="8">
        <v>101.2236</v>
      </c>
      <c r="I244" s="8">
        <v>-6.8592616627326999</v>
      </c>
      <c r="J244" s="39">
        <v>-1.7847763782122981</v>
      </c>
      <c r="K244" s="39">
        <v>-1.0713869463121052E-3</v>
      </c>
    </row>
    <row r="245" spans="2:11" ht="15" x14ac:dyDescent="0.25">
      <c r="B245" s="9" t="s">
        <v>2900</v>
      </c>
      <c r="C245" s="3" t="s">
        <v>2903</v>
      </c>
      <c r="D245" s="3" t="s">
        <v>276</v>
      </c>
      <c r="E245" s="3" t="s">
        <v>52</v>
      </c>
      <c r="F245" s="3" t="s">
        <v>2139</v>
      </c>
      <c r="G245" s="8">
        <v>-997.59270000000004</v>
      </c>
      <c r="H245" s="8">
        <v>101.1451</v>
      </c>
      <c r="I245" s="8">
        <v>-3.4982584154765002</v>
      </c>
      <c r="J245" s="39">
        <v>-0.91024505140942746</v>
      </c>
      <c r="K245" s="39">
        <v>-5.4641280438845507E-4</v>
      </c>
    </row>
    <row r="246" spans="2:11" ht="15" x14ac:dyDescent="0.25">
      <c r="B246" s="9" t="s">
        <v>2900</v>
      </c>
      <c r="C246" s="3" t="s">
        <v>2904</v>
      </c>
      <c r="D246" s="3" t="s">
        <v>276</v>
      </c>
      <c r="E246" s="3" t="s">
        <v>77</v>
      </c>
      <c r="F246" s="3" t="s">
        <v>2888</v>
      </c>
      <c r="G246" s="8">
        <v>0.22318050950000001</v>
      </c>
      <c r="H246" s="8">
        <v>-90695.763300000006</v>
      </c>
      <c r="I246" s="8">
        <v>-0.2024152660413</v>
      </c>
      <c r="J246" s="39">
        <v>-5.2668348749964934E-2</v>
      </c>
      <c r="K246" s="39">
        <v>-3.1616387365596241E-5</v>
      </c>
    </row>
    <row r="247" spans="2:11" ht="15" x14ac:dyDescent="0.25">
      <c r="B247" s="9" t="s">
        <v>2900</v>
      </c>
      <c r="C247" s="3" t="s">
        <v>2905</v>
      </c>
      <c r="D247" s="3" t="s">
        <v>276</v>
      </c>
      <c r="E247" s="3" t="s">
        <v>77</v>
      </c>
      <c r="F247" s="3" t="s">
        <v>2890</v>
      </c>
      <c r="G247" s="8">
        <v>0.30556249880000003</v>
      </c>
      <c r="H247" s="8">
        <v>-48767.661200000002</v>
      </c>
      <c r="I247" s="8">
        <v>-0.14901568400939999</v>
      </c>
      <c r="J247" s="39">
        <v>-3.8773804802945511E-2</v>
      </c>
      <c r="K247" s="39">
        <v>-2.3275604065501626E-5</v>
      </c>
    </row>
    <row r="248" spans="2:11" ht="15" x14ac:dyDescent="0.25">
      <c r="B248" s="9" t="s">
        <v>2900</v>
      </c>
      <c r="C248" s="3" t="s">
        <v>2906</v>
      </c>
      <c r="D248" s="3" t="s">
        <v>276</v>
      </c>
      <c r="E248" s="3" t="s">
        <v>77</v>
      </c>
      <c r="F248" s="3" t="s">
        <v>2139</v>
      </c>
      <c r="G248" s="8">
        <v>0.2751976357</v>
      </c>
      <c r="H248" s="8">
        <v>-22929.9094</v>
      </c>
      <c r="I248" s="8">
        <v>-6.3102567959599995E-2</v>
      </c>
      <c r="J248" s="39">
        <v>-1.6419255925274236E-2</v>
      </c>
      <c r="K248" s="39">
        <v>-9.8563476529853641E-6</v>
      </c>
    </row>
    <row r="249" spans="2:11" ht="15" x14ac:dyDescent="0.25">
      <c r="B249" s="9" t="s">
        <v>2907</v>
      </c>
      <c r="C249" s="3" t="s">
        <v>2908</v>
      </c>
      <c r="D249" s="3" t="s">
        <v>276</v>
      </c>
      <c r="E249" s="3" t="s">
        <v>77</v>
      </c>
      <c r="F249" s="3" t="s">
        <v>2893</v>
      </c>
      <c r="G249" s="8">
        <v>13504.53</v>
      </c>
      <c r="H249" s="8">
        <v>100.02379999999999</v>
      </c>
      <c r="I249" s="8">
        <v>13.507748887495202</v>
      </c>
      <c r="J249" s="39">
        <v>3.5147093554119118</v>
      </c>
      <c r="K249" s="39">
        <v>2.1098518388287624E-3</v>
      </c>
    </row>
    <row r="250" spans="2:11" ht="15" x14ac:dyDescent="0.25">
      <c r="B250" s="9" t="s">
        <v>2907</v>
      </c>
      <c r="C250" s="3" t="s">
        <v>2909</v>
      </c>
      <c r="D250" s="3" t="s">
        <v>276</v>
      </c>
      <c r="E250" s="3" t="s">
        <v>77</v>
      </c>
      <c r="F250" s="3" t="s">
        <v>2893</v>
      </c>
      <c r="G250" s="8">
        <v>6.7522650000000004E-2</v>
      </c>
      <c r="H250" s="8">
        <v>-2274722.5860000001</v>
      </c>
      <c r="I250" s="8">
        <v>-1.5359529695042</v>
      </c>
      <c r="J250" s="39">
        <v>-0.39965417749116683</v>
      </c>
      <c r="K250" s="39">
        <v>-2.3990919760604601E-4</v>
      </c>
    </row>
    <row r="251" spans="2:11" ht="15" x14ac:dyDescent="0.25">
      <c r="B251" s="9" t="s">
        <v>2907</v>
      </c>
      <c r="C251" s="3" t="s">
        <v>2910</v>
      </c>
      <c r="D251" s="3" t="s">
        <v>276</v>
      </c>
      <c r="E251" s="3" t="s">
        <v>77</v>
      </c>
      <c r="F251" s="3" t="s">
        <v>2895</v>
      </c>
      <c r="G251" s="8">
        <v>1123.0861045564318</v>
      </c>
      <c r="H251" s="8">
        <v>100.0167</v>
      </c>
      <c r="I251" s="8">
        <v>1.1232737983000964</v>
      </c>
      <c r="J251" s="39">
        <v>0.29227526810401883</v>
      </c>
      <c r="K251" s="39">
        <v>1.754504994570635E-4</v>
      </c>
    </row>
    <row r="252" spans="2:11" ht="15" x14ac:dyDescent="0.25">
      <c r="B252" s="9" t="s">
        <v>2907</v>
      </c>
      <c r="C252" s="3" t="s">
        <v>2911</v>
      </c>
      <c r="D252" s="3" t="s">
        <v>276</v>
      </c>
      <c r="E252" s="3" t="s">
        <v>77</v>
      </c>
      <c r="F252" s="3" t="s">
        <v>2895</v>
      </c>
      <c r="G252" s="8">
        <v>2.246172215963E-2</v>
      </c>
      <c r="H252" s="8">
        <v>-337196.45899999997</v>
      </c>
      <c r="I252" s="8">
        <v>-7.5740131521764703E-2</v>
      </c>
      <c r="J252" s="39">
        <v>-1.970754350387087E-2</v>
      </c>
      <c r="K252" s="39">
        <v>-1.1830280315046635E-5</v>
      </c>
    </row>
    <row r="253" spans="2:11" ht="15" x14ac:dyDescent="0.25">
      <c r="B253" s="9" t="s">
        <v>2907</v>
      </c>
      <c r="C253" s="3" t="s">
        <v>2912</v>
      </c>
      <c r="D253" s="3" t="s">
        <v>276</v>
      </c>
      <c r="E253" s="3" t="s">
        <v>77</v>
      </c>
      <c r="F253" s="3" t="s">
        <v>2897</v>
      </c>
      <c r="G253" s="8">
        <v>989.57062272333349</v>
      </c>
      <c r="H253" s="8">
        <v>100.0085</v>
      </c>
      <c r="I253" s="8">
        <v>0.9896546685397043</v>
      </c>
      <c r="J253" s="39">
        <v>0.25750763884600003</v>
      </c>
      <c r="K253" s="39">
        <v>1.5457977044250158E-4</v>
      </c>
    </row>
    <row r="254" spans="2:11" ht="15" x14ac:dyDescent="0.25">
      <c r="B254" s="9" t="s">
        <v>2907</v>
      </c>
      <c r="C254" s="3" t="s">
        <v>2913</v>
      </c>
      <c r="D254" s="3" t="s">
        <v>276</v>
      </c>
      <c r="E254" s="3" t="s">
        <v>77</v>
      </c>
      <c r="F254" s="3" t="s">
        <v>2897</v>
      </c>
      <c r="G254" s="8">
        <v>1.979141248747E-2</v>
      </c>
      <c r="H254" s="8">
        <v>-396008.80800000002</v>
      </c>
      <c r="I254" s="8">
        <v>-7.837573654730054E-2</v>
      </c>
      <c r="J254" s="39">
        <v>-2.0393326584203154E-2</v>
      </c>
      <c r="K254" s="39">
        <v>-1.2241950398334974E-5</v>
      </c>
    </row>
    <row r="255" spans="2:11" ht="15" x14ac:dyDescent="0.25">
      <c r="B255" s="9" t="s">
        <v>2907</v>
      </c>
      <c r="C255" s="3" t="s">
        <v>2914</v>
      </c>
      <c r="D255" s="3" t="s">
        <v>276</v>
      </c>
      <c r="E255" s="3" t="s">
        <v>77</v>
      </c>
      <c r="F255" s="3" t="s">
        <v>2899</v>
      </c>
      <c r="G255" s="8">
        <v>1815.125</v>
      </c>
      <c r="H255" s="8">
        <v>100.00660000000001</v>
      </c>
      <c r="I255" s="8">
        <v>1.8152443510032001</v>
      </c>
      <c r="J255" s="39">
        <v>0.47232565218442196</v>
      </c>
      <c r="K255" s="39">
        <v>2.8353330105456375E-4</v>
      </c>
    </row>
    <row r="256" spans="2:11" ht="15" x14ac:dyDescent="0.25">
      <c r="B256" s="9" t="s">
        <v>2907</v>
      </c>
      <c r="C256" s="3" t="s">
        <v>2915</v>
      </c>
      <c r="D256" s="3" t="s">
        <v>276</v>
      </c>
      <c r="E256" s="3" t="s">
        <v>77</v>
      </c>
      <c r="F256" s="3" t="s">
        <v>2899</v>
      </c>
      <c r="G256" s="8">
        <v>3.6302500000000001E-2</v>
      </c>
      <c r="H256" s="8">
        <v>-701838.81700000004</v>
      </c>
      <c r="I256" s="8">
        <v>-0.25478503617840004</v>
      </c>
      <c r="J256" s="39">
        <v>-6.6294936168393673E-2</v>
      </c>
      <c r="K256" s="39">
        <v>-3.97963185105325E-5</v>
      </c>
    </row>
    <row r="257" spans="2:11" ht="15" x14ac:dyDescent="0.25">
      <c r="B257" s="9" t="s">
        <v>2612</v>
      </c>
      <c r="C257" s="3" t="s">
        <v>2916</v>
      </c>
      <c r="D257" s="3" t="s">
        <v>276</v>
      </c>
      <c r="E257" s="3" t="s">
        <v>77</v>
      </c>
      <c r="F257" s="3" t="s">
        <v>2917</v>
      </c>
      <c r="G257" s="8">
        <v>-11287.786104556431</v>
      </c>
      <c r="H257" s="8">
        <v>101.7221</v>
      </c>
      <c r="I257" s="8">
        <v>-11.482171058385003</v>
      </c>
      <c r="J257" s="39">
        <v>-2.9876550397457926</v>
      </c>
      <c r="K257" s="39">
        <v>-1.7934653599984316E-3</v>
      </c>
    </row>
    <row r="258" spans="2:11" ht="15" x14ac:dyDescent="0.25">
      <c r="B258" s="9" t="s">
        <v>2612</v>
      </c>
      <c r="C258" s="3" t="s">
        <v>2918</v>
      </c>
      <c r="D258" s="3" t="s">
        <v>276</v>
      </c>
      <c r="E258" s="3" t="s">
        <v>52</v>
      </c>
      <c r="F258" s="3" t="s">
        <v>2880</v>
      </c>
      <c r="G258" s="8">
        <v>0.14521000000000001</v>
      </c>
      <c r="H258" s="8">
        <v>-22568.43</v>
      </c>
      <c r="I258" s="8">
        <v>-0.1136191971187</v>
      </c>
      <c r="J258" s="39">
        <v>-2.9563657008546598E-2</v>
      </c>
      <c r="K258" s="39">
        <v>-1.7746826207959587E-5</v>
      </c>
    </row>
    <row r="259" spans="2:11" ht="15" x14ac:dyDescent="0.25">
      <c r="B259" s="9" t="s">
        <v>2919</v>
      </c>
      <c r="C259" s="3" t="s">
        <v>2920</v>
      </c>
      <c r="D259" s="3" t="s">
        <v>276</v>
      </c>
      <c r="E259" s="3" t="s">
        <v>52</v>
      </c>
      <c r="F259" s="3" t="s">
        <v>2880</v>
      </c>
      <c r="G259" s="8">
        <v>-1452.1</v>
      </c>
      <c r="H259" s="8">
        <v>100.6781</v>
      </c>
      <c r="I259" s="8">
        <v>-5.068568278631</v>
      </c>
      <c r="J259" s="39">
        <v>-1.3188388750652775</v>
      </c>
      <c r="K259" s="39">
        <v>-7.9168839989309057E-4</v>
      </c>
    </row>
    <row r="260" spans="2:11" ht="15" x14ac:dyDescent="0.25">
      <c r="B260" s="9" t="s">
        <v>2921</v>
      </c>
      <c r="C260" s="3" t="s">
        <v>2922</v>
      </c>
      <c r="D260" s="3" t="s">
        <v>276</v>
      </c>
      <c r="E260" s="3" t="s">
        <v>77</v>
      </c>
      <c r="F260" s="3" t="s">
        <v>2917</v>
      </c>
      <c r="G260" s="8">
        <v>11287.786104556431</v>
      </c>
      <c r="H260" s="8">
        <v>100.00879999999999</v>
      </c>
      <c r="I260" s="8">
        <v>11.288775719180887</v>
      </c>
      <c r="J260" s="39">
        <v>2.9373336713479077</v>
      </c>
      <c r="K260" s="39">
        <v>1.7632578461159033E-3</v>
      </c>
    </row>
    <row r="261" spans="2:11" ht="15" x14ac:dyDescent="0.25">
      <c r="B261" s="9" t="s">
        <v>2921</v>
      </c>
      <c r="C261" s="3" t="s">
        <v>2923</v>
      </c>
      <c r="D261" s="3" t="s">
        <v>276</v>
      </c>
      <c r="E261" s="3" t="s">
        <v>77</v>
      </c>
      <c r="F261" s="3" t="s">
        <v>2917</v>
      </c>
      <c r="G261" s="8">
        <v>7.5252316539919997E-2</v>
      </c>
      <c r="H261" s="8">
        <v>-1741896.9210000001</v>
      </c>
      <c r="I261" s="8">
        <v>-1.3108177844177238</v>
      </c>
      <c r="J261" s="39">
        <v>-0.34107411741999077</v>
      </c>
      <c r="K261" s="39">
        <v>-2.0474405734500009E-4</v>
      </c>
    </row>
    <row r="262" spans="2:11" x14ac:dyDescent="0.2">
      <c r="B262" s="42"/>
      <c r="C262" s="43"/>
      <c r="D262" s="43"/>
      <c r="E262" s="43"/>
      <c r="F262" s="43"/>
      <c r="G262" s="12"/>
      <c r="H262" s="12"/>
      <c r="I262" s="12"/>
      <c r="J262" s="12"/>
      <c r="K262" s="12"/>
    </row>
    <row r="263" spans="2:11" ht="15" x14ac:dyDescent="0.25">
      <c r="B263" s="7" t="s">
        <v>1697</v>
      </c>
      <c r="C263" s="35"/>
      <c r="D263" s="35"/>
      <c r="E263" s="35"/>
      <c r="F263" s="35"/>
      <c r="G263" s="8"/>
      <c r="H263" s="8"/>
      <c r="I263" s="8">
        <v>0</v>
      </c>
      <c r="J263" s="39">
        <v>0</v>
      </c>
      <c r="K263" s="39">
        <v>0</v>
      </c>
    </row>
    <row r="264" spans="2:11" ht="15" x14ac:dyDescent="0.25">
      <c r="B264" s="9"/>
      <c r="C264" s="3"/>
      <c r="D264" s="3" t="s">
        <v>94</v>
      </c>
      <c r="E264" s="3" t="s">
        <v>94</v>
      </c>
      <c r="F264" s="3" t="s">
        <v>94</v>
      </c>
      <c r="G264" s="8">
        <v>0</v>
      </c>
      <c r="H264" s="8">
        <v>0</v>
      </c>
      <c r="I264" s="8">
        <v>0</v>
      </c>
      <c r="J264" s="39">
        <v>0</v>
      </c>
      <c r="K264" s="39">
        <v>0</v>
      </c>
    </row>
    <row r="265" spans="2:11" x14ac:dyDescent="0.2">
      <c r="B265" s="42"/>
      <c r="C265" s="43"/>
      <c r="D265" s="43"/>
      <c r="E265" s="43"/>
      <c r="F265" s="43"/>
      <c r="G265" s="12"/>
      <c r="H265" s="12"/>
      <c r="I265" s="12"/>
      <c r="J265" s="12"/>
      <c r="K265" s="12"/>
    </row>
    <row r="266" spans="2:11" ht="15" x14ac:dyDescent="0.25">
      <c r="B266" s="13" t="s">
        <v>2924</v>
      </c>
      <c r="C266" s="35"/>
      <c r="D266" s="35"/>
      <c r="E266" s="35"/>
      <c r="F266" s="35"/>
      <c r="G266" s="8"/>
      <c r="H266" s="8"/>
      <c r="I266" s="8">
        <v>-0.27737366053422718</v>
      </c>
      <c r="J266" s="39">
        <v>-7.2172484678553542E-2</v>
      </c>
      <c r="K266" s="39">
        <v>-4.3324563744486626E-5</v>
      </c>
    </row>
    <row r="267" spans="2:11" ht="15" x14ac:dyDescent="0.25">
      <c r="B267" s="7" t="s">
        <v>1865</v>
      </c>
      <c r="C267" s="35"/>
      <c r="D267" s="35"/>
      <c r="E267" s="35"/>
      <c r="F267" s="35"/>
      <c r="G267" s="8"/>
      <c r="H267" s="8"/>
      <c r="I267" s="8">
        <v>-0.27737366053422718</v>
      </c>
      <c r="J267" s="39">
        <v>-7.2172484678553542E-2</v>
      </c>
      <c r="K267" s="39">
        <v>-4.3324563744486626E-5</v>
      </c>
    </row>
    <row r="268" spans="2:11" ht="15" x14ac:dyDescent="0.25">
      <c r="B268" s="9" t="s">
        <v>2925</v>
      </c>
      <c r="C268" s="3" t="s">
        <v>2926</v>
      </c>
      <c r="D268" s="3" t="s">
        <v>276</v>
      </c>
      <c r="E268" s="3" t="s">
        <v>50</v>
      </c>
      <c r="F268" s="3" t="s">
        <v>2927</v>
      </c>
      <c r="G268" s="8">
        <v>-6660.6034040851991</v>
      </c>
      <c r="H268" s="8">
        <v>100.06480000000001</v>
      </c>
      <c r="I268" s="8">
        <v>-27.676743306536103</v>
      </c>
      <c r="J268" s="39">
        <v>-7.2014744601055947</v>
      </c>
      <c r="K268" s="39">
        <v>-4.3229873641006849E-3</v>
      </c>
    </row>
    <row r="269" spans="2:11" ht="15" x14ac:dyDescent="0.25">
      <c r="B269" s="9" t="s">
        <v>2925</v>
      </c>
      <c r="C269" s="3" t="s">
        <v>2928</v>
      </c>
      <c r="D269" s="3" t="s">
        <v>276</v>
      </c>
      <c r="E269" s="3" t="s">
        <v>50</v>
      </c>
      <c r="F269" s="3" t="s">
        <v>2927</v>
      </c>
      <c r="G269" s="8">
        <v>6660.6034040851991</v>
      </c>
      <c r="H269" s="8">
        <v>100</v>
      </c>
      <c r="I269" s="8">
        <v>27.658821695712678</v>
      </c>
      <c r="J269" s="39">
        <v>7.1968112661308048</v>
      </c>
      <c r="K269" s="39">
        <v>4.3201880861554473E-3</v>
      </c>
    </row>
    <row r="270" spans="2:11" ht="15" x14ac:dyDescent="0.25">
      <c r="B270" s="9" t="s">
        <v>2925</v>
      </c>
      <c r="C270" s="3" t="s">
        <v>2929</v>
      </c>
      <c r="D270" s="3" t="s">
        <v>276</v>
      </c>
      <c r="E270" s="3" t="s">
        <v>50</v>
      </c>
      <c r="F270" s="3" t="s">
        <v>2930</v>
      </c>
      <c r="G270" s="8">
        <v>4347.7837928809549</v>
      </c>
      <c r="H270" s="8">
        <v>100</v>
      </c>
      <c r="I270" s="8">
        <v>18.05460697839013</v>
      </c>
      <c r="J270" s="39">
        <v>4.6977995063247002</v>
      </c>
      <c r="K270" s="39">
        <v>2.8200513682891453E-3</v>
      </c>
    </row>
    <row r="271" spans="2:11" ht="15" x14ac:dyDescent="0.25">
      <c r="B271" s="9" t="s">
        <v>2925</v>
      </c>
      <c r="C271" s="3" t="s">
        <v>2931</v>
      </c>
      <c r="D271" s="3" t="s">
        <v>276</v>
      </c>
      <c r="E271" s="3" t="s">
        <v>50</v>
      </c>
      <c r="F271" s="3" t="s">
        <v>2930</v>
      </c>
      <c r="G271" s="8">
        <v>-4347.7837928809549</v>
      </c>
      <c r="H271" s="8">
        <v>100.12479999999999</v>
      </c>
      <c r="I271" s="8">
        <v>-18.077137509379472</v>
      </c>
      <c r="J271" s="39">
        <v>-4.7036619389705976</v>
      </c>
      <c r="K271" s="39">
        <v>-2.8235705395910087E-3</v>
      </c>
    </row>
    <row r="272" spans="2:11" ht="15" x14ac:dyDescent="0.25">
      <c r="B272" s="9" t="s">
        <v>2932</v>
      </c>
      <c r="C272" s="3" t="s">
        <v>2933</v>
      </c>
      <c r="D272" s="3" t="s">
        <v>276</v>
      </c>
      <c r="E272" s="3" t="s">
        <v>50</v>
      </c>
      <c r="F272" s="3" t="s">
        <v>2930</v>
      </c>
      <c r="G272" s="8">
        <v>0.84334067034996996</v>
      </c>
      <c r="H272" s="8">
        <v>518511</v>
      </c>
      <c r="I272" s="8">
        <v>18.158548014021882</v>
      </c>
      <c r="J272" s="39">
        <v>4.7248449106617851</v>
      </c>
      <c r="K272" s="39">
        <v>2.83628650761428E-3</v>
      </c>
    </row>
    <row r="273" spans="2:11" ht="15" x14ac:dyDescent="0.25">
      <c r="B273" s="9" t="s">
        <v>2932</v>
      </c>
      <c r="C273" s="3" t="s">
        <v>2934</v>
      </c>
      <c r="D273" s="3" t="s">
        <v>276</v>
      </c>
      <c r="E273" s="3" t="s">
        <v>50</v>
      </c>
      <c r="F273" s="3" t="s">
        <v>2930</v>
      </c>
      <c r="G273" s="8">
        <v>-0.84334067034997007</v>
      </c>
      <c r="H273" s="8">
        <v>515543</v>
      </c>
      <c r="I273" s="8">
        <v>-18.054606978129765</v>
      </c>
      <c r="J273" s="39">
        <v>-4.6977995062569535</v>
      </c>
      <c r="K273" s="39">
        <v>-2.8200513682484774E-3</v>
      </c>
    </row>
    <row r="274" spans="2:11" ht="15" x14ac:dyDescent="0.25">
      <c r="B274" s="9" t="s">
        <v>2935</v>
      </c>
      <c r="C274" s="3" t="s">
        <v>2936</v>
      </c>
      <c r="D274" s="3" t="s">
        <v>276</v>
      </c>
      <c r="E274" s="3" t="s">
        <v>50</v>
      </c>
      <c r="F274" s="3" t="s">
        <v>2927</v>
      </c>
      <c r="G274" s="8">
        <v>34.958292153634986</v>
      </c>
      <c r="H274" s="8">
        <v>18809</v>
      </c>
      <c r="I274" s="8">
        <v>27.304612254152111</v>
      </c>
      <c r="J274" s="39">
        <v>7.1046461505073815</v>
      </c>
      <c r="K274" s="39">
        <v>4.2648621063914238E-3</v>
      </c>
    </row>
    <row r="275" spans="2:11" ht="15" x14ac:dyDescent="0.25">
      <c r="B275" s="9" t="s">
        <v>2935</v>
      </c>
      <c r="C275" s="3" t="s">
        <v>2937</v>
      </c>
      <c r="D275" s="3" t="s">
        <v>276</v>
      </c>
      <c r="E275" s="3" t="s">
        <v>50</v>
      </c>
      <c r="F275" s="3" t="s">
        <v>2927</v>
      </c>
      <c r="G275" s="8">
        <v>-34.958292154070605</v>
      </c>
      <c r="H275" s="8">
        <v>19053</v>
      </c>
      <c r="I275" s="8">
        <v>-27.65882169571254</v>
      </c>
      <c r="J275" s="39">
        <v>-7.1968112661307684</v>
      </c>
      <c r="K275" s="39">
        <v>-4.3201880861554257E-3</v>
      </c>
    </row>
    <row r="276" spans="2:11" ht="15" x14ac:dyDescent="0.25">
      <c r="B276" s="9" t="s">
        <v>2938</v>
      </c>
      <c r="C276" s="3" t="s">
        <v>2939</v>
      </c>
      <c r="D276" s="3" t="s">
        <v>276</v>
      </c>
      <c r="E276" s="3" t="s">
        <v>52</v>
      </c>
      <c r="F276" s="3" t="s">
        <v>2940</v>
      </c>
      <c r="G276" s="8">
        <v>-2153.2991059446658</v>
      </c>
      <c r="H276" s="8">
        <v>99.940700000000007</v>
      </c>
      <c r="I276" s="8">
        <v>-7.4610612074499443</v>
      </c>
      <c r="J276" s="39">
        <v>-1.9413643121098869</v>
      </c>
      <c r="K276" s="39">
        <v>-1.1653854272287458E-3</v>
      </c>
    </row>
    <row r="277" spans="2:11" ht="15" x14ac:dyDescent="0.25">
      <c r="B277" s="9" t="s">
        <v>2938</v>
      </c>
      <c r="C277" s="3" t="s">
        <v>2941</v>
      </c>
      <c r="D277" s="3" t="s">
        <v>276</v>
      </c>
      <c r="E277" s="3" t="s">
        <v>52</v>
      </c>
      <c r="F277" s="3" t="s">
        <v>2940</v>
      </c>
      <c r="G277" s="8">
        <v>2153.2991059446658</v>
      </c>
      <c r="H277" s="8">
        <v>100</v>
      </c>
      <c r="I277" s="8">
        <v>7.4654880002354496</v>
      </c>
      <c r="J277" s="39">
        <v>1.9425161613297144</v>
      </c>
      <c r="K277" s="39">
        <v>1.1660768730778212E-3</v>
      </c>
    </row>
    <row r="278" spans="2:11" ht="15" x14ac:dyDescent="0.25">
      <c r="B278" s="9" t="s">
        <v>2942</v>
      </c>
      <c r="C278" s="3" t="s">
        <v>2943</v>
      </c>
      <c r="D278" s="3" t="s">
        <v>276</v>
      </c>
      <c r="E278" s="3" t="s">
        <v>52</v>
      </c>
      <c r="F278" s="3" t="s">
        <v>2940</v>
      </c>
      <c r="G278" s="8">
        <v>2.5988451120028802</v>
      </c>
      <c r="H278" s="8">
        <v>82955</v>
      </c>
      <c r="I278" s="8">
        <v>7.4744080946570168</v>
      </c>
      <c r="J278" s="39">
        <v>1.944837165338285</v>
      </c>
      <c r="K278" s="39">
        <v>1.1674701531702053E-3</v>
      </c>
    </row>
    <row r="279" spans="2:11" ht="15" x14ac:dyDescent="0.25">
      <c r="B279" s="9" t="s">
        <v>2942</v>
      </c>
      <c r="C279" s="3" t="s">
        <v>2944</v>
      </c>
      <c r="D279" s="3" t="s">
        <v>276</v>
      </c>
      <c r="E279" s="3" t="s">
        <v>52</v>
      </c>
      <c r="F279" s="3" t="s">
        <v>2940</v>
      </c>
      <c r="G279" s="8">
        <v>-2.5988451120028802</v>
      </c>
      <c r="H279" s="8">
        <v>82856</v>
      </c>
      <c r="I279" s="8">
        <v>-7.4654880004956654</v>
      </c>
      <c r="J279" s="39">
        <v>-1.9425161613974224</v>
      </c>
      <c r="K279" s="39">
        <v>-1.1660768731184658E-3</v>
      </c>
    </row>
    <row r="280" spans="2:11" x14ac:dyDescent="0.2">
      <c r="B280" s="42"/>
      <c r="C280" s="43"/>
      <c r="D280" s="43"/>
      <c r="E280" s="43"/>
      <c r="F280" s="43"/>
      <c r="G280" s="12"/>
      <c r="H280" s="12"/>
      <c r="I280" s="12"/>
      <c r="J280" s="12"/>
      <c r="K280" s="12"/>
    </row>
    <row r="281" spans="2:11" ht="15" x14ac:dyDescent="0.25">
      <c r="B281" s="7" t="s">
        <v>1877</v>
      </c>
      <c r="C281" s="35"/>
      <c r="D281" s="35"/>
      <c r="E281" s="35"/>
      <c r="F281" s="35"/>
      <c r="G281" s="8"/>
      <c r="H281" s="8"/>
      <c r="I281" s="8">
        <v>0</v>
      </c>
      <c r="J281" s="39">
        <v>0</v>
      </c>
      <c r="K281" s="39">
        <v>0</v>
      </c>
    </row>
    <row r="282" spans="2:11" ht="15" x14ac:dyDescent="0.25">
      <c r="B282" s="9"/>
      <c r="C282" s="3"/>
      <c r="D282" s="3" t="s">
        <v>94</v>
      </c>
      <c r="E282" s="3" t="s">
        <v>94</v>
      </c>
      <c r="F282" s="3" t="s">
        <v>94</v>
      </c>
      <c r="G282" s="8">
        <v>0</v>
      </c>
      <c r="H282" s="8">
        <v>0</v>
      </c>
      <c r="I282" s="8">
        <v>0</v>
      </c>
      <c r="J282" s="39">
        <v>0</v>
      </c>
      <c r="K282" s="39">
        <v>0</v>
      </c>
    </row>
    <row r="283" spans="2:11" x14ac:dyDescent="0.2">
      <c r="B283" s="42"/>
      <c r="C283" s="43"/>
      <c r="D283" s="43"/>
      <c r="E283" s="43"/>
      <c r="F283" s="43"/>
      <c r="G283" s="12"/>
      <c r="H283" s="12"/>
      <c r="I283" s="12"/>
      <c r="J283" s="12"/>
      <c r="K283" s="12"/>
    </row>
    <row r="284" spans="2:11" ht="15" x14ac:dyDescent="0.25">
      <c r="B284" s="7" t="s">
        <v>1876</v>
      </c>
      <c r="C284" s="35"/>
      <c r="D284" s="35"/>
      <c r="E284" s="35"/>
      <c r="F284" s="35"/>
      <c r="G284" s="8"/>
      <c r="H284" s="8"/>
      <c r="I284" s="8">
        <v>0</v>
      </c>
      <c r="J284" s="39">
        <v>0</v>
      </c>
      <c r="K284" s="39">
        <v>0</v>
      </c>
    </row>
    <row r="285" spans="2:11" ht="15" x14ac:dyDescent="0.25">
      <c r="B285" s="9"/>
      <c r="C285" s="3"/>
      <c r="D285" s="3" t="s">
        <v>94</v>
      </c>
      <c r="E285" s="3" t="s">
        <v>94</v>
      </c>
      <c r="F285" s="3" t="s">
        <v>94</v>
      </c>
      <c r="G285" s="8">
        <v>0</v>
      </c>
      <c r="H285" s="8">
        <v>0</v>
      </c>
      <c r="I285" s="8">
        <v>0</v>
      </c>
      <c r="J285" s="39">
        <v>0</v>
      </c>
      <c r="K285" s="39">
        <v>0</v>
      </c>
    </row>
    <row r="286" spans="2:11" x14ac:dyDescent="0.2">
      <c r="B286" s="42"/>
      <c r="C286" s="43"/>
      <c r="D286" s="43"/>
      <c r="E286" s="43"/>
      <c r="F286" s="43"/>
      <c r="G286" s="12"/>
      <c r="H286" s="12"/>
      <c r="I286" s="12"/>
      <c r="J286" s="12"/>
      <c r="K286" s="12"/>
    </row>
    <row r="287" spans="2:11" ht="15" x14ac:dyDescent="0.25">
      <c r="B287" s="7" t="s">
        <v>1697</v>
      </c>
      <c r="C287" s="35"/>
      <c r="D287" s="35"/>
      <c r="E287" s="35"/>
      <c r="F287" s="35"/>
      <c r="G287" s="8"/>
      <c r="H287" s="8"/>
      <c r="I287" s="8">
        <v>0</v>
      </c>
      <c r="J287" s="39">
        <v>0</v>
      </c>
      <c r="K287" s="39">
        <v>0</v>
      </c>
    </row>
    <row r="288" spans="2:11" ht="15" x14ac:dyDescent="0.25">
      <c r="B288" s="9"/>
      <c r="C288" s="3"/>
      <c r="D288" s="3" t="s">
        <v>94</v>
      </c>
      <c r="E288" s="3" t="s">
        <v>94</v>
      </c>
      <c r="F288" s="3" t="s">
        <v>94</v>
      </c>
      <c r="G288" s="8">
        <v>0</v>
      </c>
      <c r="H288" s="8">
        <v>0</v>
      </c>
      <c r="I288" s="8">
        <v>0</v>
      </c>
      <c r="J288" s="39">
        <v>0</v>
      </c>
      <c r="K288" s="39">
        <v>0</v>
      </c>
    </row>
    <row r="289" spans="2:11" x14ac:dyDescent="0.2">
      <c r="B289" s="42"/>
      <c r="C289" s="43"/>
      <c r="D289" s="43"/>
      <c r="E289" s="43"/>
      <c r="F289" s="43"/>
      <c r="G289" s="12"/>
      <c r="H289" s="12"/>
      <c r="I289" s="12"/>
      <c r="J289" s="12"/>
      <c r="K289" s="12"/>
    </row>
    <row r="290" spans="2:11" x14ac:dyDescent="0.2">
      <c r="B290" s="31"/>
      <c r="C290" s="46"/>
      <c r="D290" s="46"/>
      <c r="E290" s="46"/>
      <c r="F290" s="46"/>
      <c r="G290" s="47"/>
      <c r="H290" s="47"/>
      <c r="I290" s="47"/>
      <c r="J290" s="47"/>
      <c r="K290" s="47"/>
    </row>
    <row r="292" spans="2:11" x14ac:dyDescent="0.2">
      <c r="B292" s="33" t="s">
        <v>62</v>
      </c>
    </row>
    <row r="294" spans="2:11" x14ac:dyDescent="0.2">
      <c r="B294" s="34" t="s">
        <v>63</v>
      </c>
    </row>
  </sheetData>
  <hyperlinks>
    <hyperlink ref="B29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1952</v>
      </c>
      <c r="C6" s="23"/>
      <c r="D6" s="23"/>
      <c r="E6" s="23"/>
      <c r="F6" s="23"/>
      <c r="G6" s="23"/>
      <c r="H6" s="23"/>
      <c r="I6" s="23"/>
      <c r="J6" s="23"/>
      <c r="K6" s="23"/>
      <c r="L6" s="23"/>
      <c r="M6" s="23"/>
      <c r="N6" s="23"/>
      <c r="O6" s="23"/>
      <c r="P6" s="23"/>
      <c r="Q6" s="23"/>
    </row>
    <row r="7" spans="2:17" ht="15" x14ac:dyDescent="0.2">
      <c r="B7" s="48" t="s">
        <v>3003</v>
      </c>
      <c r="C7" s="23"/>
      <c r="D7" s="23"/>
      <c r="E7" s="23"/>
      <c r="F7" s="23"/>
      <c r="G7" s="23"/>
      <c r="H7" s="23"/>
      <c r="I7" s="23"/>
      <c r="J7" s="23"/>
      <c r="K7" s="23"/>
      <c r="L7" s="23"/>
      <c r="M7" s="23"/>
      <c r="N7" s="23"/>
      <c r="O7" s="23"/>
      <c r="P7" s="23"/>
      <c r="Q7" s="23"/>
    </row>
    <row r="8" spans="2:17" ht="30" x14ac:dyDescent="0.2">
      <c r="B8" s="48" t="s">
        <v>1864</v>
      </c>
      <c r="C8" s="25" t="s">
        <v>64</v>
      </c>
      <c r="D8" s="25" t="s">
        <v>1635</v>
      </c>
      <c r="E8" s="25" t="s">
        <v>120</v>
      </c>
      <c r="F8" s="25" t="s">
        <v>66</v>
      </c>
      <c r="G8" s="25" t="s">
        <v>134</v>
      </c>
      <c r="H8" s="25" t="s">
        <v>248</v>
      </c>
      <c r="I8" s="25" t="s">
        <v>67</v>
      </c>
      <c r="J8" s="25" t="s">
        <v>121</v>
      </c>
      <c r="K8" s="25" t="s">
        <v>122</v>
      </c>
      <c r="L8" s="25" t="s">
        <v>135</v>
      </c>
      <c r="M8" s="25" t="s">
        <v>136</v>
      </c>
      <c r="N8" s="25" t="s">
        <v>0</v>
      </c>
      <c r="O8" s="25" t="s">
        <v>137</v>
      </c>
      <c r="P8" s="25" t="s">
        <v>123</v>
      </c>
      <c r="Q8" s="25" t="s">
        <v>124</v>
      </c>
    </row>
    <row r="9" spans="2:17" ht="15" x14ac:dyDescent="0.2">
      <c r="B9" s="48"/>
      <c r="C9" s="51"/>
      <c r="D9" s="51"/>
      <c r="E9" s="51"/>
      <c r="F9" s="51"/>
      <c r="G9" s="51" t="s">
        <v>250</v>
      </c>
      <c r="H9" s="51" t="s">
        <v>251</v>
      </c>
      <c r="I9" s="51"/>
      <c r="J9" s="51" t="s">
        <v>45</v>
      </c>
      <c r="K9" s="51" t="s">
        <v>45</v>
      </c>
      <c r="L9" s="51" t="s">
        <v>252</v>
      </c>
      <c r="M9" s="51"/>
      <c r="N9" s="51" t="s">
        <v>44</v>
      </c>
      <c r="O9" s="51" t="s">
        <v>45</v>
      </c>
      <c r="P9" s="51" t="s">
        <v>45</v>
      </c>
      <c r="Q9" s="51" t="s">
        <v>45</v>
      </c>
    </row>
    <row r="10" spans="2:17"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1" t="s">
        <v>255</v>
      </c>
      <c r="P10" s="51" t="s">
        <v>256</v>
      </c>
      <c r="Q10" s="51" t="s">
        <v>257</v>
      </c>
    </row>
    <row r="11" spans="2:17" ht="15" x14ac:dyDescent="0.25">
      <c r="B11" s="14" t="s">
        <v>1918</v>
      </c>
      <c r="C11" s="44"/>
      <c r="D11" s="44"/>
      <c r="E11" s="44"/>
      <c r="F11" s="44"/>
      <c r="G11" s="44"/>
      <c r="H11" s="15">
        <v>2.5199714708280481</v>
      </c>
      <c r="I11" s="44"/>
      <c r="J11" s="45"/>
      <c r="K11" s="45">
        <v>2.8987697912436345E-2</v>
      </c>
      <c r="L11" s="15"/>
      <c r="M11" s="15"/>
      <c r="N11" s="15">
        <v>13.70552958333387</v>
      </c>
      <c r="O11" s="45"/>
      <c r="P11" s="45">
        <v>1</v>
      </c>
      <c r="Q11" s="45">
        <v>2.1407443264131556E-3</v>
      </c>
    </row>
    <row r="12" spans="2:17" ht="15" x14ac:dyDescent="0.25">
      <c r="B12" s="6" t="s">
        <v>69</v>
      </c>
      <c r="C12" s="36"/>
      <c r="D12" s="36"/>
      <c r="E12" s="36"/>
      <c r="F12" s="36"/>
      <c r="G12" s="36"/>
      <c r="H12" s="38">
        <v>0.98760711771835208</v>
      </c>
      <c r="I12" s="36"/>
      <c r="J12" s="37"/>
      <c r="K12" s="37">
        <v>7.1289326535476007E-3</v>
      </c>
      <c r="L12" s="38"/>
      <c r="M12" s="38"/>
      <c r="N12" s="38">
        <v>6.1834084045031705</v>
      </c>
      <c r="O12" s="37"/>
      <c r="P12" s="37">
        <v>0.45116158167447157</v>
      </c>
      <c r="Q12" s="37">
        <v>9.6582159626521066E-4</v>
      </c>
    </row>
    <row r="13" spans="2:17" ht="15" x14ac:dyDescent="0.25">
      <c r="B13" s="7" t="s">
        <v>1907</v>
      </c>
      <c r="C13" s="35"/>
      <c r="D13" s="35"/>
      <c r="E13" s="35"/>
      <c r="F13" s="35"/>
      <c r="G13" s="35"/>
      <c r="H13" s="8">
        <v>0</v>
      </c>
      <c r="I13" s="35"/>
      <c r="J13" s="39"/>
      <c r="K13" s="39">
        <v>0</v>
      </c>
      <c r="L13" s="8"/>
      <c r="M13" s="8"/>
      <c r="N13" s="8">
        <v>4.1124031003645465</v>
      </c>
      <c r="O13" s="39"/>
      <c r="P13" s="39">
        <v>0.30005430110232956</v>
      </c>
      <c r="Q13" s="39">
        <v>6.4233954270067673E-4</v>
      </c>
    </row>
    <row r="14" spans="2:17" ht="15" x14ac:dyDescent="0.25">
      <c r="B14" s="40" t="s">
        <v>1908</v>
      </c>
      <c r="C14" s="35"/>
      <c r="D14" s="35"/>
      <c r="E14" s="35"/>
      <c r="F14" s="35"/>
      <c r="G14" s="35"/>
      <c r="H14" s="4"/>
      <c r="I14" s="35"/>
      <c r="J14" s="4"/>
      <c r="K14" s="4"/>
      <c r="L14" s="4"/>
      <c r="M14" s="4"/>
      <c r="N14" s="4"/>
      <c r="O14" s="4"/>
      <c r="P14" s="4"/>
      <c r="Q14" s="4"/>
    </row>
    <row r="15" spans="2:17" ht="15" x14ac:dyDescent="0.25">
      <c r="B15" s="41" t="s">
        <v>2946</v>
      </c>
      <c r="C15" s="3" t="s">
        <v>2947</v>
      </c>
      <c r="D15" s="3" t="s">
        <v>2948</v>
      </c>
      <c r="E15" s="3" t="s">
        <v>84</v>
      </c>
      <c r="F15" s="3" t="s">
        <v>76</v>
      </c>
      <c r="G15" s="3" t="s">
        <v>2949</v>
      </c>
      <c r="H15" s="8">
        <v>0</v>
      </c>
      <c r="I15" s="3" t="s">
        <v>77</v>
      </c>
      <c r="J15" s="39">
        <v>2.7799999999999998E-2</v>
      </c>
      <c r="K15" s="39">
        <v>0</v>
      </c>
      <c r="L15" s="8">
        <v>760.94224175689533</v>
      </c>
      <c r="M15" s="8">
        <v>102.45</v>
      </c>
      <c r="N15" s="8">
        <v>0.77958532666776159</v>
      </c>
      <c r="O15" s="39">
        <v>0</v>
      </c>
      <c r="P15" s="39">
        <v>5.688108014561867E-2</v>
      </c>
      <c r="Q15" s="39">
        <v>1.2176784960198517E-4</v>
      </c>
    </row>
    <row r="16" spans="2:17" ht="15" x14ac:dyDescent="0.25">
      <c r="B16" s="41" t="s">
        <v>2950</v>
      </c>
      <c r="C16" s="3" t="s">
        <v>2951</v>
      </c>
      <c r="D16" s="3" t="s">
        <v>2948</v>
      </c>
      <c r="E16" s="3" t="s">
        <v>315</v>
      </c>
      <c r="F16" s="3" t="s">
        <v>90</v>
      </c>
      <c r="G16" s="3" t="s">
        <v>2949</v>
      </c>
      <c r="H16" s="8">
        <v>0</v>
      </c>
      <c r="I16" s="3" t="s">
        <v>77</v>
      </c>
      <c r="J16" s="39">
        <v>1.3500000000000002E-2</v>
      </c>
      <c r="K16" s="39">
        <v>0</v>
      </c>
      <c r="L16" s="8">
        <v>350.9512887275398</v>
      </c>
      <c r="M16" s="8">
        <v>100.82</v>
      </c>
      <c r="N16" s="8">
        <v>0.35382908918854772</v>
      </c>
      <c r="O16" s="39">
        <v>0</v>
      </c>
      <c r="P16" s="39">
        <v>2.5816520772667492E-2</v>
      </c>
      <c r="Q16" s="39">
        <v>5.5266570371815312E-5</v>
      </c>
    </row>
    <row r="17" spans="2:17" ht="15" x14ac:dyDescent="0.25">
      <c r="B17" s="41" t="s">
        <v>2952</v>
      </c>
      <c r="C17" s="3" t="s">
        <v>2953</v>
      </c>
      <c r="D17" s="3" t="s">
        <v>2948</v>
      </c>
      <c r="E17" s="3" t="s">
        <v>451</v>
      </c>
      <c r="F17" s="3" t="s">
        <v>90</v>
      </c>
      <c r="G17" s="3" t="s">
        <v>2949</v>
      </c>
      <c r="H17" s="8">
        <v>0</v>
      </c>
      <c r="I17" s="3" t="s">
        <v>77</v>
      </c>
      <c r="J17" s="39">
        <v>2.35E-2</v>
      </c>
      <c r="K17" s="39">
        <v>0</v>
      </c>
      <c r="L17" s="8">
        <v>220.71399397086753</v>
      </c>
      <c r="M17" s="8">
        <v>100.94</v>
      </c>
      <c r="N17" s="8">
        <v>0.22278870553978325</v>
      </c>
      <c r="O17" s="39">
        <v>0</v>
      </c>
      <c r="P17" s="39">
        <v>1.6255388322294211E-2</v>
      </c>
      <c r="Q17" s="39">
        <v>3.4798630324594001E-5</v>
      </c>
    </row>
    <row r="18" spans="2:17" ht="15" x14ac:dyDescent="0.25">
      <c r="B18" s="41" t="s">
        <v>2954</v>
      </c>
      <c r="C18" s="3" t="s">
        <v>2955</v>
      </c>
      <c r="D18" s="3" t="s">
        <v>2948</v>
      </c>
      <c r="E18" s="3" t="s">
        <v>451</v>
      </c>
      <c r="F18" s="3" t="s">
        <v>90</v>
      </c>
      <c r="G18" s="3" t="s">
        <v>2949</v>
      </c>
      <c r="H18" s="8">
        <v>0</v>
      </c>
      <c r="I18" s="3" t="s">
        <v>77</v>
      </c>
      <c r="J18" s="39">
        <v>2.0499999999999997E-2</v>
      </c>
      <c r="K18" s="39">
        <v>0</v>
      </c>
      <c r="L18" s="8">
        <v>275.89249239874817</v>
      </c>
      <c r="M18" s="8">
        <v>100.75</v>
      </c>
      <c r="N18" s="8">
        <v>0.27796168597619225</v>
      </c>
      <c r="O18" s="39">
        <v>0</v>
      </c>
      <c r="P18" s="39">
        <v>2.028098836211319E-2</v>
      </c>
      <c r="Q18" s="39">
        <v>4.3416410770245047E-5</v>
      </c>
    </row>
    <row r="19" spans="2:17" ht="15" x14ac:dyDescent="0.25">
      <c r="B19" s="41" t="s">
        <v>2956</v>
      </c>
      <c r="C19" s="3" t="s">
        <v>2957</v>
      </c>
      <c r="D19" s="3" t="s">
        <v>2948</v>
      </c>
      <c r="E19" s="3" t="s">
        <v>451</v>
      </c>
      <c r="F19" s="3" t="s">
        <v>90</v>
      </c>
      <c r="G19" s="3" t="s">
        <v>2949</v>
      </c>
      <c r="H19" s="8">
        <v>0</v>
      </c>
      <c r="I19" s="3" t="s">
        <v>77</v>
      </c>
      <c r="J19" s="39">
        <v>1.9E-2</v>
      </c>
      <c r="K19" s="39">
        <v>0</v>
      </c>
      <c r="L19" s="8">
        <v>64.662251306889985</v>
      </c>
      <c r="M19" s="8">
        <v>100.42</v>
      </c>
      <c r="N19" s="8">
        <v>6.4933832672101899E-2</v>
      </c>
      <c r="O19" s="39">
        <v>0</v>
      </c>
      <c r="P19" s="39">
        <v>4.7377835549720325E-3</v>
      </c>
      <c r="Q19" s="39">
        <v>1.014238326507993E-5</v>
      </c>
    </row>
    <row r="20" spans="2:17" ht="15" x14ac:dyDescent="0.25">
      <c r="B20" s="41" t="s">
        <v>2958</v>
      </c>
      <c r="C20" s="3" t="s">
        <v>2959</v>
      </c>
      <c r="D20" s="3" t="s">
        <v>2948</v>
      </c>
      <c r="E20" s="3" t="s">
        <v>451</v>
      </c>
      <c r="F20" s="3" t="s">
        <v>90</v>
      </c>
      <c r="G20" s="3" t="s">
        <v>2949</v>
      </c>
      <c r="H20" s="8">
        <v>0</v>
      </c>
      <c r="I20" s="3" t="s">
        <v>77</v>
      </c>
      <c r="J20" s="39">
        <v>2.35E-2</v>
      </c>
      <c r="K20" s="39">
        <v>0</v>
      </c>
      <c r="L20" s="8">
        <v>9.1964134214525313</v>
      </c>
      <c r="M20" s="8">
        <v>100.6</v>
      </c>
      <c r="N20" s="8">
        <v>9.2515917785007604E-3</v>
      </c>
      <c r="O20" s="39">
        <v>0</v>
      </c>
      <c r="P20" s="39">
        <v>6.7502621640763412E-4</v>
      </c>
      <c r="Q20" s="39">
        <v>1.4450585429547818E-6</v>
      </c>
    </row>
    <row r="21" spans="2:17" ht="15" x14ac:dyDescent="0.25">
      <c r="B21" s="41" t="s">
        <v>2960</v>
      </c>
      <c r="C21" s="3" t="s">
        <v>2961</v>
      </c>
      <c r="D21" s="3" t="s">
        <v>2948</v>
      </c>
      <c r="E21" s="3" t="s">
        <v>451</v>
      </c>
      <c r="F21" s="3" t="s">
        <v>90</v>
      </c>
      <c r="G21" s="3" t="s">
        <v>2962</v>
      </c>
      <c r="H21" s="8">
        <v>0</v>
      </c>
      <c r="I21" s="3" t="s">
        <v>77</v>
      </c>
      <c r="J21" s="39">
        <v>2.5899999999999999E-2</v>
      </c>
      <c r="K21" s="39">
        <v>0</v>
      </c>
      <c r="L21" s="8">
        <v>340.44238120392396</v>
      </c>
      <c r="M21" s="8">
        <v>102.05</v>
      </c>
      <c r="N21" s="8">
        <v>0.34742145007480674</v>
      </c>
      <c r="O21" s="39">
        <v>0</v>
      </c>
      <c r="P21" s="39">
        <v>2.5348998589392446E-2</v>
      </c>
      <c r="Q21" s="39">
        <v>5.4265724910496969E-5</v>
      </c>
    </row>
    <row r="22" spans="2:17" ht="15" x14ac:dyDescent="0.25">
      <c r="B22" s="41" t="s">
        <v>2963</v>
      </c>
      <c r="C22" s="3" t="s">
        <v>2964</v>
      </c>
      <c r="D22" s="3" t="s">
        <v>2948</v>
      </c>
      <c r="E22" s="3" t="s">
        <v>451</v>
      </c>
      <c r="F22" s="3" t="s">
        <v>90</v>
      </c>
      <c r="G22" s="3" t="s">
        <v>2962</v>
      </c>
      <c r="H22" s="8">
        <v>0</v>
      </c>
      <c r="I22" s="3" t="s">
        <v>77</v>
      </c>
      <c r="J22" s="39">
        <v>2.5499999999999998E-2</v>
      </c>
      <c r="K22" s="39">
        <v>0</v>
      </c>
      <c r="L22" s="8">
        <v>1135.6288482271539</v>
      </c>
      <c r="M22" s="8">
        <v>103.55</v>
      </c>
      <c r="N22" s="8">
        <v>1.1759436723153758</v>
      </c>
      <c r="O22" s="39">
        <v>0</v>
      </c>
      <c r="P22" s="39">
        <v>8.5800673747429723E-2</v>
      </c>
      <c r="Q22" s="39">
        <v>1.8367730552723636E-4</v>
      </c>
    </row>
    <row r="23" spans="2:17" ht="15" x14ac:dyDescent="0.25">
      <c r="B23" s="41" t="s">
        <v>2965</v>
      </c>
      <c r="C23" s="3" t="s">
        <v>2966</v>
      </c>
      <c r="D23" s="3" t="s">
        <v>2948</v>
      </c>
      <c r="E23" s="3" t="s">
        <v>511</v>
      </c>
      <c r="F23" s="3" t="s">
        <v>90</v>
      </c>
      <c r="G23" s="3" t="s">
        <v>2090</v>
      </c>
      <c r="H23" s="8">
        <v>0</v>
      </c>
      <c r="I23" s="3" t="s">
        <v>77</v>
      </c>
      <c r="J23" s="39">
        <v>2.6699999999999998E-2</v>
      </c>
      <c r="K23" s="39">
        <v>0</v>
      </c>
      <c r="L23" s="8">
        <v>182.74058920934286</v>
      </c>
      <c r="M23" s="8">
        <v>101.94</v>
      </c>
      <c r="N23" s="8">
        <v>0.186285756624647</v>
      </c>
      <c r="O23" s="39">
        <v>0</v>
      </c>
      <c r="P23" s="39">
        <v>1.3592014485246398E-2</v>
      </c>
      <c r="Q23" s="39">
        <v>2.9097027893816657E-5</v>
      </c>
    </row>
    <row r="24" spans="2:17" ht="15" x14ac:dyDescent="0.25">
      <c r="B24" s="41" t="s">
        <v>2967</v>
      </c>
      <c r="C24" s="3" t="s">
        <v>2968</v>
      </c>
      <c r="D24" s="3" t="s">
        <v>2948</v>
      </c>
      <c r="E24" s="3" t="s">
        <v>511</v>
      </c>
      <c r="F24" s="3" t="s">
        <v>90</v>
      </c>
      <c r="G24" s="3" t="s">
        <v>2090</v>
      </c>
      <c r="H24" s="8">
        <v>0</v>
      </c>
      <c r="I24" s="3" t="s">
        <v>77</v>
      </c>
      <c r="J24" s="39">
        <v>2.7200000000000002E-2</v>
      </c>
      <c r="K24" s="39">
        <v>0</v>
      </c>
      <c r="L24" s="8">
        <v>670.98462596354932</v>
      </c>
      <c r="M24" s="8">
        <v>103.49</v>
      </c>
      <c r="N24" s="8">
        <v>0.69440198952683008</v>
      </c>
      <c r="O24" s="39">
        <v>0</v>
      </c>
      <c r="P24" s="39">
        <v>5.0665826906187802E-2</v>
      </c>
      <c r="Q24" s="39">
        <v>1.0846258149245254E-4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1909</v>
      </c>
      <c r="C26" s="35"/>
      <c r="D26" s="35"/>
      <c r="E26" s="35"/>
      <c r="F26" s="35"/>
      <c r="G26" s="35"/>
      <c r="H26" s="8">
        <v>0.7</v>
      </c>
      <c r="I26" s="35"/>
      <c r="J26" s="39"/>
      <c r="K26" s="39">
        <v>9.4999999999999998E-3</v>
      </c>
      <c r="L26" s="8"/>
      <c r="M26" s="8"/>
      <c r="N26" s="8">
        <v>6.541035273500001E-2</v>
      </c>
      <c r="O26" s="39"/>
      <c r="P26" s="39">
        <v>4.7725520080989774E-3</v>
      </c>
      <c r="Q26" s="39">
        <v>1.02168136338496E-5</v>
      </c>
    </row>
    <row r="27" spans="2:17" ht="15" x14ac:dyDescent="0.25">
      <c r="B27" s="40" t="s">
        <v>1910</v>
      </c>
      <c r="C27" s="35"/>
      <c r="D27" s="35"/>
      <c r="E27" s="35"/>
      <c r="F27" s="35"/>
      <c r="G27" s="35"/>
      <c r="H27" s="4"/>
      <c r="I27" s="35"/>
      <c r="J27" s="4"/>
      <c r="K27" s="4"/>
      <c r="L27" s="4"/>
      <c r="M27" s="4"/>
      <c r="N27" s="4"/>
      <c r="O27" s="4"/>
      <c r="P27" s="4"/>
      <c r="Q27" s="4"/>
    </row>
    <row r="28" spans="2:17" ht="15" x14ac:dyDescent="0.25">
      <c r="B28" s="41" t="s">
        <v>2969</v>
      </c>
      <c r="C28" s="3" t="s">
        <v>2970</v>
      </c>
      <c r="D28" s="3" t="s">
        <v>2948</v>
      </c>
      <c r="E28" s="3" t="s">
        <v>89</v>
      </c>
      <c r="F28" s="3" t="s">
        <v>90</v>
      </c>
      <c r="G28" s="3" t="s">
        <v>2971</v>
      </c>
      <c r="H28" s="8">
        <v>0.7</v>
      </c>
      <c r="I28" s="3" t="s">
        <v>77</v>
      </c>
      <c r="J28" s="39">
        <v>1.1977999999999999E-2</v>
      </c>
      <c r="K28" s="39">
        <v>9.4999999999999998E-3</v>
      </c>
      <c r="L28" s="8">
        <v>64.981475000000003</v>
      </c>
      <c r="M28" s="8">
        <v>100.66</v>
      </c>
      <c r="N28" s="8">
        <v>6.541035273500001E-2</v>
      </c>
      <c r="O28" s="39">
        <v>0</v>
      </c>
      <c r="P28" s="39">
        <v>4.7725520080989774E-3</v>
      </c>
      <c r="Q28" s="39">
        <v>1.02168136338496E-5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1911</v>
      </c>
      <c r="C30" s="35"/>
      <c r="D30" s="35"/>
      <c r="E30" s="35"/>
      <c r="F30" s="35"/>
      <c r="G30" s="35"/>
      <c r="H30" s="8">
        <v>3.0220413652769218</v>
      </c>
      <c r="I30" s="35"/>
      <c r="J30" s="39"/>
      <c r="K30" s="39">
        <v>2.1669232715053138E-2</v>
      </c>
      <c r="L30" s="8"/>
      <c r="M30" s="8"/>
      <c r="N30" s="8">
        <v>2.0055949514036242</v>
      </c>
      <c r="O30" s="39"/>
      <c r="P30" s="39">
        <v>0.14633472856404306</v>
      </c>
      <c r="Q30" s="39">
        <v>3.1326523993068433E-4</v>
      </c>
    </row>
    <row r="31" spans="2:17" ht="15" x14ac:dyDescent="0.25">
      <c r="B31" s="40" t="s">
        <v>1912</v>
      </c>
      <c r="C31" s="35"/>
      <c r="D31" s="35"/>
      <c r="E31" s="35"/>
      <c r="F31" s="35"/>
      <c r="G31" s="35"/>
      <c r="H31" s="4"/>
      <c r="I31" s="35"/>
      <c r="J31" s="4"/>
      <c r="K31" s="4"/>
      <c r="L31" s="4"/>
      <c r="M31" s="4"/>
      <c r="N31" s="4"/>
      <c r="O31" s="4"/>
      <c r="P31" s="4"/>
      <c r="Q31" s="4"/>
    </row>
    <row r="32" spans="2:17" ht="15" x14ac:dyDescent="0.25">
      <c r="B32" s="41" t="s">
        <v>2972</v>
      </c>
      <c r="C32" s="3" t="s">
        <v>2973</v>
      </c>
      <c r="D32" s="3" t="s">
        <v>2974</v>
      </c>
      <c r="E32" s="3" t="s">
        <v>315</v>
      </c>
      <c r="F32" s="3" t="s">
        <v>90</v>
      </c>
      <c r="G32" s="3" t="s">
        <v>2975</v>
      </c>
      <c r="H32" s="8">
        <v>1.8100000000000602</v>
      </c>
      <c r="I32" s="3" t="s">
        <v>77</v>
      </c>
      <c r="J32" s="39">
        <v>2.4E-2</v>
      </c>
      <c r="K32" s="39">
        <v>1.7299999999999489E-2</v>
      </c>
      <c r="L32" s="8">
        <v>897.73030573002461</v>
      </c>
      <c r="M32" s="8">
        <v>101.37</v>
      </c>
      <c r="N32" s="8">
        <v>0.9100292109459257</v>
      </c>
      <c r="O32" s="39">
        <v>4.0346160153614252E-6</v>
      </c>
      <c r="P32" s="39">
        <v>6.6398690062479226E-2</v>
      </c>
      <c r="Q32" s="39">
        <v>1.4214261903251798E-4</v>
      </c>
    </row>
    <row r="33" spans="2:17" ht="15" x14ac:dyDescent="0.25">
      <c r="B33" s="41" t="s">
        <v>2976</v>
      </c>
      <c r="C33" s="3" t="s">
        <v>2977</v>
      </c>
      <c r="D33" s="3" t="s">
        <v>2974</v>
      </c>
      <c r="E33" s="3" t="s">
        <v>315</v>
      </c>
      <c r="F33" s="3" t="s">
        <v>90</v>
      </c>
      <c r="G33" s="3" t="s">
        <v>2978</v>
      </c>
      <c r="H33" s="8">
        <v>4.0500000000000007</v>
      </c>
      <c r="I33" s="3" t="s">
        <v>77</v>
      </c>
      <c r="J33" s="39">
        <v>1.9E-2</v>
      </c>
      <c r="K33" s="39">
        <v>1.8499999999999822E-2</v>
      </c>
      <c r="L33" s="8">
        <v>1075.9009165274892</v>
      </c>
      <c r="M33" s="8">
        <v>100.39</v>
      </c>
      <c r="N33" s="8">
        <v>1.0800969301019985</v>
      </c>
      <c r="O33" s="39">
        <v>3.3621903641484039E-6</v>
      </c>
      <c r="P33" s="39">
        <v>7.880738380335281E-2</v>
      </c>
      <c r="Q33" s="39">
        <v>1.6870645975649155E-4</v>
      </c>
    </row>
    <row r="34" spans="2:17" ht="15" x14ac:dyDescent="0.25">
      <c r="B34" s="40" t="s">
        <v>1913</v>
      </c>
      <c r="C34" s="35"/>
      <c r="D34" s="35"/>
      <c r="E34" s="35"/>
      <c r="F34" s="35"/>
      <c r="G34" s="35"/>
      <c r="H34" s="4"/>
      <c r="I34" s="35"/>
      <c r="J34" s="4"/>
      <c r="K34" s="4"/>
      <c r="L34" s="4"/>
      <c r="M34" s="4"/>
      <c r="N34" s="4"/>
      <c r="O34" s="4"/>
      <c r="P34" s="4"/>
      <c r="Q34" s="4"/>
    </row>
    <row r="35" spans="2:17" ht="15" x14ac:dyDescent="0.25">
      <c r="B35" s="41"/>
      <c r="C35" s="3"/>
      <c r="D35" s="3" t="s">
        <v>94</v>
      </c>
      <c r="E35" s="3"/>
      <c r="F35" s="3"/>
      <c r="G35" s="3" t="s">
        <v>94</v>
      </c>
      <c r="H35" s="8">
        <v>0</v>
      </c>
      <c r="I35" s="3" t="s">
        <v>94</v>
      </c>
      <c r="J35" s="39">
        <v>0</v>
      </c>
      <c r="K35" s="39">
        <v>0</v>
      </c>
      <c r="L35" s="8">
        <v>0</v>
      </c>
      <c r="M35" s="8">
        <v>0</v>
      </c>
      <c r="N35" s="8">
        <v>0</v>
      </c>
      <c r="O35" s="39">
        <v>0</v>
      </c>
      <c r="P35" s="39">
        <v>0</v>
      </c>
      <c r="Q35" s="39">
        <v>0</v>
      </c>
    </row>
    <row r="36" spans="2:17" ht="15" x14ac:dyDescent="0.25">
      <c r="B36" s="40" t="s">
        <v>1916</v>
      </c>
      <c r="C36" s="35"/>
      <c r="D36" s="35"/>
      <c r="E36" s="35"/>
      <c r="F36" s="35"/>
      <c r="G36" s="35"/>
      <c r="H36" s="4"/>
      <c r="I36" s="35"/>
      <c r="J36" s="4"/>
      <c r="K36" s="4"/>
      <c r="L36" s="4"/>
      <c r="M36" s="4"/>
      <c r="N36" s="4"/>
      <c r="O36" s="4"/>
      <c r="P36" s="4"/>
      <c r="Q36" s="4"/>
    </row>
    <row r="37" spans="2:17" ht="15" x14ac:dyDescent="0.25">
      <c r="B37" s="41" t="s">
        <v>2979</v>
      </c>
      <c r="C37" s="3" t="s">
        <v>2980</v>
      </c>
      <c r="D37" s="3" t="s">
        <v>232</v>
      </c>
      <c r="E37" s="3" t="s">
        <v>95</v>
      </c>
      <c r="F37" s="3" t="s">
        <v>631</v>
      </c>
      <c r="G37" s="3" t="s">
        <v>2981</v>
      </c>
      <c r="H37" s="8">
        <v>2.5500000000000003</v>
      </c>
      <c r="I37" s="3" t="s">
        <v>77</v>
      </c>
      <c r="J37" s="39">
        <v>0.02</v>
      </c>
      <c r="K37" s="39">
        <v>0.5</v>
      </c>
      <c r="L37" s="8">
        <v>170.9260782138</v>
      </c>
      <c r="M37" s="8">
        <v>9.0500000000000007</v>
      </c>
      <c r="N37" s="8">
        <v>1.54688103557E-2</v>
      </c>
      <c r="O37" s="39">
        <v>1.8783084279554882E-6</v>
      </c>
      <c r="P37" s="39">
        <v>1.1286546982110276E-3</v>
      </c>
      <c r="Q37" s="39">
        <v>2.4161611416748098E-6</v>
      </c>
    </row>
    <row r="38" spans="2:17" ht="15" x14ac:dyDescent="0.25">
      <c r="B38" s="40" t="s">
        <v>1917</v>
      </c>
      <c r="C38" s="35"/>
      <c r="D38" s="35"/>
      <c r="E38" s="35"/>
      <c r="F38" s="35"/>
      <c r="G38" s="35"/>
      <c r="H38" s="4"/>
      <c r="I38" s="35"/>
      <c r="J38" s="4"/>
      <c r="K38" s="4"/>
      <c r="L38" s="4"/>
      <c r="M38" s="4"/>
      <c r="N38" s="4"/>
      <c r="O38" s="4"/>
      <c r="P38" s="4"/>
      <c r="Q38" s="4"/>
    </row>
    <row r="39" spans="2:17" ht="15" x14ac:dyDescent="0.25">
      <c r="B39" s="41"/>
      <c r="C39" s="3"/>
      <c r="D39" s="3" t="s">
        <v>94</v>
      </c>
      <c r="E39" s="3"/>
      <c r="F39" s="3"/>
      <c r="G39" s="3" t="s">
        <v>94</v>
      </c>
      <c r="H39" s="8">
        <v>0</v>
      </c>
      <c r="I39" s="3" t="s">
        <v>94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116</v>
      </c>
      <c r="C41" s="35"/>
      <c r="D41" s="35"/>
      <c r="E41" s="35"/>
      <c r="F41" s="35"/>
      <c r="G41" s="35"/>
      <c r="H41" s="8">
        <v>3.7796207631640262</v>
      </c>
      <c r="I41" s="35"/>
      <c r="J41" s="39"/>
      <c r="K41" s="39">
        <v>4.6956256195471759E-2</v>
      </c>
      <c r="L41" s="8"/>
      <c r="M41" s="8"/>
      <c r="N41" s="8">
        <v>7.5221211788307007</v>
      </c>
      <c r="O41" s="39"/>
      <c r="P41" s="39">
        <v>0.54883841832552849</v>
      </c>
      <c r="Q41" s="39">
        <v>1.1749227301479453E-3</v>
      </c>
    </row>
    <row r="42" spans="2:17" ht="15" x14ac:dyDescent="0.25">
      <c r="B42" s="7" t="s">
        <v>1907</v>
      </c>
      <c r="C42" s="35"/>
      <c r="D42" s="35"/>
      <c r="E42" s="35"/>
      <c r="F42" s="35"/>
      <c r="G42" s="35"/>
      <c r="H42" s="8">
        <v>0</v>
      </c>
      <c r="I42" s="35"/>
      <c r="J42" s="39"/>
      <c r="K42" s="39">
        <v>0</v>
      </c>
      <c r="L42" s="8"/>
      <c r="M42" s="8"/>
      <c r="N42" s="8">
        <v>0</v>
      </c>
      <c r="O42" s="39"/>
      <c r="P42" s="39">
        <v>0</v>
      </c>
      <c r="Q42" s="39">
        <v>0</v>
      </c>
    </row>
    <row r="43" spans="2:17" ht="15" x14ac:dyDescent="0.25">
      <c r="B43" s="40" t="s">
        <v>1908</v>
      </c>
      <c r="C43" s="35"/>
      <c r="D43" s="35"/>
      <c r="E43" s="35"/>
      <c r="F43" s="35"/>
      <c r="G43" s="35"/>
      <c r="H43" s="4"/>
      <c r="I43" s="35"/>
      <c r="J43" s="4"/>
      <c r="K43" s="4"/>
      <c r="L43" s="4"/>
      <c r="M43" s="4"/>
      <c r="N43" s="4"/>
      <c r="O43" s="4"/>
      <c r="P43" s="4"/>
      <c r="Q43" s="4"/>
    </row>
    <row r="44" spans="2:17" ht="15" x14ac:dyDescent="0.25">
      <c r="B44" s="41"/>
      <c r="C44" s="3"/>
      <c r="D44" s="3" t="s">
        <v>94</v>
      </c>
      <c r="E44" s="3"/>
      <c r="F44" s="3"/>
      <c r="G44" s="3" t="s">
        <v>94</v>
      </c>
      <c r="H44" s="8">
        <v>0</v>
      </c>
      <c r="I44" s="3" t="s">
        <v>94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1909</v>
      </c>
      <c r="C46" s="35"/>
      <c r="D46" s="35"/>
      <c r="E46" s="35"/>
      <c r="F46" s="35"/>
      <c r="G46" s="35"/>
      <c r="H46" s="8">
        <v>3.7946347352549044</v>
      </c>
      <c r="I46" s="35"/>
      <c r="J46" s="39"/>
      <c r="K46" s="39">
        <v>4.7143017800310626E-2</v>
      </c>
      <c r="L46" s="8"/>
      <c r="M46" s="8"/>
      <c r="N46" s="8">
        <v>7.4921499539029002</v>
      </c>
      <c r="O46" s="39"/>
      <c r="P46" s="39">
        <v>0.54665162030757763</v>
      </c>
      <c r="Q46" s="39">
        <v>1.1702413546980056E-3</v>
      </c>
    </row>
    <row r="47" spans="2:17" ht="15" x14ac:dyDescent="0.25">
      <c r="B47" s="40" t="s">
        <v>1910</v>
      </c>
      <c r="C47" s="35"/>
      <c r="D47" s="35"/>
      <c r="E47" s="35"/>
      <c r="F47" s="35"/>
      <c r="G47" s="35"/>
      <c r="H47" s="4"/>
      <c r="I47" s="35"/>
      <c r="J47" s="4"/>
      <c r="K47" s="4"/>
      <c r="L47" s="4"/>
      <c r="M47" s="4"/>
      <c r="N47" s="4"/>
      <c r="O47" s="4"/>
      <c r="P47" s="4"/>
      <c r="Q47" s="4"/>
    </row>
    <row r="48" spans="2:17" ht="15" x14ac:dyDescent="0.25">
      <c r="B48" s="41" t="s">
        <v>2982</v>
      </c>
      <c r="C48" s="3" t="s">
        <v>2983</v>
      </c>
      <c r="D48" s="3" t="s">
        <v>1840</v>
      </c>
      <c r="E48" s="3" t="s">
        <v>244</v>
      </c>
      <c r="F48" s="3" t="s">
        <v>234</v>
      </c>
      <c r="G48" s="3" t="s">
        <v>2984</v>
      </c>
      <c r="H48" s="8">
        <v>1.9000000000000006</v>
      </c>
      <c r="I48" s="3" t="s">
        <v>52</v>
      </c>
      <c r="J48" s="39">
        <v>2.5000000000000001E-2</v>
      </c>
      <c r="K48" s="39">
        <v>2.9900000000000006E-2</v>
      </c>
      <c r="L48" s="8">
        <v>756.54409999999996</v>
      </c>
      <c r="M48" s="8">
        <v>102.6</v>
      </c>
      <c r="N48" s="8">
        <v>2.6911347929622003</v>
      </c>
      <c r="O48" s="39">
        <v>0</v>
      </c>
      <c r="P48" s="39">
        <v>0.19635394434044057</v>
      </c>
      <c r="Q48" s="39">
        <v>4.2034359231564271E-4</v>
      </c>
    </row>
    <row r="49" spans="2:17" ht="15" x14ac:dyDescent="0.25">
      <c r="B49" s="41" t="s">
        <v>2985</v>
      </c>
      <c r="C49" s="3" t="s">
        <v>2986</v>
      </c>
      <c r="D49" s="3" t="s">
        <v>1840</v>
      </c>
      <c r="E49" s="3" t="s">
        <v>244</v>
      </c>
      <c r="F49" s="3" t="s">
        <v>234</v>
      </c>
      <c r="G49" s="3" t="s">
        <v>2611</v>
      </c>
      <c r="H49" s="8">
        <v>1.8999999999999997</v>
      </c>
      <c r="I49" s="3" t="s">
        <v>52</v>
      </c>
      <c r="J49" s="39">
        <v>2.6499999999999999E-2</v>
      </c>
      <c r="K49" s="39">
        <v>2.93E-2</v>
      </c>
      <c r="L49" s="8">
        <v>669.56331</v>
      </c>
      <c r="M49" s="8">
        <v>103</v>
      </c>
      <c r="N49" s="8">
        <v>2.3910172756430996</v>
      </c>
      <c r="O49" s="39">
        <v>0</v>
      </c>
      <c r="P49" s="39">
        <v>0.17445639448698227</v>
      </c>
      <c r="Q49" s="39">
        <v>3.7346653670450265E-4</v>
      </c>
    </row>
    <row r="50" spans="2:17" ht="15" x14ac:dyDescent="0.25">
      <c r="B50" s="41" t="s">
        <v>2987</v>
      </c>
      <c r="C50" s="3" t="s">
        <v>2988</v>
      </c>
      <c r="D50" s="3" t="s">
        <v>1840</v>
      </c>
      <c r="E50" s="3" t="s">
        <v>95</v>
      </c>
      <c r="F50" s="3" t="s">
        <v>631</v>
      </c>
      <c r="G50" s="3" t="s">
        <v>2989</v>
      </c>
      <c r="H50" s="8">
        <v>7.79</v>
      </c>
      <c r="I50" s="3" t="s">
        <v>52</v>
      </c>
      <c r="J50" s="39">
        <v>2.5000000000000001E-2</v>
      </c>
      <c r="K50" s="39">
        <v>8.4100000000000008E-2</v>
      </c>
      <c r="L50" s="8">
        <v>943.86500000000001</v>
      </c>
      <c r="M50" s="8">
        <v>73.646600000000007</v>
      </c>
      <c r="N50" s="8">
        <v>2.4099978852976003</v>
      </c>
      <c r="O50" s="39">
        <v>0</v>
      </c>
      <c r="P50" s="39">
        <v>0.17584128148015482</v>
      </c>
      <c r="Q50" s="39">
        <v>3.7643122567786018E-4</v>
      </c>
    </row>
    <row r="51" spans="2:17" x14ac:dyDescent="0.2">
      <c r="B51" s="42"/>
      <c r="C51" s="43"/>
      <c r="D51" s="43"/>
      <c r="E51" s="43"/>
      <c r="F51" s="43"/>
      <c r="G51" s="43"/>
      <c r="H51" s="12"/>
      <c r="I51" s="43"/>
      <c r="J51" s="12"/>
      <c r="K51" s="12"/>
      <c r="L51" s="12"/>
      <c r="M51" s="12"/>
      <c r="N51" s="12"/>
      <c r="O51" s="12"/>
      <c r="P51" s="12"/>
      <c r="Q51" s="12"/>
    </row>
    <row r="52" spans="2:17" ht="15" x14ac:dyDescent="0.25">
      <c r="B52" s="7" t="s">
        <v>1911</v>
      </c>
      <c r="C52" s="35"/>
      <c r="D52" s="35"/>
      <c r="E52" s="35"/>
      <c r="F52" s="35"/>
      <c r="G52" s="35"/>
      <c r="H52" s="8">
        <v>2.6456500457027011E-2</v>
      </c>
      <c r="I52" s="35"/>
      <c r="J52" s="39"/>
      <c r="K52" s="39">
        <v>2.699444929965322E-4</v>
      </c>
      <c r="L52" s="8"/>
      <c r="M52" s="8"/>
      <c r="N52" s="8">
        <v>2.9971224927800001E-2</v>
      </c>
      <c r="O52" s="39"/>
      <c r="P52" s="39">
        <v>2.1867980179507591E-3</v>
      </c>
      <c r="Q52" s="39">
        <v>4.6813754499396221E-6</v>
      </c>
    </row>
    <row r="53" spans="2:17" ht="15" x14ac:dyDescent="0.25">
      <c r="B53" s="40" t="s">
        <v>1912</v>
      </c>
      <c r="C53" s="35"/>
      <c r="D53" s="35"/>
      <c r="E53" s="35"/>
      <c r="F53" s="35"/>
      <c r="G53" s="35"/>
      <c r="H53" s="4"/>
      <c r="I53" s="35"/>
      <c r="J53" s="4"/>
      <c r="K53" s="4"/>
      <c r="L53" s="4"/>
      <c r="M53" s="4"/>
      <c r="N53" s="4"/>
      <c r="O53" s="4"/>
      <c r="P53" s="4"/>
      <c r="Q53" s="4"/>
    </row>
    <row r="54" spans="2:17" ht="15" x14ac:dyDescent="0.25">
      <c r="B54" s="41"/>
      <c r="C54" s="3"/>
      <c r="D54" s="3" t="s">
        <v>94</v>
      </c>
      <c r="E54" s="3"/>
      <c r="F54" s="3"/>
      <c r="G54" s="3" t="s">
        <v>94</v>
      </c>
      <c r="H54" s="8">
        <v>0</v>
      </c>
      <c r="I54" s="3" t="s">
        <v>94</v>
      </c>
      <c r="J54" s="39">
        <v>0</v>
      </c>
      <c r="K54" s="39">
        <v>0</v>
      </c>
      <c r="L54" s="8">
        <v>0</v>
      </c>
      <c r="M54" s="8">
        <v>0</v>
      </c>
      <c r="N54" s="8">
        <v>0</v>
      </c>
      <c r="O54" s="39">
        <v>0</v>
      </c>
      <c r="P54" s="39">
        <v>0</v>
      </c>
      <c r="Q54" s="39">
        <v>0</v>
      </c>
    </row>
    <row r="55" spans="2:17" ht="15" x14ac:dyDescent="0.25">
      <c r="B55" s="40" t="s">
        <v>1913</v>
      </c>
      <c r="C55" s="35"/>
      <c r="D55" s="35"/>
      <c r="E55" s="35"/>
      <c r="F55" s="35"/>
      <c r="G55" s="35"/>
      <c r="H55" s="4"/>
      <c r="I55" s="35"/>
      <c r="J55" s="4"/>
      <c r="K55" s="4"/>
      <c r="L55" s="4"/>
      <c r="M55" s="4"/>
      <c r="N55" s="4"/>
      <c r="O55" s="4"/>
      <c r="P55" s="4"/>
      <c r="Q55" s="4"/>
    </row>
    <row r="56" spans="2:17" ht="15" x14ac:dyDescent="0.25">
      <c r="B56" s="41"/>
      <c r="C56" s="3"/>
      <c r="D56" s="3" t="s">
        <v>94</v>
      </c>
      <c r="E56" s="3"/>
      <c r="F56" s="3"/>
      <c r="G56" s="3" t="s">
        <v>94</v>
      </c>
      <c r="H56" s="8">
        <v>0</v>
      </c>
      <c r="I56" s="3" t="s">
        <v>94</v>
      </c>
      <c r="J56" s="39">
        <v>0</v>
      </c>
      <c r="K56" s="39">
        <v>0</v>
      </c>
      <c r="L56" s="8">
        <v>0</v>
      </c>
      <c r="M56" s="8">
        <v>0</v>
      </c>
      <c r="N56" s="8">
        <v>0</v>
      </c>
      <c r="O56" s="39">
        <v>0</v>
      </c>
      <c r="P56" s="39">
        <v>0</v>
      </c>
      <c r="Q56" s="39">
        <v>0</v>
      </c>
    </row>
    <row r="57" spans="2:17" ht="15" x14ac:dyDescent="0.25">
      <c r="B57" s="40" t="s">
        <v>1916</v>
      </c>
      <c r="C57" s="35"/>
      <c r="D57" s="35"/>
      <c r="E57" s="35"/>
      <c r="F57" s="35"/>
      <c r="G57" s="35"/>
      <c r="H57" s="4"/>
      <c r="I57" s="35"/>
      <c r="J57" s="4"/>
      <c r="K57" s="4"/>
      <c r="L57" s="4"/>
      <c r="M57" s="4"/>
      <c r="N57" s="4"/>
      <c r="O57" s="4"/>
      <c r="P57" s="4"/>
      <c r="Q57" s="4"/>
    </row>
    <row r="58" spans="2:17" ht="15" x14ac:dyDescent="0.25">
      <c r="B58" s="41" t="s">
        <v>2990</v>
      </c>
      <c r="C58" s="3" t="s">
        <v>2991</v>
      </c>
      <c r="D58" s="3" t="s">
        <v>1840</v>
      </c>
      <c r="E58" s="3" t="s">
        <v>2992</v>
      </c>
      <c r="F58" s="3" t="s">
        <v>237</v>
      </c>
      <c r="G58" s="3" t="s">
        <v>2993</v>
      </c>
      <c r="H58" s="8">
        <v>30.000000000000004</v>
      </c>
      <c r="I58" s="3" t="s">
        <v>52</v>
      </c>
      <c r="J58" s="39">
        <v>0</v>
      </c>
      <c r="K58" s="39">
        <v>0.30610000000000004</v>
      </c>
      <c r="L58" s="8">
        <v>76.235249999999994</v>
      </c>
      <c r="M58" s="8">
        <v>0.01</v>
      </c>
      <c r="N58" s="8">
        <v>2.6431124199999997E-5</v>
      </c>
      <c r="O58" s="39">
        <v>0</v>
      </c>
      <c r="P58" s="39">
        <v>1.9285007587113334E-6</v>
      </c>
      <c r="Q58" s="39">
        <v>4.1284270576947536E-9</v>
      </c>
    </row>
    <row r="59" spans="2:17" ht="15" x14ac:dyDescent="0.25">
      <c r="B59" s="40" t="s">
        <v>1917</v>
      </c>
      <c r="C59" s="35"/>
      <c r="D59" s="35"/>
      <c r="E59" s="35"/>
      <c r="F59" s="35"/>
      <c r="G59" s="35"/>
      <c r="H59" s="4"/>
      <c r="I59" s="35"/>
      <c r="J59" s="4"/>
      <c r="K59" s="4"/>
      <c r="L59" s="4"/>
      <c r="M59" s="4"/>
      <c r="N59" s="4"/>
      <c r="O59" s="4"/>
      <c r="P59" s="4"/>
      <c r="Q59" s="4"/>
    </row>
    <row r="60" spans="2:17" ht="15" x14ac:dyDescent="0.25">
      <c r="B60" s="41" t="s">
        <v>2994</v>
      </c>
      <c r="C60" s="3" t="s">
        <v>2995</v>
      </c>
      <c r="D60" s="3" t="s">
        <v>1702</v>
      </c>
      <c r="E60" s="3" t="s">
        <v>95</v>
      </c>
      <c r="F60" s="3" t="s">
        <v>631</v>
      </c>
      <c r="G60" s="3" t="s">
        <v>2996</v>
      </c>
      <c r="H60" s="8">
        <v>0</v>
      </c>
      <c r="I60" s="3" t="s">
        <v>52</v>
      </c>
      <c r="J60" s="39">
        <v>0</v>
      </c>
      <c r="K60" s="39">
        <v>0</v>
      </c>
      <c r="L60" s="8">
        <v>58.084000000000003</v>
      </c>
      <c r="M60" s="8">
        <v>9.8699999999999992</v>
      </c>
      <c r="N60" s="8">
        <v>1.98759324036E-2</v>
      </c>
      <c r="O60" s="39">
        <v>0</v>
      </c>
      <c r="P60" s="39">
        <v>1.4502126519627108E-3</v>
      </c>
      <c r="Q60" s="39">
        <v>3.1045345067817497E-6</v>
      </c>
    </row>
    <row r="61" spans="2:17" ht="15" x14ac:dyDescent="0.25">
      <c r="B61" s="41" t="s">
        <v>2997</v>
      </c>
      <c r="C61" s="3" t="s">
        <v>2998</v>
      </c>
      <c r="D61" s="3" t="s">
        <v>1702</v>
      </c>
      <c r="E61" s="3" t="s">
        <v>95</v>
      </c>
      <c r="F61" s="3" t="s">
        <v>631</v>
      </c>
      <c r="G61" s="3" t="s">
        <v>2999</v>
      </c>
      <c r="H61" s="8">
        <v>0</v>
      </c>
      <c r="I61" s="3" t="s">
        <v>52</v>
      </c>
      <c r="J61" s="39">
        <v>0</v>
      </c>
      <c r="K61" s="39">
        <v>0</v>
      </c>
      <c r="L61" s="8">
        <v>290.42</v>
      </c>
      <c r="M61" s="8">
        <v>1</v>
      </c>
      <c r="N61" s="8">
        <v>1.00688614E-2</v>
      </c>
      <c r="O61" s="39">
        <v>0</v>
      </c>
      <c r="P61" s="39">
        <v>7.3465686522933683E-4</v>
      </c>
      <c r="Q61" s="39">
        <v>1.5727125161001772E-6</v>
      </c>
    </row>
    <row r="62" spans="2:17" ht="15" x14ac:dyDescent="0.25">
      <c r="B62" s="41" t="s">
        <v>3000</v>
      </c>
      <c r="C62" s="3" t="s">
        <v>3001</v>
      </c>
      <c r="D62" s="3" t="s">
        <v>1702</v>
      </c>
      <c r="E62" s="3" t="s">
        <v>95</v>
      </c>
      <c r="F62" s="3" t="s">
        <v>631</v>
      </c>
      <c r="G62" s="3" t="s">
        <v>3002</v>
      </c>
      <c r="H62" s="8">
        <v>0</v>
      </c>
      <c r="I62" s="3" t="s">
        <v>52</v>
      </c>
      <c r="J62" s="39">
        <v>0</v>
      </c>
      <c r="K62" s="39">
        <v>0</v>
      </c>
      <c r="L62" s="8">
        <v>5.8083999999999997E-2</v>
      </c>
      <c r="M62" s="8">
        <v>0</v>
      </c>
      <c r="N62" s="8">
        <v>0</v>
      </c>
      <c r="O62" s="39">
        <v>0</v>
      </c>
      <c r="P62" s="39">
        <v>0</v>
      </c>
      <c r="Q62" s="39">
        <v>0</v>
      </c>
    </row>
    <row r="63" spans="2:17" x14ac:dyDescent="0.2">
      <c r="B63" s="42"/>
      <c r="C63" s="43"/>
      <c r="D63" s="43"/>
      <c r="E63" s="43"/>
      <c r="F63" s="43"/>
      <c r="G63" s="43"/>
      <c r="H63" s="12"/>
      <c r="I63" s="43"/>
      <c r="J63" s="12"/>
      <c r="K63" s="12"/>
      <c r="L63" s="12"/>
      <c r="M63" s="12"/>
      <c r="N63" s="12"/>
      <c r="O63" s="12"/>
      <c r="P63" s="12"/>
      <c r="Q63" s="12"/>
    </row>
    <row r="64" spans="2:17" x14ac:dyDescent="0.2">
      <c r="B64" s="31"/>
      <c r="C64" s="46"/>
      <c r="D64" s="46"/>
      <c r="E64" s="46"/>
      <c r="F64" s="46"/>
      <c r="G64" s="46"/>
      <c r="H64" s="47"/>
      <c r="I64" s="46"/>
      <c r="J64" s="47"/>
      <c r="K64" s="47"/>
      <c r="L64" s="47"/>
      <c r="M64" s="47"/>
      <c r="N64" s="47"/>
      <c r="O64" s="47"/>
      <c r="P64" s="47"/>
      <c r="Q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4482</v>
      </c>
      <c r="C6" s="23"/>
      <c r="D6" s="23"/>
      <c r="E6" s="23"/>
      <c r="F6" s="23"/>
      <c r="G6" s="23"/>
      <c r="H6" s="23"/>
      <c r="I6" s="23"/>
      <c r="J6" s="23"/>
      <c r="K6" s="23"/>
      <c r="L6" s="23"/>
      <c r="M6" s="23"/>
      <c r="N6" s="23"/>
      <c r="O6" s="23"/>
      <c r="P6" s="23"/>
      <c r="Q6" s="23"/>
    </row>
    <row r="7" spans="2:17" ht="30" x14ac:dyDescent="0.2">
      <c r="B7" s="48" t="s">
        <v>1864</v>
      </c>
      <c r="C7" s="25" t="s">
        <v>3004</v>
      </c>
      <c r="D7" s="25" t="s">
        <v>64</v>
      </c>
      <c r="E7" s="25" t="s">
        <v>65</v>
      </c>
      <c r="F7" s="25" t="s">
        <v>120</v>
      </c>
      <c r="G7" s="25" t="s">
        <v>134</v>
      </c>
      <c r="H7" s="25" t="s">
        <v>66</v>
      </c>
      <c r="I7" s="25" t="s">
        <v>248</v>
      </c>
      <c r="J7" s="25" t="s">
        <v>67</v>
      </c>
      <c r="K7" s="25" t="s">
        <v>4483</v>
      </c>
      <c r="L7" s="25" t="s">
        <v>122</v>
      </c>
      <c r="M7" s="25" t="s">
        <v>135</v>
      </c>
      <c r="N7" s="25" t="s">
        <v>136</v>
      </c>
      <c r="O7" s="25" t="s">
        <v>0</v>
      </c>
      <c r="P7" s="25" t="s">
        <v>123</v>
      </c>
      <c r="Q7" s="25" t="s">
        <v>124</v>
      </c>
    </row>
    <row r="8" spans="2:17" ht="15" x14ac:dyDescent="0.2">
      <c r="B8" s="48"/>
      <c r="C8" s="51"/>
      <c r="D8" s="51"/>
      <c r="E8" s="51"/>
      <c r="F8" s="51"/>
      <c r="G8" s="51" t="s">
        <v>250</v>
      </c>
      <c r="H8" s="51"/>
      <c r="I8" s="51" t="s">
        <v>251</v>
      </c>
      <c r="J8" s="51"/>
      <c r="K8" s="51" t="s">
        <v>45</v>
      </c>
      <c r="L8" s="51" t="s">
        <v>45</v>
      </c>
      <c r="M8" s="51" t="s">
        <v>252</v>
      </c>
      <c r="N8" s="51"/>
      <c r="O8" s="51" t="s">
        <v>44</v>
      </c>
      <c r="P8" s="51" t="s">
        <v>45</v>
      </c>
      <c r="Q8" s="51" t="s">
        <v>45</v>
      </c>
    </row>
    <row r="9" spans="2:17" x14ac:dyDescent="0.2">
      <c r="B9" s="50"/>
      <c r="C9" s="51" t="s">
        <v>46</v>
      </c>
      <c r="D9" s="51" t="s">
        <v>47</v>
      </c>
      <c r="E9" s="51" t="s">
        <v>125</v>
      </c>
      <c r="F9" s="51" t="s">
        <v>126</v>
      </c>
      <c r="G9" s="51" t="s">
        <v>127</v>
      </c>
      <c r="H9" s="51" t="s">
        <v>128</v>
      </c>
      <c r="I9" s="51" t="s">
        <v>129</v>
      </c>
      <c r="J9" s="51" t="s">
        <v>130</v>
      </c>
      <c r="K9" s="51" t="s">
        <v>131</v>
      </c>
      <c r="L9" s="51" t="s">
        <v>132</v>
      </c>
      <c r="M9" s="51" t="s">
        <v>253</v>
      </c>
      <c r="N9" s="51" t="s">
        <v>254</v>
      </c>
      <c r="O9" s="51" t="s">
        <v>255</v>
      </c>
      <c r="P9" s="52" t="s">
        <v>256</v>
      </c>
      <c r="Q9" s="52" t="s">
        <v>257</v>
      </c>
    </row>
    <row r="10" spans="2:17" ht="15" x14ac:dyDescent="0.25">
      <c r="B10" s="14" t="s">
        <v>4481</v>
      </c>
      <c r="C10" s="44"/>
      <c r="D10" s="44"/>
      <c r="E10" s="44"/>
      <c r="F10" s="44"/>
      <c r="G10" s="44"/>
      <c r="H10" s="44"/>
      <c r="I10" s="15">
        <v>5.2121153751235427</v>
      </c>
      <c r="J10" s="44"/>
      <c r="K10" s="45"/>
      <c r="L10" s="45">
        <v>2.3373539866805064E-2</v>
      </c>
      <c r="M10" s="15"/>
      <c r="N10" s="15"/>
      <c r="O10" s="15">
        <v>638.40747916252553</v>
      </c>
      <c r="P10" s="45">
        <v>1</v>
      </c>
      <c r="Q10" s="45">
        <v>9.9716481632259532E-2</v>
      </c>
    </row>
    <row r="11" spans="2:17" ht="15" x14ac:dyDescent="0.25">
      <c r="B11" s="6" t="s">
        <v>3005</v>
      </c>
      <c r="C11" s="36"/>
      <c r="D11" s="36"/>
      <c r="E11" s="36"/>
      <c r="F11" s="36"/>
      <c r="G11" s="36"/>
      <c r="H11" s="36"/>
      <c r="I11" s="38">
        <v>5.4275407010176089</v>
      </c>
      <c r="J11" s="36"/>
      <c r="K11" s="37"/>
      <c r="L11" s="37">
        <v>2.2560017321301598E-2</v>
      </c>
      <c r="M11" s="38"/>
      <c r="N11" s="38"/>
      <c r="O11" s="38">
        <v>604.84250228467636</v>
      </c>
      <c r="P11" s="37">
        <v>0.94742389778722469</v>
      </c>
      <c r="Q11" s="37">
        <v>9.4473777701663514E-2</v>
      </c>
    </row>
    <row r="12" spans="2:17" ht="15" x14ac:dyDescent="0.25">
      <c r="B12" s="7" t="s">
        <v>3006</v>
      </c>
      <c r="C12" s="35"/>
      <c r="D12" s="35"/>
      <c r="E12" s="35"/>
      <c r="F12" s="35"/>
      <c r="G12" s="35"/>
      <c r="H12" s="35"/>
      <c r="I12" s="8">
        <v>2</v>
      </c>
      <c r="J12" s="35"/>
      <c r="K12" s="39"/>
      <c r="L12" s="39">
        <v>2.0681000000740109E-3</v>
      </c>
      <c r="M12" s="8"/>
      <c r="N12" s="8"/>
      <c r="O12" s="8">
        <v>13.51149</v>
      </c>
      <c r="P12" s="39">
        <v>2.1164366710936119E-2</v>
      </c>
      <c r="Q12" s="39">
        <v>2.1104361843894666E-3</v>
      </c>
    </row>
    <row r="13" spans="2:17" ht="15" x14ac:dyDescent="0.25">
      <c r="B13" s="40" t="s">
        <v>3006</v>
      </c>
      <c r="C13" s="35"/>
      <c r="D13" s="35"/>
      <c r="E13" s="35"/>
      <c r="F13" s="35"/>
      <c r="G13" s="35"/>
      <c r="H13" s="35"/>
      <c r="I13" s="4"/>
      <c r="J13" s="35"/>
      <c r="K13" s="4"/>
      <c r="L13" s="4"/>
      <c r="M13" s="4"/>
      <c r="N13" s="4"/>
      <c r="O13" s="4"/>
      <c r="P13" s="4"/>
      <c r="Q13" s="4"/>
    </row>
    <row r="14" spans="2:17" ht="15" x14ac:dyDescent="0.25">
      <c r="B14" s="41" t="s">
        <v>3007</v>
      </c>
      <c r="C14" s="3" t="s">
        <v>3009</v>
      </c>
      <c r="D14" s="3" t="s">
        <v>3008</v>
      </c>
      <c r="E14" s="3"/>
      <c r="F14" s="3" t="s">
        <v>3010</v>
      </c>
      <c r="G14" s="3"/>
      <c r="H14" s="3" t="s">
        <v>144</v>
      </c>
      <c r="I14" s="8">
        <v>2</v>
      </c>
      <c r="J14" s="3" t="s">
        <v>77</v>
      </c>
      <c r="K14" s="39">
        <v>2.0681000000740109E-3</v>
      </c>
      <c r="L14" s="39">
        <v>2.0681000000740109E-3</v>
      </c>
      <c r="M14" s="8">
        <v>11556</v>
      </c>
      <c r="N14" s="8">
        <v>116.92185877466252</v>
      </c>
      <c r="O14" s="8">
        <v>13.51149</v>
      </c>
      <c r="P14" s="39">
        <v>2.1164366710936119E-2</v>
      </c>
      <c r="Q14" s="39">
        <v>2.1104361843894666E-3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3011</v>
      </c>
      <c r="C16" s="35"/>
      <c r="D16" s="35"/>
      <c r="E16" s="35"/>
      <c r="F16" s="35"/>
      <c r="G16" s="35"/>
      <c r="H16" s="35"/>
      <c r="I16" s="8">
        <v>8.2696405117364993</v>
      </c>
      <c r="J16" s="35"/>
      <c r="K16" s="39"/>
      <c r="L16" s="39">
        <v>3.5746867373228949E-2</v>
      </c>
      <c r="M16" s="8"/>
      <c r="N16" s="8"/>
      <c r="O16" s="8">
        <v>102.27438579165268</v>
      </c>
      <c r="P16" s="39">
        <v>0.16020236154785977</v>
      </c>
      <c r="Q16" s="39">
        <v>1.5974815842731759E-2</v>
      </c>
    </row>
    <row r="17" spans="2:17" ht="15" x14ac:dyDescent="0.25">
      <c r="B17" s="40" t="s">
        <v>3011</v>
      </c>
      <c r="C17" s="35"/>
      <c r="D17" s="35"/>
      <c r="E17" s="35"/>
      <c r="F17" s="35"/>
      <c r="G17" s="35"/>
      <c r="H17" s="35"/>
      <c r="I17" s="4"/>
      <c r="J17" s="35"/>
      <c r="K17" s="4"/>
      <c r="L17" s="4"/>
      <c r="M17" s="4"/>
      <c r="N17" s="4"/>
      <c r="O17" s="4"/>
      <c r="P17" s="4"/>
      <c r="Q17" s="4"/>
    </row>
    <row r="18" spans="2:17" ht="15" x14ac:dyDescent="0.25">
      <c r="B18" s="41" t="s">
        <v>3012</v>
      </c>
      <c r="C18" s="3" t="s">
        <v>3009</v>
      </c>
      <c r="D18" s="3" t="s">
        <v>3013</v>
      </c>
      <c r="E18" s="3"/>
      <c r="F18" s="3" t="s">
        <v>84</v>
      </c>
      <c r="G18" s="3"/>
      <c r="H18" s="3" t="s">
        <v>144</v>
      </c>
      <c r="I18" s="8">
        <v>8.35</v>
      </c>
      <c r="J18" s="3" t="s">
        <v>77</v>
      </c>
      <c r="K18" s="39">
        <v>0</v>
      </c>
      <c r="L18" s="39">
        <v>3.1599999999999996E-2</v>
      </c>
      <c r="M18" s="8">
        <v>5535.3098830937888</v>
      </c>
      <c r="N18" s="8">
        <v>102.75</v>
      </c>
      <c r="O18" s="8">
        <v>5.6875309048446221</v>
      </c>
      <c r="P18" s="39">
        <v>8.9089352654602785E-3</v>
      </c>
      <c r="Q18" s="39">
        <v>8.8836767976125915E-4</v>
      </c>
    </row>
    <row r="19" spans="2:17" ht="15" x14ac:dyDescent="0.25">
      <c r="B19" s="41" t="s">
        <v>3012</v>
      </c>
      <c r="C19" s="3" t="s">
        <v>3009</v>
      </c>
      <c r="D19" s="3" t="s">
        <v>3014</v>
      </c>
      <c r="E19" s="3"/>
      <c r="F19" s="3" t="s">
        <v>84</v>
      </c>
      <c r="G19" s="3"/>
      <c r="H19" s="3" t="s">
        <v>144</v>
      </c>
      <c r="I19" s="8">
        <v>10.480000000000009</v>
      </c>
      <c r="J19" s="3" t="s">
        <v>77</v>
      </c>
      <c r="K19" s="39">
        <v>0</v>
      </c>
      <c r="L19" s="39">
        <v>4.2100000000000047E-2</v>
      </c>
      <c r="M19" s="8">
        <v>5553.136750928983</v>
      </c>
      <c r="N19" s="8">
        <v>100.59</v>
      </c>
      <c r="O19" s="8">
        <v>5.5859002578452017</v>
      </c>
      <c r="P19" s="39">
        <v>8.7497412548688917E-3</v>
      </c>
      <c r="Q19" s="39">
        <v>8.7249341312815724E-4</v>
      </c>
    </row>
    <row r="20" spans="2:17" ht="15" x14ac:dyDescent="0.25">
      <c r="B20" s="41" t="s">
        <v>3012</v>
      </c>
      <c r="C20" s="3" t="s">
        <v>3009</v>
      </c>
      <c r="D20" s="3" t="s">
        <v>3015</v>
      </c>
      <c r="E20" s="3"/>
      <c r="F20" s="3" t="s">
        <v>84</v>
      </c>
      <c r="G20" s="3"/>
      <c r="H20" s="3" t="s">
        <v>144</v>
      </c>
      <c r="I20" s="8">
        <v>11.120000000001161</v>
      </c>
      <c r="J20" s="3" t="s">
        <v>77</v>
      </c>
      <c r="K20" s="39">
        <v>0</v>
      </c>
      <c r="L20" s="39">
        <v>4.2299999999995182E-2</v>
      </c>
      <c r="M20" s="8">
        <v>38.648752157417093</v>
      </c>
      <c r="N20" s="8">
        <v>97.72</v>
      </c>
      <c r="O20" s="8">
        <v>3.7767560605721825E-2</v>
      </c>
      <c r="P20" s="39">
        <v>5.9159019651940788E-5</v>
      </c>
      <c r="Q20" s="39">
        <v>5.8991292965052335E-6</v>
      </c>
    </row>
    <row r="21" spans="2:17" ht="15" x14ac:dyDescent="0.25">
      <c r="B21" s="41" t="s">
        <v>3012</v>
      </c>
      <c r="C21" s="3" t="s">
        <v>3009</v>
      </c>
      <c r="D21" s="3" t="s">
        <v>3016</v>
      </c>
      <c r="E21" s="3"/>
      <c r="F21" s="3" t="s">
        <v>84</v>
      </c>
      <c r="G21" s="3"/>
      <c r="H21" s="3" t="s">
        <v>144</v>
      </c>
      <c r="I21" s="8">
        <v>8.0800000000196395</v>
      </c>
      <c r="J21" s="3" t="s">
        <v>77</v>
      </c>
      <c r="K21" s="39">
        <v>0</v>
      </c>
      <c r="L21" s="39">
        <v>3.7399999999905564E-2</v>
      </c>
      <c r="M21" s="8">
        <v>2.7693084543016098</v>
      </c>
      <c r="N21" s="8">
        <v>99.44</v>
      </c>
      <c r="O21" s="8">
        <v>2.7538003289192497E-3</v>
      </c>
      <c r="P21" s="39">
        <v>4.3135464711844143E-6</v>
      </c>
      <c r="Q21" s="39">
        <v>4.3013167746375858E-7</v>
      </c>
    </row>
    <row r="22" spans="2:17" ht="15" x14ac:dyDescent="0.25">
      <c r="B22" s="41" t="s">
        <v>3012</v>
      </c>
      <c r="C22" s="3" t="s">
        <v>3009</v>
      </c>
      <c r="D22" s="3" t="s">
        <v>3017</v>
      </c>
      <c r="E22" s="3"/>
      <c r="F22" s="3" t="s">
        <v>84</v>
      </c>
      <c r="G22" s="3"/>
      <c r="H22" s="3" t="s">
        <v>144</v>
      </c>
      <c r="I22" s="8">
        <v>7.3600000000000145</v>
      </c>
      <c r="J22" s="3" t="s">
        <v>77</v>
      </c>
      <c r="K22" s="39">
        <v>0</v>
      </c>
      <c r="L22" s="39">
        <v>3.1899999999999963E-2</v>
      </c>
      <c r="M22" s="8">
        <v>4058.2162414813192</v>
      </c>
      <c r="N22" s="8">
        <v>102.05</v>
      </c>
      <c r="O22" s="8">
        <v>4.1414096745443647</v>
      </c>
      <c r="P22" s="39">
        <v>6.4870945434053195E-3</v>
      </c>
      <c r="Q22" s="39">
        <v>6.4687024388420755E-4</v>
      </c>
    </row>
    <row r="23" spans="2:17" ht="15" x14ac:dyDescent="0.25">
      <c r="B23" s="41" t="s">
        <v>3012</v>
      </c>
      <c r="C23" s="3" t="s">
        <v>3009</v>
      </c>
      <c r="D23" s="3" t="s">
        <v>3018</v>
      </c>
      <c r="E23" s="3"/>
      <c r="F23" s="3" t="s">
        <v>84</v>
      </c>
      <c r="G23" s="3"/>
      <c r="H23" s="3" t="s">
        <v>144</v>
      </c>
      <c r="I23" s="8">
        <v>10.579999999999993</v>
      </c>
      <c r="J23" s="3" t="s">
        <v>77</v>
      </c>
      <c r="K23" s="39">
        <v>0</v>
      </c>
      <c r="L23" s="39">
        <v>4.2400000000000111E-2</v>
      </c>
      <c r="M23" s="8">
        <v>4607.1854936030431</v>
      </c>
      <c r="N23" s="8">
        <v>101</v>
      </c>
      <c r="O23" s="8">
        <v>4.653257348502831</v>
      </c>
      <c r="P23" s="39">
        <v>7.288851557013489E-3</v>
      </c>
      <c r="Q23" s="39">
        <v>7.2681863240520183E-4</v>
      </c>
    </row>
    <row r="24" spans="2:17" ht="15" x14ac:dyDescent="0.25">
      <c r="B24" s="41" t="s">
        <v>3012</v>
      </c>
      <c r="C24" s="3" t="s">
        <v>3009</v>
      </c>
      <c r="D24" s="3" t="s">
        <v>3019</v>
      </c>
      <c r="E24" s="3"/>
      <c r="F24" s="3" t="s">
        <v>84</v>
      </c>
      <c r="G24" s="3"/>
      <c r="H24" s="3" t="s">
        <v>144</v>
      </c>
      <c r="I24" s="8">
        <v>10.790000000002641</v>
      </c>
      <c r="J24" s="3" t="s">
        <v>77</v>
      </c>
      <c r="K24" s="39">
        <v>0</v>
      </c>
      <c r="L24" s="39">
        <v>4.1100000000011024E-2</v>
      </c>
      <c r="M24" s="8">
        <v>8.3057497726667098</v>
      </c>
      <c r="N24" s="8">
        <v>99.8</v>
      </c>
      <c r="O24" s="8">
        <v>8.2891383383645201E-3</v>
      </c>
      <c r="P24" s="39">
        <v>1.2984087137009049E-5</v>
      </c>
      <c r="Q24" s="39">
        <v>1.2947274865092199E-6</v>
      </c>
    </row>
    <row r="25" spans="2:17" ht="15" x14ac:dyDescent="0.25">
      <c r="B25" s="41" t="s">
        <v>3012</v>
      </c>
      <c r="C25" s="3" t="s">
        <v>3009</v>
      </c>
      <c r="D25" s="3" t="s">
        <v>3020</v>
      </c>
      <c r="E25" s="3"/>
      <c r="F25" s="3" t="s">
        <v>84</v>
      </c>
      <c r="G25" s="3"/>
      <c r="H25" s="3" t="s">
        <v>144</v>
      </c>
      <c r="I25" s="8">
        <v>11.769999999969761</v>
      </c>
      <c r="J25" s="3" t="s">
        <v>77</v>
      </c>
      <c r="K25" s="39">
        <v>0</v>
      </c>
      <c r="L25" s="39">
        <v>3.8900000000641331E-2</v>
      </c>
      <c r="M25" s="8">
        <v>0.88419559315412</v>
      </c>
      <c r="N25" s="8">
        <v>100.14</v>
      </c>
      <c r="O25" s="8">
        <v>8.8543335767614004E-4</v>
      </c>
      <c r="P25" s="39">
        <v>1.3869407652267287E-6</v>
      </c>
      <c r="Q25" s="39">
        <v>1.3830085334076306E-7</v>
      </c>
    </row>
    <row r="26" spans="2:17" ht="15" x14ac:dyDescent="0.25">
      <c r="B26" s="41" t="s">
        <v>3012</v>
      </c>
      <c r="C26" s="3" t="s">
        <v>3009</v>
      </c>
      <c r="D26" s="3" t="s">
        <v>3021</v>
      </c>
      <c r="E26" s="3"/>
      <c r="F26" s="3" t="s">
        <v>84</v>
      </c>
      <c r="G26" s="3"/>
      <c r="H26" s="3" t="s">
        <v>144</v>
      </c>
      <c r="I26" s="8">
        <v>6.9600000000000009</v>
      </c>
      <c r="J26" s="3" t="s">
        <v>77</v>
      </c>
      <c r="K26" s="39">
        <v>0</v>
      </c>
      <c r="L26" s="39">
        <v>3.4500000000000003E-2</v>
      </c>
      <c r="M26" s="8">
        <v>13921.313735481361</v>
      </c>
      <c r="N26" s="8">
        <v>103.61</v>
      </c>
      <c r="O26" s="8">
        <v>14.423873161459532</v>
      </c>
      <c r="P26" s="39">
        <v>2.2593521586528137E-2</v>
      </c>
      <c r="Q26" s="39">
        <v>2.2529464802910921E-3</v>
      </c>
    </row>
    <row r="27" spans="2:17" ht="15" x14ac:dyDescent="0.25">
      <c r="B27" s="41" t="s">
        <v>3012</v>
      </c>
      <c r="C27" s="3" t="s">
        <v>3009</v>
      </c>
      <c r="D27" s="3" t="s">
        <v>3022</v>
      </c>
      <c r="E27" s="3"/>
      <c r="F27" s="3" t="s">
        <v>84</v>
      </c>
      <c r="G27" s="3"/>
      <c r="H27" s="3" t="s">
        <v>144</v>
      </c>
      <c r="I27" s="8">
        <v>10.360000000000007</v>
      </c>
      <c r="J27" s="3" t="s">
        <v>77</v>
      </c>
      <c r="K27" s="39">
        <v>0</v>
      </c>
      <c r="L27" s="39">
        <v>3.5800000000000061E-2</v>
      </c>
      <c r="M27" s="8">
        <v>11259.066091937666</v>
      </c>
      <c r="N27" s="8">
        <v>98.56</v>
      </c>
      <c r="O27" s="8">
        <v>11.096935540264026</v>
      </c>
      <c r="P27" s="39">
        <v>1.7382214185242922E-2</v>
      </c>
      <c r="Q27" s="39">
        <v>1.7332932415307768E-3</v>
      </c>
    </row>
    <row r="28" spans="2:17" ht="15" x14ac:dyDescent="0.25">
      <c r="B28" s="41" t="s">
        <v>3012</v>
      </c>
      <c r="C28" s="3" t="s">
        <v>3009</v>
      </c>
      <c r="D28" s="3" t="s">
        <v>3023</v>
      </c>
      <c r="E28" s="3"/>
      <c r="F28" s="3" t="s">
        <v>84</v>
      </c>
      <c r="G28" s="3"/>
      <c r="H28" s="3" t="s">
        <v>144</v>
      </c>
      <c r="I28" s="8">
        <v>9.4400000000000155</v>
      </c>
      <c r="J28" s="3" t="s">
        <v>77</v>
      </c>
      <c r="K28" s="39">
        <v>0</v>
      </c>
      <c r="L28" s="39">
        <v>6.3600000000000156E-2</v>
      </c>
      <c r="M28" s="8">
        <v>3639.5175430906115</v>
      </c>
      <c r="N28" s="8">
        <v>101.75</v>
      </c>
      <c r="O28" s="8">
        <v>3.7032091000525922</v>
      </c>
      <c r="P28" s="39">
        <v>5.800698176203275E-3</v>
      </c>
      <c r="Q28" s="39">
        <v>5.7842521314165518E-4</v>
      </c>
    </row>
    <row r="29" spans="2:17" ht="15" x14ac:dyDescent="0.25">
      <c r="B29" s="41" t="s">
        <v>3012</v>
      </c>
      <c r="C29" s="3" t="s">
        <v>3009</v>
      </c>
      <c r="D29" s="3" t="s">
        <v>3024</v>
      </c>
      <c r="E29" s="3"/>
      <c r="F29" s="3" t="s">
        <v>84</v>
      </c>
      <c r="G29" s="3"/>
      <c r="H29" s="3" t="s">
        <v>144</v>
      </c>
      <c r="I29" s="8">
        <v>9.6499999999992845</v>
      </c>
      <c r="J29" s="3" t="s">
        <v>77</v>
      </c>
      <c r="K29" s="39">
        <v>0</v>
      </c>
      <c r="L29" s="39">
        <v>5.3300000000003081E-2</v>
      </c>
      <c r="M29" s="8">
        <v>70.195989857082054</v>
      </c>
      <c r="N29" s="8">
        <v>98.65</v>
      </c>
      <c r="O29" s="8">
        <v>6.9248343911048255E-2</v>
      </c>
      <c r="P29" s="39">
        <v>1.0847044586928944E-4</v>
      </c>
      <c r="Q29" s="39">
        <v>1.0816291223168001E-5</v>
      </c>
    </row>
    <row r="30" spans="2:17" ht="15" x14ac:dyDescent="0.25">
      <c r="B30" s="41" t="s">
        <v>3012</v>
      </c>
      <c r="C30" s="3" t="s">
        <v>3009</v>
      </c>
      <c r="D30" s="3" t="s">
        <v>3025</v>
      </c>
      <c r="E30" s="3"/>
      <c r="F30" s="3" t="s">
        <v>84</v>
      </c>
      <c r="G30" s="3"/>
      <c r="H30" s="3" t="s">
        <v>144</v>
      </c>
      <c r="I30" s="8">
        <v>6.5299999999999985</v>
      </c>
      <c r="J30" s="3" t="s">
        <v>77</v>
      </c>
      <c r="K30" s="39">
        <v>0</v>
      </c>
      <c r="L30" s="39">
        <v>3.5099999999999965E-2</v>
      </c>
      <c r="M30" s="8">
        <v>9970.9231361221846</v>
      </c>
      <c r="N30" s="8">
        <v>102.41</v>
      </c>
      <c r="O30" s="8">
        <v>10.211222383686401</v>
      </c>
      <c r="P30" s="39">
        <v>1.5994835143663521E-2</v>
      </c>
      <c r="Q30" s="39">
        <v>1.5949486848141428E-3</v>
      </c>
    </row>
    <row r="31" spans="2:17" ht="15" x14ac:dyDescent="0.25">
      <c r="B31" s="41" t="s">
        <v>3012</v>
      </c>
      <c r="C31" s="3" t="s">
        <v>3009</v>
      </c>
      <c r="D31" s="3" t="s">
        <v>3026</v>
      </c>
      <c r="E31" s="3"/>
      <c r="F31" s="3" t="s">
        <v>84</v>
      </c>
      <c r="G31" s="3"/>
      <c r="H31" s="3" t="s">
        <v>144</v>
      </c>
      <c r="I31" s="8">
        <v>10.510000000000007</v>
      </c>
      <c r="J31" s="3" t="s">
        <v>77</v>
      </c>
      <c r="K31" s="39">
        <v>0</v>
      </c>
      <c r="L31" s="39">
        <v>3.4700000000000036E-2</v>
      </c>
      <c r="M31" s="8">
        <v>9099.3055523934036</v>
      </c>
      <c r="N31" s="8">
        <v>100.45</v>
      </c>
      <c r="O31" s="8">
        <v>9.140252427357181</v>
      </c>
      <c r="P31" s="39">
        <v>1.4317270279081832E-2</v>
      </c>
      <c r="Q31" s="39">
        <v>1.4276678188081587E-3</v>
      </c>
    </row>
    <row r="32" spans="2:17" ht="15" x14ac:dyDescent="0.25">
      <c r="B32" s="41" t="s">
        <v>3012</v>
      </c>
      <c r="C32" s="3" t="s">
        <v>3009</v>
      </c>
      <c r="D32" s="3" t="s">
        <v>3027</v>
      </c>
      <c r="E32" s="3"/>
      <c r="F32" s="3" t="s">
        <v>84</v>
      </c>
      <c r="G32" s="3"/>
      <c r="H32" s="3" t="s">
        <v>144</v>
      </c>
      <c r="I32" s="8">
        <v>9.8199999999999914</v>
      </c>
      <c r="J32" s="3" t="s">
        <v>77</v>
      </c>
      <c r="K32" s="39">
        <v>0</v>
      </c>
      <c r="L32" s="39">
        <v>6.1200000000000115E-2</v>
      </c>
      <c r="M32" s="8">
        <v>2511.4247547779237</v>
      </c>
      <c r="N32" s="8">
        <v>101.6</v>
      </c>
      <c r="O32" s="8">
        <v>2.5516075509810099</v>
      </c>
      <c r="P32" s="39">
        <v>3.9968321710896221E-3</v>
      </c>
      <c r="Q32" s="39">
        <v>3.9855004177568232E-4</v>
      </c>
    </row>
    <row r="33" spans="2:17" ht="15" x14ac:dyDescent="0.25">
      <c r="B33" s="41" t="s">
        <v>3012</v>
      </c>
      <c r="C33" s="3" t="s">
        <v>3009</v>
      </c>
      <c r="D33" s="3" t="s">
        <v>3028</v>
      </c>
      <c r="E33" s="3"/>
      <c r="F33" s="3" t="s">
        <v>84</v>
      </c>
      <c r="G33" s="3"/>
      <c r="H33" s="3" t="s">
        <v>144</v>
      </c>
      <c r="I33" s="8">
        <v>10.500000000000185</v>
      </c>
      <c r="J33" s="3" t="s">
        <v>77</v>
      </c>
      <c r="K33" s="39">
        <v>0</v>
      </c>
      <c r="L33" s="39">
        <v>5.3900000000047479E-2</v>
      </c>
      <c r="M33" s="8">
        <v>14.67689457372671</v>
      </c>
      <c r="N33" s="8">
        <v>100.64</v>
      </c>
      <c r="O33" s="8">
        <v>1.477082676129853E-2</v>
      </c>
      <c r="P33" s="39">
        <v>2.3136988903505904E-5</v>
      </c>
      <c r="Q33" s="39">
        <v>2.3071391290222391E-6</v>
      </c>
    </row>
    <row r="34" spans="2:17" ht="15" x14ac:dyDescent="0.25">
      <c r="B34" s="41" t="s">
        <v>3029</v>
      </c>
      <c r="C34" s="3" t="s">
        <v>3009</v>
      </c>
      <c r="D34" s="3" t="s">
        <v>3030</v>
      </c>
      <c r="E34" s="3"/>
      <c r="F34" s="3" t="s">
        <v>84</v>
      </c>
      <c r="G34" s="3"/>
      <c r="H34" s="3" t="s">
        <v>144</v>
      </c>
      <c r="I34" s="8">
        <v>8.35</v>
      </c>
      <c r="J34" s="3" t="s">
        <v>77</v>
      </c>
      <c r="K34" s="39">
        <v>0</v>
      </c>
      <c r="L34" s="39">
        <v>3.1600000000000288E-2</v>
      </c>
      <c r="M34" s="8">
        <v>587.22346409552938</v>
      </c>
      <c r="N34" s="8">
        <v>100</v>
      </c>
      <c r="O34" s="8">
        <v>0.58722346409552939</v>
      </c>
      <c r="P34" s="39">
        <v>9.198254770853558E-4</v>
      </c>
      <c r="Q34" s="39">
        <v>9.1721760290666238E-5</v>
      </c>
    </row>
    <row r="35" spans="2:17" ht="15" x14ac:dyDescent="0.25">
      <c r="B35" s="41" t="s">
        <v>3029</v>
      </c>
      <c r="C35" s="3" t="s">
        <v>3009</v>
      </c>
      <c r="D35" s="3" t="s">
        <v>3031</v>
      </c>
      <c r="E35" s="3"/>
      <c r="F35" s="3" t="s">
        <v>84</v>
      </c>
      <c r="G35" s="3"/>
      <c r="H35" s="3" t="s">
        <v>144</v>
      </c>
      <c r="I35" s="8">
        <v>6.960000000000016</v>
      </c>
      <c r="J35" s="3" t="s">
        <v>77</v>
      </c>
      <c r="K35" s="39">
        <v>0</v>
      </c>
      <c r="L35" s="39">
        <v>3.4499999999999698E-2</v>
      </c>
      <c r="M35" s="8">
        <v>2095.6090198302877</v>
      </c>
      <c r="N35" s="8">
        <v>100</v>
      </c>
      <c r="O35" s="8">
        <v>2.0956090198302877</v>
      </c>
      <c r="P35" s="39">
        <v>3.2825571257080908E-3</v>
      </c>
      <c r="Q35" s="39">
        <v>3.2732504733251345E-4</v>
      </c>
    </row>
    <row r="36" spans="2:17" ht="15" x14ac:dyDescent="0.25">
      <c r="B36" s="41" t="s">
        <v>3029</v>
      </c>
      <c r="C36" s="3" t="s">
        <v>3009</v>
      </c>
      <c r="D36" s="3" t="s">
        <v>3032</v>
      </c>
      <c r="E36" s="3"/>
      <c r="F36" s="3" t="s">
        <v>84</v>
      </c>
      <c r="G36" s="3"/>
      <c r="H36" s="3" t="s">
        <v>144</v>
      </c>
      <c r="I36" s="8">
        <v>10.480000000000004</v>
      </c>
      <c r="J36" s="3" t="s">
        <v>77</v>
      </c>
      <c r="K36" s="39">
        <v>0</v>
      </c>
      <c r="L36" s="39">
        <v>4.2100000000000318E-2</v>
      </c>
      <c r="M36" s="8">
        <v>787.54240903851939</v>
      </c>
      <c r="N36" s="8">
        <v>100</v>
      </c>
      <c r="O36" s="8">
        <v>0.78754240903851935</v>
      </c>
      <c r="P36" s="39">
        <v>1.233604609506818E-3</v>
      </c>
      <c r="Q36" s="39">
        <v>1.2301071138535731E-4</v>
      </c>
    </row>
    <row r="37" spans="2:17" ht="15" x14ac:dyDescent="0.25">
      <c r="B37" s="41" t="s">
        <v>3029</v>
      </c>
      <c r="C37" s="3" t="s">
        <v>3009</v>
      </c>
      <c r="D37" s="3" t="s">
        <v>3033</v>
      </c>
      <c r="E37" s="3"/>
      <c r="F37" s="3" t="s">
        <v>84</v>
      </c>
      <c r="G37" s="3"/>
      <c r="H37" s="3" t="s">
        <v>144</v>
      </c>
      <c r="I37" s="8">
        <v>10.360000000000014</v>
      </c>
      <c r="J37" s="3" t="s">
        <v>77</v>
      </c>
      <c r="K37" s="39">
        <v>0</v>
      </c>
      <c r="L37" s="39">
        <v>3.580000000000029E-2</v>
      </c>
      <c r="M37" s="8">
        <v>2084.7870312156838</v>
      </c>
      <c r="N37" s="8">
        <v>100</v>
      </c>
      <c r="O37" s="8">
        <v>2.0847870312156838</v>
      </c>
      <c r="P37" s="39">
        <v>3.2656055877517995E-3</v>
      </c>
      <c r="Q37" s="39">
        <v>3.2563469960925637E-4</v>
      </c>
    </row>
    <row r="38" spans="2:17" ht="15" x14ac:dyDescent="0.25">
      <c r="B38" s="41" t="s">
        <v>3034</v>
      </c>
      <c r="C38" s="3" t="s">
        <v>3009</v>
      </c>
      <c r="D38" s="3" t="s">
        <v>3035</v>
      </c>
      <c r="E38" s="3"/>
      <c r="F38" s="3" t="s">
        <v>84</v>
      </c>
      <c r="G38" s="3"/>
      <c r="H38" s="3" t="s">
        <v>144</v>
      </c>
      <c r="I38" s="8">
        <v>7.0999999999999561</v>
      </c>
      <c r="J38" s="3" t="s">
        <v>77</v>
      </c>
      <c r="K38" s="39">
        <v>0</v>
      </c>
      <c r="L38" s="39">
        <v>2.079999999999942E-2</v>
      </c>
      <c r="M38" s="8">
        <v>1162.4184487700807</v>
      </c>
      <c r="N38" s="8">
        <v>103.44</v>
      </c>
      <c r="O38" s="8">
        <v>1.202405643387388</v>
      </c>
      <c r="P38" s="39">
        <v>1.8834454210416292E-3</v>
      </c>
      <c r="Q38" s="39">
        <v>1.8781055073266092E-4</v>
      </c>
    </row>
    <row r="39" spans="2:17" ht="15" x14ac:dyDescent="0.25">
      <c r="B39" s="41" t="s">
        <v>3034</v>
      </c>
      <c r="C39" s="3" t="s">
        <v>3009</v>
      </c>
      <c r="D39" s="3" t="s">
        <v>3036</v>
      </c>
      <c r="E39" s="3"/>
      <c r="F39" s="3" t="s">
        <v>84</v>
      </c>
      <c r="G39" s="3"/>
      <c r="H39" s="3" t="s">
        <v>144</v>
      </c>
      <c r="I39" s="8">
        <v>7.9500000000000099</v>
      </c>
      <c r="J39" s="3" t="s">
        <v>77</v>
      </c>
      <c r="K39" s="39">
        <v>0</v>
      </c>
      <c r="L39" s="39">
        <v>2.5999999999999964E-2</v>
      </c>
      <c r="M39" s="8">
        <v>4730.1386971355114</v>
      </c>
      <c r="N39" s="8">
        <v>98.5</v>
      </c>
      <c r="O39" s="8">
        <v>4.6591866167341678</v>
      </c>
      <c r="P39" s="39">
        <v>7.2981391490685122E-3</v>
      </c>
      <c r="Q39" s="39">
        <v>7.2774475840776444E-4</v>
      </c>
    </row>
    <row r="40" spans="2:17" ht="15" x14ac:dyDescent="0.25">
      <c r="B40" s="41" t="s">
        <v>3034</v>
      </c>
      <c r="C40" s="3" t="s">
        <v>3009</v>
      </c>
      <c r="D40" s="3" t="s">
        <v>3037</v>
      </c>
      <c r="E40" s="3"/>
      <c r="F40" s="3" t="s">
        <v>84</v>
      </c>
      <c r="G40" s="3"/>
      <c r="H40" s="3" t="s">
        <v>144</v>
      </c>
      <c r="I40" s="8">
        <v>8.1999999999996156</v>
      </c>
      <c r="J40" s="3" t="s">
        <v>77</v>
      </c>
      <c r="K40" s="39">
        <v>0</v>
      </c>
      <c r="L40" s="39">
        <v>2.5999999999997202E-2</v>
      </c>
      <c r="M40" s="8">
        <v>135.90990825967191</v>
      </c>
      <c r="N40" s="8">
        <v>98.77</v>
      </c>
      <c r="O40" s="8">
        <v>0.13423821628613083</v>
      </c>
      <c r="P40" s="39">
        <v>2.1027043176597329E-4</v>
      </c>
      <c r="Q40" s="39">
        <v>2.0967427646998957E-5</v>
      </c>
    </row>
    <row r="41" spans="2:17" ht="15" x14ac:dyDescent="0.25">
      <c r="B41" s="41" t="s">
        <v>3034</v>
      </c>
      <c r="C41" s="3" t="s">
        <v>3009</v>
      </c>
      <c r="D41" s="3" t="s">
        <v>1115</v>
      </c>
      <c r="E41" s="3"/>
      <c r="F41" s="3" t="s">
        <v>84</v>
      </c>
      <c r="G41" s="3"/>
      <c r="H41" s="3" t="s">
        <v>144</v>
      </c>
      <c r="I41" s="8">
        <v>7.7800000000003795</v>
      </c>
      <c r="J41" s="3" t="s">
        <v>77</v>
      </c>
      <c r="K41" s="39">
        <v>0</v>
      </c>
      <c r="L41" s="39">
        <v>2.5499999999991866E-2</v>
      </c>
      <c r="M41" s="8">
        <v>44.308602232740171</v>
      </c>
      <c r="N41" s="8">
        <v>98.86</v>
      </c>
      <c r="O41" s="8">
        <v>4.3803484205758546E-2</v>
      </c>
      <c r="P41" s="39">
        <v>6.8613676430014176E-5</v>
      </c>
      <c r="Q41" s="39">
        <v>6.8419144054553075E-6</v>
      </c>
    </row>
    <row r="42" spans="2:17" ht="15" x14ac:dyDescent="0.25">
      <c r="B42" s="41" t="s">
        <v>3034</v>
      </c>
      <c r="C42" s="3" t="s">
        <v>3009</v>
      </c>
      <c r="D42" s="3" t="s">
        <v>3038</v>
      </c>
      <c r="E42" s="3"/>
      <c r="F42" s="3" t="s">
        <v>84</v>
      </c>
      <c r="G42" s="3"/>
      <c r="H42" s="3" t="s">
        <v>144</v>
      </c>
      <c r="I42" s="8">
        <v>6.7499999999999831</v>
      </c>
      <c r="J42" s="3" t="s">
        <v>77</v>
      </c>
      <c r="K42" s="39">
        <v>0</v>
      </c>
      <c r="L42" s="39">
        <v>3.6200000000000149E-2</v>
      </c>
      <c r="M42" s="8">
        <v>2990.8521166203495</v>
      </c>
      <c r="N42" s="8">
        <v>105.28</v>
      </c>
      <c r="O42" s="8">
        <v>3.1487691084618246</v>
      </c>
      <c r="P42" s="39">
        <v>4.9322246546867473E-3</v>
      </c>
      <c r="Q42" s="39">
        <v>4.9182408918524868E-4</v>
      </c>
    </row>
    <row r="43" spans="2:17" ht="15" x14ac:dyDescent="0.25">
      <c r="B43" s="41" t="s">
        <v>3034</v>
      </c>
      <c r="C43" s="3" t="s">
        <v>3009</v>
      </c>
      <c r="D43" s="3" t="s">
        <v>3039</v>
      </c>
      <c r="E43" s="3"/>
      <c r="F43" s="3" t="s">
        <v>84</v>
      </c>
      <c r="G43" s="3"/>
      <c r="H43" s="3" t="s">
        <v>144</v>
      </c>
      <c r="I43" s="8">
        <v>7.3400000000000167</v>
      </c>
      <c r="J43" s="3" t="s">
        <v>77</v>
      </c>
      <c r="K43" s="39">
        <v>0</v>
      </c>
      <c r="L43" s="39">
        <v>2.5100000000000039E-2</v>
      </c>
      <c r="M43" s="8">
        <v>4334.4374287012815</v>
      </c>
      <c r="N43" s="8">
        <v>99.89</v>
      </c>
      <c r="O43" s="8">
        <v>4.3296695474531539</v>
      </c>
      <c r="P43" s="39">
        <v>6.7819843732609348E-3</v>
      </c>
      <c r="Q43" s="39">
        <v>6.7627562018654518E-4</v>
      </c>
    </row>
    <row r="44" spans="2:17" ht="15" x14ac:dyDescent="0.25">
      <c r="B44" s="41" t="s">
        <v>3034</v>
      </c>
      <c r="C44" s="3" t="s">
        <v>3009</v>
      </c>
      <c r="D44" s="3" t="s">
        <v>3040</v>
      </c>
      <c r="E44" s="3"/>
      <c r="F44" s="3" t="s">
        <v>84</v>
      </c>
      <c r="G44" s="3"/>
      <c r="H44" s="3" t="s">
        <v>144</v>
      </c>
      <c r="I44" s="8">
        <v>8.2100000000000666</v>
      </c>
      <c r="J44" s="3" t="s">
        <v>77</v>
      </c>
      <c r="K44" s="39">
        <v>0</v>
      </c>
      <c r="L44" s="39">
        <v>4.0500000000000466E-2</v>
      </c>
      <c r="M44" s="8">
        <v>1080.2033128726116</v>
      </c>
      <c r="N44" s="8">
        <v>99.51</v>
      </c>
      <c r="O44" s="8">
        <v>1.0749103165728824</v>
      </c>
      <c r="P44" s="39">
        <v>1.6837370357611868E-3</v>
      </c>
      <c r="Q44" s="39">
        <v>1.6789633320003549E-4</v>
      </c>
    </row>
    <row r="45" spans="2:17" ht="15" x14ac:dyDescent="0.25">
      <c r="B45" s="41" t="s">
        <v>3041</v>
      </c>
      <c r="C45" s="3" t="s">
        <v>3009</v>
      </c>
      <c r="D45" s="3" t="s">
        <v>3042</v>
      </c>
      <c r="E45" s="3"/>
      <c r="F45" s="3" t="s">
        <v>84</v>
      </c>
      <c r="G45" s="3"/>
      <c r="H45" s="3" t="s">
        <v>144</v>
      </c>
      <c r="I45" s="8">
        <v>5.4100000000000064</v>
      </c>
      <c r="J45" s="3" t="s">
        <v>77</v>
      </c>
      <c r="K45" s="39">
        <v>0</v>
      </c>
      <c r="L45" s="39">
        <v>1.2899999999999981E-2</v>
      </c>
      <c r="M45" s="8">
        <v>2458.1343632338853</v>
      </c>
      <c r="N45" s="8">
        <v>103.4</v>
      </c>
      <c r="O45" s="8">
        <v>2.5417109315687978</v>
      </c>
      <c r="P45" s="39">
        <v>3.9813301293134288E-3</v>
      </c>
      <c r="Q45" s="39">
        <v>3.9700423271164396E-4</v>
      </c>
    </row>
    <row r="46" spans="2:17" ht="15" x14ac:dyDescent="0.25">
      <c r="B46" s="41" t="s">
        <v>3041</v>
      </c>
      <c r="C46" s="3" t="s">
        <v>3009</v>
      </c>
      <c r="D46" s="3" t="s">
        <v>3043</v>
      </c>
      <c r="E46" s="3"/>
      <c r="F46" s="3" t="s">
        <v>84</v>
      </c>
      <c r="G46" s="3"/>
      <c r="H46" s="3" t="s">
        <v>144</v>
      </c>
      <c r="I46" s="8">
        <v>5.4599999999999946</v>
      </c>
      <c r="J46" s="3" t="s">
        <v>77</v>
      </c>
      <c r="K46" s="39">
        <v>0</v>
      </c>
      <c r="L46" s="39">
        <v>2.4199999999999819E-2</v>
      </c>
      <c r="M46" s="8">
        <v>3265.2833268236072</v>
      </c>
      <c r="N46" s="8">
        <v>107.48</v>
      </c>
      <c r="O46" s="8">
        <v>3.5095265197304704</v>
      </c>
      <c r="P46" s="39">
        <v>5.4973142299872971E-3</v>
      </c>
      <c r="Q46" s="39">
        <v>5.4817283344128721E-4</v>
      </c>
    </row>
    <row r="47" spans="2:17" ht="15" x14ac:dyDescent="0.25">
      <c r="B47" s="41" t="s">
        <v>3041</v>
      </c>
      <c r="C47" s="3" t="s">
        <v>3009</v>
      </c>
      <c r="D47" s="3" t="s">
        <v>3044</v>
      </c>
      <c r="E47" s="3"/>
      <c r="F47" s="3" t="s">
        <v>84</v>
      </c>
      <c r="G47" s="3"/>
      <c r="H47" s="3" t="s">
        <v>144</v>
      </c>
      <c r="I47" s="8">
        <v>6.2200000000000113</v>
      </c>
      <c r="J47" s="3" t="s">
        <v>77</v>
      </c>
      <c r="K47" s="39">
        <v>0</v>
      </c>
      <c r="L47" s="39">
        <v>4.2599999999999971E-2</v>
      </c>
      <c r="M47" s="8">
        <v>3910.5777586516988</v>
      </c>
      <c r="N47" s="8">
        <v>88.99</v>
      </c>
      <c r="O47" s="8">
        <v>3.4800231473863814</v>
      </c>
      <c r="P47" s="39">
        <v>5.4511002157298328E-3</v>
      </c>
      <c r="Q47" s="39">
        <v>5.435645345374298E-4</v>
      </c>
    </row>
    <row r="48" spans="2:17" ht="15" x14ac:dyDescent="0.25">
      <c r="B48" s="41" t="s">
        <v>3041</v>
      </c>
      <c r="C48" s="3" t="s">
        <v>3009</v>
      </c>
      <c r="D48" s="3" t="s">
        <v>3045</v>
      </c>
      <c r="E48" s="3"/>
      <c r="F48" s="3" t="s">
        <v>84</v>
      </c>
      <c r="G48" s="3"/>
      <c r="H48" s="3" t="s">
        <v>144</v>
      </c>
      <c r="I48" s="8">
        <v>6.1400000000000521</v>
      </c>
      <c r="J48" s="3" t="s">
        <v>77</v>
      </c>
      <c r="K48" s="39">
        <v>0</v>
      </c>
      <c r="L48" s="39">
        <v>4.8500000000000522E-2</v>
      </c>
      <c r="M48" s="8">
        <v>1319.6444472794567</v>
      </c>
      <c r="N48" s="8">
        <v>95.94</v>
      </c>
      <c r="O48" s="8">
        <v>1.2660668828449126</v>
      </c>
      <c r="P48" s="39">
        <v>1.9831642394067218E-3</v>
      </c>
      <c r="Q48" s="39">
        <v>1.9775416045255434E-4</v>
      </c>
    </row>
    <row r="49" spans="2:17" x14ac:dyDescent="0.2">
      <c r="B49" s="42"/>
      <c r="C49" s="43"/>
      <c r="D49" s="43"/>
      <c r="E49" s="43"/>
      <c r="F49" s="43"/>
      <c r="G49" s="43"/>
      <c r="H49" s="43"/>
      <c r="I49" s="12"/>
      <c r="J49" s="43"/>
      <c r="K49" s="12"/>
      <c r="L49" s="12"/>
      <c r="M49" s="12"/>
      <c r="N49" s="12"/>
      <c r="O49" s="12"/>
      <c r="P49" s="12"/>
      <c r="Q49" s="12"/>
    </row>
    <row r="50" spans="2:17" ht="15" x14ac:dyDescent="0.25">
      <c r="B50" s="7" t="s">
        <v>3046</v>
      </c>
      <c r="C50" s="35"/>
      <c r="D50" s="35"/>
      <c r="E50" s="35"/>
      <c r="F50" s="35"/>
      <c r="G50" s="35"/>
      <c r="H50" s="35"/>
      <c r="I50" s="8">
        <v>0</v>
      </c>
      <c r="J50" s="35"/>
      <c r="K50" s="39"/>
      <c r="L50" s="39">
        <v>0</v>
      </c>
      <c r="M50" s="8"/>
      <c r="N50" s="8"/>
      <c r="O50" s="8">
        <v>2.2100100127505589</v>
      </c>
      <c r="P50" s="39">
        <v>3.4617545766376201E-3</v>
      </c>
      <c r="Q50" s="39">
        <v>3.4519398665667562E-4</v>
      </c>
    </row>
    <row r="51" spans="2:17" ht="15" x14ac:dyDescent="0.25">
      <c r="B51" s="40" t="s">
        <v>3046</v>
      </c>
      <c r="C51" s="35"/>
      <c r="D51" s="35"/>
      <c r="E51" s="35"/>
      <c r="F51" s="35"/>
      <c r="G51" s="35"/>
      <c r="H51" s="35"/>
      <c r="I51" s="4"/>
      <c r="J51" s="35"/>
      <c r="K51" s="4"/>
      <c r="L51" s="4"/>
      <c r="M51" s="4"/>
      <c r="N51" s="4"/>
      <c r="O51" s="4"/>
      <c r="P51" s="4"/>
      <c r="Q51" s="4"/>
    </row>
    <row r="52" spans="2:17" ht="15" x14ac:dyDescent="0.25">
      <c r="B52" s="41" t="s">
        <v>3047</v>
      </c>
      <c r="C52" s="3" t="s">
        <v>3009</v>
      </c>
      <c r="D52" s="3" t="s">
        <v>3048</v>
      </c>
      <c r="E52" s="3"/>
      <c r="F52" s="3" t="s">
        <v>89</v>
      </c>
      <c r="G52" s="3" t="s">
        <v>3049</v>
      </c>
      <c r="H52" s="3" t="s">
        <v>144</v>
      </c>
      <c r="I52" s="8">
        <v>0</v>
      </c>
      <c r="J52" s="3" t="s">
        <v>77</v>
      </c>
      <c r="K52" s="39">
        <v>2.2499999999999999E-2</v>
      </c>
      <c r="L52" s="39">
        <v>0</v>
      </c>
      <c r="M52" s="8">
        <v>2141.0676349875503</v>
      </c>
      <c r="N52" s="8">
        <v>103.22</v>
      </c>
      <c r="O52" s="8">
        <v>2.2100100127505589</v>
      </c>
      <c r="P52" s="39">
        <v>3.4617545766376201E-3</v>
      </c>
      <c r="Q52" s="39">
        <v>3.4519398665667562E-4</v>
      </c>
    </row>
    <row r="53" spans="2:17" x14ac:dyDescent="0.2">
      <c r="B53" s="42"/>
      <c r="C53" s="43"/>
      <c r="D53" s="43"/>
      <c r="E53" s="43"/>
      <c r="F53" s="43"/>
      <c r="G53" s="43"/>
      <c r="H53" s="43"/>
      <c r="I53" s="12"/>
      <c r="J53" s="43"/>
      <c r="K53" s="12"/>
      <c r="L53" s="12"/>
      <c r="M53" s="12"/>
      <c r="N53" s="12"/>
      <c r="O53" s="12"/>
      <c r="P53" s="12"/>
      <c r="Q53" s="12"/>
    </row>
    <row r="54" spans="2:17" ht="15" x14ac:dyDescent="0.25">
      <c r="B54" s="7" t="s">
        <v>3050</v>
      </c>
      <c r="C54" s="35"/>
      <c r="D54" s="35"/>
      <c r="E54" s="35"/>
      <c r="F54" s="35"/>
      <c r="G54" s="35"/>
      <c r="H54" s="35"/>
      <c r="I54" s="8">
        <v>5.0199950575621761</v>
      </c>
      <c r="J54" s="35"/>
      <c r="K54" s="39"/>
      <c r="L54" s="39">
        <v>2.0492224202363542E-2</v>
      </c>
      <c r="M54" s="8"/>
      <c r="N54" s="8"/>
      <c r="O54" s="8">
        <v>477.47713447490219</v>
      </c>
      <c r="P54" s="39">
        <v>0.74791907999145835</v>
      </c>
      <c r="Q54" s="39">
        <v>7.4579859202384691E-2</v>
      </c>
    </row>
    <row r="55" spans="2:17" ht="15" x14ac:dyDescent="0.25">
      <c r="B55" s="40" t="s">
        <v>3050</v>
      </c>
      <c r="C55" s="35"/>
      <c r="D55" s="35"/>
      <c r="E55" s="35"/>
      <c r="F55" s="35"/>
      <c r="G55" s="35"/>
      <c r="H55" s="35"/>
      <c r="I55" s="4"/>
      <c r="J55" s="35"/>
      <c r="K55" s="4"/>
      <c r="L55" s="4"/>
      <c r="M55" s="4"/>
      <c r="N55" s="4"/>
      <c r="O55" s="4"/>
      <c r="P55" s="4"/>
      <c r="Q55" s="4"/>
    </row>
    <row r="56" spans="2:17" ht="15" x14ac:dyDescent="0.25">
      <c r="B56" s="41" t="s">
        <v>3051</v>
      </c>
      <c r="C56" s="3" t="s">
        <v>3053</v>
      </c>
      <c r="D56" s="3" t="s">
        <v>3052</v>
      </c>
      <c r="E56" s="3"/>
      <c r="F56" s="3" t="s">
        <v>75</v>
      </c>
      <c r="G56" s="3" t="s">
        <v>3054</v>
      </c>
      <c r="H56" s="3" t="s">
        <v>76</v>
      </c>
      <c r="I56" s="8">
        <v>3.6099999999997698</v>
      </c>
      <c r="J56" s="3" t="s">
        <v>77</v>
      </c>
      <c r="K56" s="39">
        <v>1.41E-2</v>
      </c>
      <c r="L56" s="39">
        <v>1.6899999999991925E-2</v>
      </c>
      <c r="M56" s="8">
        <v>40.583280295072974</v>
      </c>
      <c r="N56" s="8">
        <v>99.16</v>
      </c>
      <c r="O56" s="8">
        <v>4.0242380703757311E-2</v>
      </c>
      <c r="P56" s="39">
        <v>6.3035572134192408E-5</v>
      </c>
      <c r="Q56" s="39">
        <v>6.2856854708981673E-6</v>
      </c>
    </row>
    <row r="57" spans="2:17" ht="15" x14ac:dyDescent="0.25">
      <c r="B57" s="41" t="s">
        <v>3055</v>
      </c>
      <c r="C57" s="3" t="s">
        <v>3053</v>
      </c>
      <c r="D57" s="3" t="s">
        <v>3056</v>
      </c>
      <c r="E57" s="3"/>
      <c r="F57" s="3" t="s">
        <v>75</v>
      </c>
      <c r="G57" s="3" t="s">
        <v>3057</v>
      </c>
      <c r="H57" s="3" t="s">
        <v>76</v>
      </c>
      <c r="I57" s="8">
        <v>3.099999999999933</v>
      </c>
      <c r="J57" s="3" t="s">
        <v>77</v>
      </c>
      <c r="K57" s="39">
        <v>1.4499999999999999E-2</v>
      </c>
      <c r="L57" s="39">
        <v>1.6900000000000998E-2</v>
      </c>
      <c r="M57" s="8">
        <v>135.27761291683757</v>
      </c>
      <c r="N57" s="8">
        <v>99.41</v>
      </c>
      <c r="O57" s="8">
        <v>0.13447947493733298</v>
      </c>
      <c r="P57" s="39">
        <v>2.1064833875966739E-4</v>
      </c>
      <c r="Q57" s="39">
        <v>2.1005111202794355E-5</v>
      </c>
    </row>
    <row r="58" spans="2:17" ht="15" x14ac:dyDescent="0.25">
      <c r="B58" s="41" t="s">
        <v>3055</v>
      </c>
      <c r="C58" s="3" t="s">
        <v>3053</v>
      </c>
      <c r="D58" s="3" t="s">
        <v>3058</v>
      </c>
      <c r="E58" s="3"/>
      <c r="F58" s="3" t="s">
        <v>75</v>
      </c>
      <c r="G58" s="3" t="s">
        <v>3059</v>
      </c>
      <c r="H58" s="3" t="s">
        <v>76</v>
      </c>
      <c r="I58" s="8">
        <v>3.4399999999995945</v>
      </c>
      <c r="J58" s="3" t="s">
        <v>77</v>
      </c>
      <c r="K58" s="39">
        <v>3.6499999999999998E-2</v>
      </c>
      <c r="L58" s="39">
        <v>1.0699999999994866E-2</v>
      </c>
      <c r="M58" s="8">
        <v>91.273926003999321</v>
      </c>
      <c r="N58" s="8">
        <v>118.25</v>
      </c>
      <c r="O58" s="8">
        <v>0.10793141753392504</v>
      </c>
      <c r="P58" s="39">
        <v>1.6906352299555046E-4</v>
      </c>
      <c r="Q58" s="39">
        <v>1.6858419685470896E-5</v>
      </c>
    </row>
    <row r="59" spans="2:17" ht="15" x14ac:dyDescent="0.25">
      <c r="B59" s="41" t="s">
        <v>3055</v>
      </c>
      <c r="C59" s="3" t="s">
        <v>3053</v>
      </c>
      <c r="D59" s="3" t="s">
        <v>3060</v>
      </c>
      <c r="E59" s="3"/>
      <c r="F59" s="3" t="s">
        <v>75</v>
      </c>
      <c r="G59" s="3" t="s">
        <v>3061</v>
      </c>
      <c r="H59" s="3" t="s">
        <v>76</v>
      </c>
      <c r="I59" s="8">
        <v>3.8099999999996972</v>
      </c>
      <c r="J59" s="3" t="s">
        <v>77</v>
      </c>
      <c r="K59" s="39">
        <v>2.5399999999999999E-2</v>
      </c>
      <c r="L59" s="39">
        <v>1.1100000000000719E-2</v>
      </c>
      <c r="M59" s="8">
        <v>205.36632788505145</v>
      </c>
      <c r="N59" s="8">
        <v>111.44</v>
      </c>
      <c r="O59" s="8">
        <v>0.2288602357923383</v>
      </c>
      <c r="P59" s="39">
        <v>3.5848614444893614E-4</v>
      </c>
      <c r="Q59" s="39">
        <v>3.5746977038361877E-5</v>
      </c>
    </row>
    <row r="60" spans="2:17" ht="15" x14ac:dyDescent="0.25">
      <c r="B60" s="41" t="s">
        <v>3055</v>
      </c>
      <c r="C60" s="3" t="s">
        <v>3053</v>
      </c>
      <c r="D60" s="3" t="s">
        <v>3062</v>
      </c>
      <c r="E60" s="3"/>
      <c r="F60" s="3" t="s">
        <v>75</v>
      </c>
      <c r="G60" s="3" t="s">
        <v>3063</v>
      </c>
      <c r="H60" s="3" t="s">
        <v>76</v>
      </c>
      <c r="I60" s="8">
        <v>1.7499999999978695</v>
      </c>
      <c r="J60" s="3" t="s">
        <v>77</v>
      </c>
      <c r="K60" s="39">
        <v>5.8400000000000001E-2</v>
      </c>
      <c r="L60" s="39">
        <v>1.8200000000005066E-2</v>
      </c>
      <c r="M60" s="8">
        <v>25.754779356472401</v>
      </c>
      <c r="N60" s="8">
        <v>107.71</v>
      </c>
      <c r="O60" s="8">
        <v>2.7740472813821561E-2</v>
      </c>
      <c r="P60" s="39">
        <v>4.345261250731588E-5</v>
      </c>
      <c r="Q60" s="39">
        <v>4.3329416369594549E-6</v>
      </c>
    </row>
    <row r="61" spans="2:17" ht="15" x14ac:dyDescent="0.25">
      <c r="B61" s="41" t="s">
        <v>3064</v>
      </c>
      <c r="C61" s="3" t="s">
        <v>3053</v>
      </c>
      <c r="D61" s="3" t="s">
        <v>3065</v>
      </c>
      <c r="E61" s="3"/>
      <c r="F61" s="3" t="s">
        <v>84</v>
      </c>
      <c r="G61" s="3" t="s">
        <v>3066</v>
      </c>
      <c r="H61" s="3" t="s">
        <v>76</v>
      </c>
      <c r="I61" s="8">
        <v>0</v>
      </c>
      <c r="J61" s="3" t="s">
        <v>77</v>
      </c>
      <c r="K61" s="39">
        <v>5.0000000000000001E-3</v>
      </c>
      <c r="L61" s="39">
        <v>0</v>
      </c>
      <c r="M61" s="8">
        <v>0</v>
      </c>
      <c r="N61" s="8">
        <v>100</v>
      </c>
      <c r="O61" s="8">
        <v>0</v>
      </c>
      <c r="P61" s="39">
        <v>0</v>
      </c>
      <c r="Q61" s="39">
        <v>0</v>
      </c>
    </row>
    <row r="62" spans="2:17" ht="15" x14ac:dyDescent="0.25">
      <c r="B62" s="41" t="s">
        <v>3064</v>
      </c>
      <c r="C62" s="3" t="s">
        <v>3053</v>
      </c>
      <c r="D62" s="3" t="s">
        <v>3067</v>
      </c>
      <c r="E62" s="3"/>
      <c r="F62" s="3" t="s">
        <v>84</v>
      </c>
      <c r="G62" s="3" t="s">
        <v>3066</v>
      </c>
      <c r="H62" s="3" t="s">
        <v>76</v>
      </c>
      <c r="I62" s="8">
        <v>10.24</v>
      </c>
      <c r="J62" s="3" t="s">
        <v>77</v>
      </c>
      <c r="K62" s="39">
        <v>3.1699999999999999E-2</v>
      </c>
      <c r="L62" s="39">
        <v>1.72E-2</v>
      </c>
      <c r="M62" s="8">
        <v>205.88062572999999</v>
      </c>
      <c r="N62" s="8">
        <v>115.75</v>
      </c>
      <c r="O62" s="8">
        <v>0.23830682464549999</v>
      </c>
      <c r="P62" s="39">
        <v>3.7328325939745439E-4</v>
      </c>
      <c r="Q62" s="39">
        <v>3.7222493279336232E-5</v>
      </c>
    </row>
    <row r="63" spans="2:17" ht="15" x14ac:dyDescent="0.25">
      <c r="B63" s="41" t="s">
        <v>3064</v>
      </c>
      <c r="C63" s="3" t="s">
        <v>3053</v>
      </c>
      <c r="D63" s="3" t="s">
        <v>3068</v>
      </c>
      <c r="E63" s="3"/>
      <c r="F63" s="3" t="s">
        <v>84</v>
      </c>
      <c r="G63" s="3" t="s">
        <v>3069</v>
      </c>
      <c r="H63" s="3" t="s">
        <v>76</v>
      </c>
      <c r="I63" s="8">
        <v>10.229999999999999</v>
      </c>
      <c r="J63" s="3" t="s">
        <v>77</v>
      </c>
      <c r="K63" s="39">
        <v>3.1899999999999998E-2</v>
      </c>
      <c r="L63" s="39">
        <v>1.7200000000000003E-2</v>
      </c>
      <c r="M63" s="8">
        <v>288.23284697999998</v>
      </c>
      <c r="N63" s="8">
        <v>116.06</v>
      </c>
      <c r="O63" s="8">
        <v>0.33452304179840003</v>
      </c>
      <c r="P63" s="39">
        <v>5.2399611959000445E-4</v>
      </c>
      <c r="Q63" s="39">
        <v>5.2251049434471949E-5</v>
      </c>
    </row>
    <row r="64" spans="2:17" ht="15" x14ac:dyDescent="0.25">
      <c r="B64" s="41" t="s">
        <v>3064</v>
      </c>
      <c r="C64" s="3" t="s">
        <v>3053</v>
      </c>
      <c r="D64" s="3" t="s">
        <v>3070</v>
      </c>
      <c r="E64" s="3"/>
      <c r="F64" s="3" t="s">
        <v>84</v>
      </c>
      <c r="G64" s="3" t="s">
        <v>2859</v>
      </c>
      <c r="H64" s="3" t="s">
        <v>76</v>
      </c>
      <c r="I64" s="8">
        <v>10.35</v>
      </c>
      <c r="J64" s="3" t="s">
        <v>77</v>
      </c>
      <c r="K64" s="39">
        <v>2.7400000000000001E-2</v>
      </c>
      <c r="L64" s="39">
        <v>1.8299999999999997E-2</v>
      </c>
      <c r="M64" s="8">
        <v>288.23270177000001</v>
      </c>
      <c r="N64" s="8">
        <v>110.61</v>
      </c>
      <c r="O64" s="8">
        <v>0.31881419205219996</v>
      </c>
      <c r="P64" s="39">
        <v>4.9938981365072062E-4</v>
      </c>
      <c r="Q64" s="39">
        <v>4.9797395180239597E-5</v>
      </c>
    </row>
    <row r="65" spans="2:17" ht="15" x14ac:dyDescent="0.25">
      <c r="B65" s="41" t="s">
        <v>3064</v>
      </c>
      <c r="C65" s="3" t="s">
        <v>3053</v>
      </c>
      <c r="D65" s="3" t="s">
        <v>3071</v>
      </c>
      <c r="E65" s="3"/>
      <c r="F65" s="3" t="s">
        <v>84</v>
      </c>
      <c r="G65" s="3" t="s">
        <v>3072</v>
      </c>
      <c r="H65" s="3" t="s">
        <v>76</v>
      </c>
      <c r="I65" s="8">
        <v>10.149999999999999</v>
      </c>
      <c r="J65" s="3" t="s">
        <v>77</v>
      </c>
      <c r="K65" s="39">
        <v>3.15E-2</v>
      </c>
      <c r="L65" s="39">
        <v>2.0499999999999997E-2</v>
      </c>
      <c r="M65" s="8">
        <v>41.175457180000002</v>
      </c>
      <c r="N65" s="8">
        <v>112.12</v>
      </c>
      <c r="O65" s="8">
        <v>4.6165922648299995E-2</v>
      </c>
      <c r="P65" s="39">
        <v>7.2314194546814028E-5</v>
      </c>
      <c r="Q65" s="39">
        <v>7.2109170522790231E-6</v>
      </c>
    </row>
    <row r="66" spans="2:17" ht="15" x14ac:dyDescent="0.25">
      <c r="B66" s="41" t="s">
        <v>3064</v>
      </c>
      <c r="C66" s="3" t="s">
        <v>3053</v>
      </c>
      <c r="D66" s="3" t="s">
        <v>3073</v>
      </c>
      <c r="E66" s="3"/>
      <c r="F66" s="3" t="s">
        <v>84</v>
      </c>
      <c r="G66" s="3" t="s">
        <v>3074</v>
      </c>
      <c r="H66" s="3" t="s">
        <v>76</v>
      </c>
      <c r="I66" s="8">
        <v>10.029999999999999</v>
      </c>
      <c r="J66" s="3" t="s">
        <v>77</v>
      </c>
      <c r="K66" s="39">
        <v>3.1899999999999998E-2</v>
      </c>
      <c r="L66" s="39">
        <v>2.46E-2</v>
      </c>
      <c r="M66" s="8">
        <v>205.87989967999999</v>
      </c>
      <c r="N66" s="8">
        <v>107.78</v>
      </c>
      <c r="O66" s="8">
        <v>0.2218973555266</v>
      </c>
      <c r="P66" s="39">
        <v>3.4757950489190534E-4</v>
      </c>
      <c r="Q66" s="39">
        <v>3.4659405315303538E-5</v>
      </c>
    </row>
    <row r="67" spans="2:17" ht="15" x14ac:dyDescent="0.25">
      <c r="B67" s="41" t="s">
        <v>3075</v>
      </c>
      <c r="C67" s="3" t="s">
        <v>3009</v>
      </c>
      <c r="D67" s="3" t="s">
        <v>3076</v>
      </c>
      <c r="E67" s="3"/>
      <c r="F67" s="3" t="s">
        <v>84</v>
      </c>
      <c r="G67" s="3" t="s">
        <v>3077</v>
      </c>
      <c r="H67" s="3" t="s">
        <v>144</v>
      </c>
      <c r="I67" s="8">
        <v>0</v>
      </c>
      <c r="J67" s="3" t="s">
        <v>77</v>
      </c>
      <c r="K67" s="39">
        <v>2.5000000000000001E-3</v>
      </c>
      <c r="L67" s="39">
        <v>0</v>
      </c>
      <c r="M67" s="8">
        <v>2.5016921885580814</v>
      </c>
      <c r="N67" s="8">
        <v>100</v>
      </c>
      <c r="O67" s="8">
        <v>2.5016921885585575E-3</v>
      </c>
      <c r="P67" s="39">
        <v>3.9186448627455342E-6</v>
      </c>
      <c r="Q67" s="39">
        <v>3.9075347847931323E-7</v>
      </c>
    </row>
    <row r="68" spans="2:17" ht="15" x14ac:dyDescent="0.25">
      <c r="B68" s="41" t="s">
        <v>3075</v>
      </c>
      <c r="C68" s="3" t="s">
        <v>3009</v>
      </c>
      <c r="D68" s="3" t="s">
        <v>3078</v>
      </c>
      <c r="E68" s="3"/>
      <c r="F68" s="3" t="s">
        <v>84</v>
      </c>
      <c r="G68" s="3" t="s">
        <v>3077</v>
      </c>
      <c r="H68" s="3" t="s">
        <v>144</v>
      </c>
      <c r="I68" s="8">
        <v>0</v>
      </c>
      <c r="J68" s="3" t="s">
        <v>77</v>
      </c>
      <c r="K68" s="39">
        <v>0</v>
      </c>
      <c r="L68" s="39">
        <v>0</v>
      </c>
      <c r="M68" s="8">
        <v>0</v>
      </c>
      <c r="N68" s="8">
        <v>100</v>
      </c>
      <c r="O68" s="8">
        <v>0</v>
      </c>
      <c r="P68" s="39">
        <v>0</v>
      </c>
      <c r="Q68" s="39">
        <v>0</v>
      </c>
    </row>
    <row r="69" spans="2:17" ht="15" x14ac:dyDescent="0.25">
      <c r="B69" s="41" t="s">
        <v>3079</v>
      </c>
      <c r="C69" s="3" t="s">
        <v>3009</v>
      </c>
      <c r="D69" s="3" t="s">
        <v>3080</v>
      </c>
      <c r="E69" s="3"/>
      <c r="F69" s="3" t="s">
        <v>84</v>
      </c>
      <c r="G69" s="3" t="s">
        <v>3081</v>
      </c>
      <c r="H69" s="3" t="s">
        <v>144</v>
      </c>
      <c r="I69" s="8">
        <v>6.72</v>
      </c>
      <c r="J69" s="3" t="s">
        <v>77</v>
      </c>
      <c r="K69" s="39">
        <v>3.2199999999999999E-2</v>
      </c>
      <c r="L69" s="39">
        <v>7.6999999999999994E-3</v>
      </c>
      <c r="M69" s="8">
        <v>2524.2620587691003</v>
      </c>
      <c r="N69" s="8">
        <v>119.35</v>
      </c>
      <c r="O69" s="8">
        <v>3.0127067668672001</v>
      </c>
      <c r="P69" s="39">
        <v>4.7190969172531049E-3</v>
      </c>
      <c r="Q69" s="39">
        <v>4.705717410701218E-4</v>
      </c>
    </row>
    <row r="70" spans="2:17" ht="15" x14ac:dyDescent="0.25">
      <c r="B70" s="41" t="s">
        <v>3079</v>
      </c>
      <c r="C70" s="3" t="s">
        <v>3009</v>
      </c>
      <c r="D70" s="3" t="s">
        <v>3082</v>
      </c>
      <c r="E70" s="3"/>
      <c r="F70" s="3" t="s">
        <v>84</v>
      </c>
      <c r="G70" s="3" t="s">
        <v>3083</v>
      </c>
      <c r="H70" s="3" t="s">
        <v>144</v>
      </c>
      <c r="I70" s="8">
        <v>6.72</v>
      </c>
      <c r="J70" s="3" t="s">
        <v>77</v>
      </c>
      <c r="K70" s="39">
        <v>3.2199999999999999E-2</v>
      </c>
      <c r="L70" s="39">
        <v>7.8000000000000005E-3</v>
      </c>
      <c r="M70" s="8">
        <v>623.79092097270006</v>
      </c>
      <c r="N70" s="8">
        <v>119.11</v>
      </c>
      <c r="O70" s="8">
        <v>0.74299736616560008</v>
      </c>
      <c r="P70" s="39">
        <v>1.1638293572943058E-3</v>
      </c>
      <c r="Q70" s="39">
        <v>1.1605296872972207E-4</v>
      </c>
    </row>
    <row r="71" spans="2:17" ht="15" x14ac:dyDescent="0.25">
      <c r="B71" s="41" t="s">
        <v>3084</v>
      </c>
      <c r="C71" s="3" t="s">
        <v>3009</v>
      </c>
      <c r="D71" s="3" t="s">
        <v>3085</v>
      </c>
      <c r="E71" s="3"/>
      <c r="F71" s="3" t="s">
        <v>84</v>
      </c>
      <c r="G71" s="3" t="s">
        <v>3066</v>
      </c>
      <c r="H71" s="3" t="s">
        <v>144</v>
      </c>
      <c r="I71" s="8">
        <v>0</v>
      </c>
      <c r="J71" s="3" t="s">
        <v>77</v>
      </c>
      <c r="K71" s="39">
        <v>3.0000000000000001E-3</v>
      </c>
      <c r="L71" s="39">
        <v>0</v>
      </c>
      <c r="M71" s="8">
        <v>2.2076886181998816</v>
      </c>
      <c r="N71" s="8">
        <v>100</v>
      </c>
      <c r="O71" s="8">
        <v>2.2076886181996436E-3</v>
      </c>
      <c r="P71" s="39">
        <v>3.4581183495778111E-6</v>
      </c>
      <c r="Q71" s="39">
        <v>3.4483139488785541E-7</v>
      </c>
    </row>
    <row r="72" spans="2:17" ht="15" x14ac:dyDescent="0.25">
      <c r="B72" s="41" t="s">
        <v>3086</v>
      </c>
      <c r="C72" s="3" t="s">
        <v>3053</v>
      </c>
      <c r="D72" s="3" t="s">
        <v>3087</v>
      </c>
      <c r="E72" s="3"/>
      <c r="F72" s="3" t="s">
        <v>315</v>
      </c>
      <c r="G72" s="3" t="s">
        <v>3088</v>
      </c>
      <c r="H72" s="3" t="s">
        <v>144</v>
      </c>
      <c r="I72" s="8">
        <v>3.7700000000001199</v>
      </c>
      <c r="J72" s="3" t="s">
        <v>77</v>
      </c>
      <c r="K72" s="39">
        <v>1.3500000000000002E-2</v>
      </c>
      <c r="L72" s="39">
        <v>1.6799999999996453E-2</v>
      </c>
      <c r="M72" s="8">
        <v>84.028211503433468</v>
      </c>
      <c r="N72" s="8">
        <v>98.9</v>
      </c>
      <c r="O72" s="8">
        <v>8.3103901127637131E-2</v>
      </c>
      <c r="P72" s="39">
        <v>1.3017375867315078E-4</v>
      </c>
      <c r="Q72" s="39">
        <v>1.2980469215733424E-5</v>
      </c>
    </row>
    <row r="73" spans="2:17" ht="15" x14ac:dyDescent="0.25">
      <c r="B73" s="41" t="s">
        <v>3086</v>
      </c>
      <c r="C73" s="3" t="s">
        <v>3053</v>
      </c>
      <c r="D73" s="3" t="s">
        <v>3089</v>
      </c>
      <c r="E73" s="3"/>
      <c r="F73" s="3" t="s">
        <v>84</v>
      </c>
      <c r="G73" s="3" t="s">
        <v>3090</v>
      </c>
      <c r="H73" s="3" t="s">
        <v>144</v>
      </c>
      <c r="I73" s="8">
        <v>2.6100000000005665</v>
      </c>
      <c r="J73" s="3" t="s">
        <v>77</v>
      </c>
      <c r="K73" s="39">
        <v>1.6500000000000001E-2</v>
      </c>
      <c r="L73" s="39">
        <v>9.7999999999956924E-3</v>
      </c>
      <c r="M73" s="8">
        <v>101.12735859868968</v>
      </c>
      <c r="N73" s="8">
        <v>102.6</v>
      </c>
      <c r="O73" s="8">
        <v>0.10375666987417628</v>
      </c>
      <c r="P73" s="39">
        <v>1.6252420790916511E-4</v>
      </c>
      <c r="Q73" s="39">
        <v>1.6206342192771789E-5</v>
      </c>
    </row>
    <row r="74" spans="2:17" ht="15" x14ac:dyDescent="0.25">
      <c r="B74" s="41" t="s">
        <v>3086</v>
      </c>
      <c r="C74" s="3" t="s">
        <v>3053</v>
      </c>
      <c r="D74" s="3" t="s">
        <v>3091</v>
      </c>
      <c r="E74" s="3"/>
      <c r="F74" s="3" t="s">
        <v>84</v>
      </c>
      <c r="G74" s="3" t="s">
        <v>3092</v>
      </c>
      <c r="H74" s="3" t="s">
        <v>144</v>
      </c>
      <c r="I74" s="8">
        <v>3.7000000000003186</v>
      </c>
      <c r="J74" s="3" t="s">
        <v>77</v>
      </c>
      <c r="K74" s="39">
        <v>2.23E-2</v>
      </c>
      <c r="L74" s="39">
        <v>2.2200000000004008E-2</v>
      </c>
      <c r="M74" s="8">
        <v>138.39940478628031</v>
      </c>
      <c r="N74" s="8">
        <v>100.3</v>
      </c>
      <c r="O74" s="8">
        <v>0.13881460308961074</v>
      </c>
      <c r="P74" s="39">
        <v>2.1743887347891076E-4</v>
      </c>
      <c r="Q74" s="39">
        <v>2.1682239433399007E-5</v>
      </c>
    </row>
    <row r="75" spans="2:17" ht="15" x14ac:dyDescent="0.25">
      <c r="B75" s="41" t="s">
        <v>3086</v>
      </c>
      <c r="C75" s="3" t="s">
        <v>3053</v>
      </c>
      <c r="D75" s="3" t="s">
        <v>3093</v>
      </c>
      <c r="E75" s="3"/>
      <c r="F75" s="3" t="s">
        <v>84</v>
      </c>
      <c r="G75" s="3" t="s">
        <v>3094</v>
      </c>
      <c r="H75" s="3" t="s">
        <v>144</v>
      </c>
      <c r="I75" s="8">
        <v>1.7199999999998405</v>
      </c>
      <c r="J75" s="3" t="s">
        <v>77</v>
      </c>
      <c r="K75" s="39">
        <v>1.6E-2</v>
      </c>
      <c r="L75" s="39">
        <v>1.7199999999998404E-2</v>
      </c>
      <c r="M75" s="8">
        <v>272.05368747704108</v>
      </c>
      <c r="N75" s="8">
        <v>99.95</v>
      </c>
      <c r="O75" s="8">
        <v>0.27191766072791762</v>
      </c>
      <c r="P75" s="39">
        <v>4.259311953622851E-4</v>
      </c>
      <c r="Q75" s="39">
        <v>4.2472360218949649E-5</v>
      </c>
    </row>
    <row r="76" spans="2:17" ht="15" x14ac:dyDescent="0.25">
      <c r="B76" s="41" t="s">
        <v>3095</v>
      </c>
      <c r="C76" s="3" t="s">
        <v>3053</v>
      </c>
      <c r="D76" s="3" t="s">
        <v>3096</v>
      </c>
      <c r="E76" s="3"/>
      <c r="F76" s="3" t="s">
        <v>84</v>
      </c>
      <c r="G76" s="3" t="s">
        <v>3097</v>
      </c>
      <c r="H76" s="3" t="s">
        <v>144</v>
      </c>
      <c r="I76" s="8">
        <v>2.3100000000000454</v>
      </c>
      <c r="J76" s="3" t="s">
        <v>77</v>
      </c>
      <c r="K76" s="39">
        <v>4.8000000000000001E-2</v>
      </c>
      <c r="L76" s="39">
        <v>9.399999999995412E-3</v>
      </c>
      <c r="M76" s="8">
        <v>122.13709661716759</v>
      </c>
      <c r="N76" s="8">
        <v>128.29</v>
      </c>
      <c r="O76" s="8">
        <v>0.1566896811839697</v>
      </c>
      <c r="P76" s="39">
        <v>2.4543835449659528E-4</v>
      </c>
      <c r="Q76" s="39">
        <v>2.4474249168011744E-5</v>
      </c>
    </row>
    <row r="77" spans="2:17" ht="15" x14ac:dyDescent="0.25">
      <c r="B77" s="41" t="s">
        <v>3095</v>
      </c>
      <c r="C77" s="3" t="s">
        <v>3053</v>
      </c>
      <c r="D77" s="3" t="s">
        <v>3098</v>
      </c>
      <c r="E77" s="3"/>
      <c r="F77" s="3" t="s">
        <v>84</v>
      </c>
      <c r="G77" s="3" t="s">
        <v>3099</v>
      </c>
      <c r="H77" s="3" t="s">
        <v>144</v>
      </c>
      <c r="I77" s="8">
        <v>5.4299999999995556</v>
      </c>
      <c r="J77" s="3" t="s">
        <v>77</v>
      </c>
      <c r="K77" s="39">
        <v>1.38E-2</v>
      </c>
      <c r="L77" s="39">
        <v>1.679999999999365E-2</v>
      </c>
      <c r="M77" s="8">
        <v>50.66361751126481</v>
      </c>
      <c r="N77" s="8">
        <v>98.56</v>
      </c>
      <c r="O77" s="8">
        <v>4.9934061541566668E-2</v>
      </c>
      <c r="P77" s="39">
        <v>7.8216598601055034E-5</v>
      </c>
      <c r="Q77" s="39">
        <v>7.7994840177399209E-6</v>
      </c>
    </row>
    <row r="78" spans="2:17" ht="15" x14ac:dyDescent="0.25">
      <c r="B78" s="41" t="s">
        <v>3100</v>
      </c>
      <c r="C78" s="3" t="s">
        <v>3053</v>
      </c>
      <c r="D78" s="3" t="s">
        <v>3101</v>
      </c>
      <c r="E78" s="3"/>
      <c r="F78" s="3" t="s">
        <v>84</v>
      </c>
      <c r="G78" s="3" t="s">
        <v>3102</v>
      </c>
      <c r="H78" s="3" t="s">
        <v>144</v>
      </c>
      <c r="I78" s="8">
        <v>2.6200000000005441</v>
      </c>
      <c r="J78" s="3" t="s">
        <v>77</v>
      </c>
      <c r="K78" s="39">
        <v>4.1700000000000001E-2</v>
      </c>
      <c r="L78" s="39">
        <v>9.7999999999962475E-3</v>
      </c>
      <c r="M78" s="8">
        <v>84.926235484675132</v>
      </c>
      <c r="N78" s="8">
        <v>124.06</v>
      </c>
      <c r="O78" s="8">
        <v>0.10535948764068571</v>
      </c>
      <c r="P78" s="39">
        <v>1.6503485795451236E-4</v>
      </c>
      <c r="Q78" s="39">
        <v>1.6456695381903694E-5</v>
      </c>
    </row>
    <row r="79" spans="2:17" ht="15" x14ac:dyDescent="0.25">
      <c r="B79" s="41" t="s">
        <v>3100</v>
      </c>
      <c r="C79" s="3" t="s">
        <v>3053</v>
      </c>
      <c r="D79" s="3" t="s">
        <v>3103</v>
      </c>
      <c r="E79" s="3"/>
      <c r="F79" s="3" t="s">
        <v>84</v>
      </c>
      <c r="G79" s="3" t="s">
        <v>3104</v>
      </c>
      <c r="H79" s="3" t="s">
        <v>144</v>
      </c>
      <c r="I79" s="8">
        <v>2.6200000000008137</v>
      </c>
      <c r="J79" s="3" t="s">
        <v>77</v>
      </c>
      <c r="K79" s="39">
        <v>4.1700000000000001E-2</v>
      </c>
      <c r="L79" s="39">
        <v>9.8000000000008965E-3</v>
      </c>
      <c r="M79" s="8">
        <v>58.207871664511266</v>
      </c>
      <c r="N79" s="8">
        <v>124.06</v>
      </c>
      <c r="O79" s="8">
        <v>7.2212685657562975E-2</v>
      </c>
      <c r="P79" s="39">
        <v>1.1311378393043402E-4</v>
      </c>
      <c r="Q79" s="39">
        <v>1.1279308557654497E-5</v>
      </c>
    </row>
    <row r="80" spans="2:17" ht="15" x14ac:dyDescent="0.25">
      <c r="B80" s="41" t="s">
        <v>3100</v>
      </c>
      <c r="C80" s="3" t="s">
        <v>3053</v>
      </c>
      <c r="D80" s="3" t="s">
        <v>3105</v>
      </c>
      <c r="E80" s="3"/>
      <c r="F80" s="3" t="s">
        <v>84</v>
      </c>
      <c r="G80" s="3" t="s">
        <v>3106</v>
      </c>
      <c r="H80" s="3" t="s">
        <v>144</v>
      </c>
      <c r="I80" s="8">
        <v>2.6200000000007422</v>
      </c>
      <c r="J80" s="3" t="s">
        <v>77</v>
      </c>
      <c r="K80" s="39">
        <v>4.1700000000000001E-2</v>
      </c>
      <c r="L80" s="39">
        <v>9.7999999999972814E-3</v>
      </c>
      <c r="M80" s="8">
        <v>71.567053833212213</v>
      </c>
      <c r="N80" s="8">
        <v>124.06</v>
      </c>
      <c r="O80" s="8">
        <v>8.8786087036907643E-2</v>
      </c>
      <c r="P80" s="39">
        <v>1.3907432154989605E-4</v>
      </c>
      <c r="Q80" s="39">
        <v>1.3868002030349166E-5</v>
      </c>
    </row>
    <row r="81" spans="2:17" ht="15" x14ac:dyDescent="0.25">
      <c r="B81" s="41" t="s">
        <v>3100</v>
      </c>
      <c r="C81" s="3" t="s">
        <v>3053</v>
      </c>
      <c r="D81" s="3" t="s">
        <v>3107</v>
      </c>
      <c r="E81" s="3"/>
      <c r="F81" s="3" t="s">
        <v>84</v>
      </c>
      <c r="G81" s="3" t="s">
        <v>3108</v>
      </c>
      <c r="H81" s="3" t="s">
        <v>144</v>
      </c>
      <c r="I81" s="8">
        <v>3.1800000000008448</v>
      </c>
      <c r="J81" s="3" t="s">
        <v>77</v>
      </c>
      <c r="K81" s="39">
        <v>1.6E-2</v>
      </c>
      <c r="L81" s="39">
        <v>1.6899999999995731E-2</v>
      </c>
      <c r="M81" s="8">
        <v>59.522151696477991</v>
      </c>
      <c r="N81" s="8">
        <v>99.88</v>
      </c>
      <c r="O81" s="8">
        <v>5.9450725214158333E-2</v>
      </c>
      <c r="P81" s="39">
        <v>9.3123478584785486E-5</v>
      </c>
      <c r="Q81" s="39">
        <v>9.2859456418318755E-6</v>
      </c>
    </row>
    <row r="82" spans="2:17" ht="15" x14ac:dyDescent="0.25">
      <c r="B82" s="41" t="s">
        <v>3100</v>
      </c>
      <c r="C82" s="3" t="s">
        <v>3053</v>
      </c>
      <c r="D82" s="3" t="s">
        <v>3109</v>
      </c>
      <c r="E82" s="3"/>
      <c r="F82" s="3" t="s">
        <v>84</v>
      </c>
      <c r="G82" s="3" t="s">
        <v>3110</v>
      </c>
      <c r="H82" s="3" t="s">
        <v>144</v>
      </c>
      <c r="I82" s="8">
        <v>3.1800000000000588</v>
      </c>
      <c r="J82" s="3" t="s">
        <v>77</v>
      </c>
      <c r="K82" s="39">
        <v>1.6E-2</v>
      </c>
      <c r="L82" s="39">
        <v>1.6899999999996886E-2</v>
      </c>
      <c r="M82" s="8">
        <v>102.81098582719939</v>
      </c>
      <c r="N82" s="8">
        <v>99.88</v>
      </c>
      <c r="O82" s="8">
        <v>0.10268761276518276</v>
      </c>
      <c r="P82" s="39">
        <v>1.6084963932422945E-4</v>
      </c>
      <c r="Q82" s="39">
        <v>1.6039360105230096E-5</v>
      </c>
    </row>
    <row r="83" spans="2:17" ht="15" x14ac:dyDescent="0.25">
      <c r="B83" s="41" t="s">
        <v>3100</v>
      </c>
      <c r="C83" s="3" t="s">
        <v>3053</v>
      </c>
      <c r="D83" s="3" t="s">
        <v>3111</v>
      </c>
      <c r="E83" s="3"/>
      <c r="F83" s="3" t="s">
        <v>84</v>
      </c>
      <c r="G83" s="3" t="s">
        <v>3112</v>
      </c>
      <c r="H83" s="3" t="s">
        <v>144</v>
      </c>
      <c r="I83" s="8">
        <v>3.2499999999995026</v>
      </c>
      <c r="J83" s="3" t="s">
        <v>77</v>
      </c>
      <c r="K83" s="39">
        <v>1.6E-2</v>
      </c>
      <c r="L83" s="39">
        <v>1.6900000000021578E-2</v>
      </c>
      <c r="M83" s="8">
        <v>31.287279724373263</v>
      </c>
      <c r="N83" s="8">
        <v>99.88</v>
      </c>
      <c r="O83" s="8">
        <v>3.1249735021652812E-2</v>
      </c>
      <c r="P83" s="39">
        <v>4.8949512719755068E-5</v>
      </c>
      <c r="Q83" s="39">
        <v>4.8810731860275104E-6</v>
      </c>
    </row>
    <row r="84" spans="2:17" ht="15" x14ac:dyDescent="0.25">
      <c r="B84" s="41" t="s">
        <v>3100</v>
      </c>
      <c r="C84" s="3" t="s">
        <v>3053</v>
      </c>
      <c r="D84" s="3" t="s">
        <v>3113</v>
      </c>
      <c r="E84" s="3"/>
      <c r="F84" s="3" t="s">
        <v>84</v>
      </c>
      <c r="G84" s="3" t="s">
        <v>3114</v>
      </c>
      <c r="H84" s="3" t="s">
        <v>144</v>
      </c>
      <c r="I84" s="8">
        <v>3.8099999999989911</v>
      </c>
      <c r="J84" s="3" t="s">
        <v>77</v>
      </c>
      <c r="K84" s="39">
        <v>1.2E-2</v>
      </c>
      <c r="L84" s="39">
        <v>1.6800000000002716E-2</v>
      </c>
      <c r="M84" s="8">
        <v>66.598206574379475</v>
      </c>
      <c r="N84" s="8">
        <v>98.31</v>
      </c>
      <c r="O84" s="8">
        <v>6.5472696915563858E-2</v>
      </c>
      <c r="P84" s="39">
        <v>1.0255628114108582E-4</v>
      </c>
      <c r="Q84" s="39">
        <v>1.0226551524677929E-5</v>
      </c>
    </row>
    <row r="85" spans="2:17" ht="15" x14ac:dyDescent="0.25">
      <c r="B85" s="41" t="s">
        <v>3100</v>
      </c>
      <c r="C85" s="3" t="s">
        <v>3053</v>
      </c>
      <c r="D85" s="3" t="s">
        <v>3115</v>
      </c>
      <c r="E85" s="3"/>
      <c r="F85" s="3" t="s">
        <v>84</v>
      </c>
      <c r="G85" s="3" t="s">
        <v>3116</v>
      </c>
      <c r="H85" s="3" t="s">
        <v>144</v>
      </c>
      <c r="I85" s="8">
        <v>4.2300000000007074</v>
      </c>
      <c r="J85" s="3" t="s">
        <v>77</v>
      </c>
      <c r="K85" s="39">
        <v>1.3500000000000002E-2</v>
      </c>
      <c r="L85" s="39">
        <v>1.6799999999996349E-2</v>
      </c>
      <c r="M85" s="8">
        <v>74.229252155944593</v>
      </c>
      <c r="N85" s="8">
        <v>98.76</v>
      </c>
      <c r="O85" s="8">
        <v>7.3308809380685194E-2</v>
      </c>
      <c r="P85" s="39">
        <v>1.148307495971899E-4</v>
      </c>
      <c r="Q85" s="39">
        <v>1.1450518333026779E-5</v>
      </c>
    </row>
    <row r="86" spans="2:17" ht="15" x14ac:dyDescent="0.25">
      <c r="B86" s="41" t="s">
        <v>3100</v>
      </c>
      <c r="C86" s="3" t="s">
        <v>3053</v>
      </c>
      <c r="D86" s="3" t="s">
        <v>3117</v>
      </c>
      <c r="E86" s="3"/>
      <c r="F86" s="3" t="s">
        <v>84</v>
      </c>
      <c r="G86" s="3" t="s">
        <v>3118</v>
      </c>
      <c r="H86" s="3" t="s">
        <v>144</v>
      </c>
      <c r="I86" s="8">
        <v>4.5599999999999579</v>
      </c>
      <c r="J86" s="3" t="s">
        <v>77</v>
      </c>
      <c r="K86" s="39">
        <v>1.3999999999999999E-2</v>
      </c>
      <c r="L86" s="39">
        <v>1.6799999999999458E-2</v>
      </c>
      <c r="M86" s="8">
        <v>201.18209220172454</v>
      </c>
      <c r="N86" s="8">
        <v>98.89</v>
      </c>
      <c r="O86" s="8">
        <v>0.19894897088102839</v>
      </c>
      <c r="P86" s="39">
        <v>3.1163320821681669E-4</v>
      </c>
      <c r="Q86" s="39">
        <v>3.1074967083154315E-5</v>
      </c>
    </row>
    <row r="87" spans="2:17" ht="15" x14ac:dyDescent="0.25">
      <c r="B87" s="41" t="s">
        <v>3100</v>
      </c>
      <c r="C87" s="3" t="s">
        <v>3053</v>
      </c>
      <c r="D87" s="3" t="s">
        <v>3119</v>
      </c>
      <c r="E87" s="3"/>
      <c r="F87" s="3" t="s">
        <v>84</v>
      </c>
      <c r="G87" s="3" t="s">
        <v>3120</v>
      </c>
      <c r="H87" s="3" t="s">
        <v>144</v>
      </c>
      <c r="I87" s="8">
        <v>4.6400000000014181</v>
      </c>
      <c r="J87" s="3" t="s">
        <v>77</v>
      </c>
      <c r="K87" s="39">
        <v>1.3999999999999999E-2</v>
      </c>
      <c r="L87" s="39">
        <v>1.6799999999992141E-2</v>
      </c>
      <c r="M87" s="8">
        <v>40.930148739082327</v>
      </c>
      <c r="N87" s="8">
        <v>98.88</v>
      </c>
      <c r="O87" s="8">
        <v>4.0471731055758721E-2</v>
      </c>
      <c r="P87" s="39">
        <v>6.3394825995538565E-5</v>
      </c>
      <c r="Q87" s="39">
        <v>6.3215090019644108E-6</v>
      </c>
    </row>
    <row r="88" spans="2:17" ht="15" x14ac:dyDescent="0.25">
      <c r="B88" s="41" t="s">
        <v>3100</v>
      </c>
      <c r="C88" s="3" t="s">
        <v>3053</v>
      </c>
      <c r="D88" s="3" t="s">
        <v>3121</v>
      </c>
      <c r="E88" s="3"/>
      <c r="F88" s="3" t="s">
        <v>84</v>
      </c>
      <c r="G88" s="3" t="s">
        <v>3122</v>
      </c>
      <c r="H88" s="3" t="s">
        <v>144</v>
      </c>
      <c r="I88" s="8">
        <v>4.9700000000003728</v>
      </c>
      <c r="J88" s="3" t="s">
        <v>77</v>
      </c>
      <c r="K88" s="39">
        <v>1.3500000000000002E-2</v>
      </c>
      <c r="L88" s="39">
        <v>1.680000000000342E-2</v>
      </c>
      <c r="M88" s="8">
        <v>134.23701744282596</v>
      </c>
      <c r="N88" s="8">
        <v>98.74</v>
      </c>
      <c r="O88" s="8">
        <v>0.13254563103892616</v>
      </c>
      <c r="P88" s="39">
        <v>2.0761917014631769E-4</v>
      </c>
      <c r="Q88" s="39">
        <v>2.0703053166400256E-5</v>
      </c>
    </row>
    <row r="89" spans="2:17" ht="15" x14ac:dyDescent="0.25">
      <c r="B89" s="41" t="s">
        <v>3100</v>
      </c>
      <c r="C89" s="3" t="s">
        <v>3053</v>
      </c>
      <c r="D89" s="3" t="s">
        <v>3123</v>
      </c>
      <c r="E89" s="3"/>
      <c r="F89" s="3" t="s">
        <v>84</v>
      </c>
      <c r="G89" s="3" t="s">
        <v>3124</v>
      </c>
      <c r="H89" s="3" t="s">
        <v>144</v>
      </c>
      <c r="I89" s="8">
        <v>5.3599999999996788</v>
      </c>
      <c r="J89" s="3" t="s">
        <v>77</v>
      </c>
      <c r="K89" s="39">
        <v>1.3300000000000001E-2</v>
      </c>
      <c r="L89" s="39">
        <v>1.6799999999997917E-2</v>
      </c>
      <c r="M89" s="8">
        <v>224.48730624192689</v>
      </c>
      <c r="N89" s="8">
        <v>98.31</v>
      </c>
      <c r="O89" s="8">
        <v>0.2206934707059337</v>
      </c>
      <c r="P89" s="39">
        <v>3.4569374249099241E-4</v>
      </c>
      <c r="Q89" s="39">
        <v>3.4471363723490097E-5</v>
      </c>
    </row>
    <row r="90" spans="2:17" ht="15" x14ac:dyDescent="0.25">
      <c r="B90" s="41" t="s">
        <v>3100</v>
      </c>
      <c r="C90" s="3" t="s">
        <v>3053</v>
      </c>
      <c r="D90" s="3" t="s">
        <v>3125</v>
      </c>
      <c r="E90" s="3"/>
      <c r="F90" s="3" t="s">
        <v>84</v>
      </c>
      <c r="G90" s="3" t="s">
        <v>3126</v>
      </c>
      <c r="H90" s="3" t="s">
        <v>144</v>
      </c>
      <c r="I90" s="8">
        <v>5.3900000000004251</v>
      </c>
      <c r="J90" s="3" t="s">
        <v>77</v>
      </c>
      <c r="K90" s="39">
        <v>1.3300000000000001E-2</v>
      </c>
      <c r="L90" s="39">
        <v>1.6800000000002327E-2</v>
      </c>
      <c r="M90" s="8">
        <v>172.32286901557171</v>
      </c>
      <c r="N90" s="8">
        <v>98.3</v>
      </c>
      <c r="O90" s="8">
        <v>0.16939338035108567</v>
      </c>
      <c r="P90" s="39">
        <v>2.6533739951370709E-4</v>
      </c>
      <c r="Q90" s="39">
        <v>2.6458511924960081E-5</v>
      </c>
    </row>
    <row r="91" spans="2:17" ht="15" x14ac:dyDescent="0.25">
      <c r="B91" s="41" t="s">
        <v>3100</v>
      </c>
      <c r="C91" s="3" t="s">
        <v>3053</v>
      </c>
      <c r="D91" s="3" t="s">
        <v>3127</v>
      </c>
      <c r="E91" s="3"/>
      <c r="F91" s="3" t="s">
        <v>84</v>
      </c>
      <c r="G91" s="3" t="s">
        <v>3128</v>
      </c>
      <c r="H91" s="3" t="s">
        <v>144</v>
      </c>
      <c r="I91" s="8">
        <v>5.4700000000009794</v>
      </c>
      <c r="J91" s="3" t="s">
        <v>77</v>
      </c>
      <c r="K91" s="39">
        <v>1.3300000000000001E-2</v>
      </c>
      <c r="L91" s="39">
        <v>1.6799999999988432E-2</v>
      </c>
      <c r="M91" s="8">
        <v>48.561194320502246</v>
      </c>
      <c r="N91" s="8">
        <v>98.28</v>
      </c>
      <c r="O91" s="8">
        <v>4.7725941746521734E-2</v>
      </c>
      <c r="P91" s="39">
        <v>7.4757804857063215E-5</v>
      </c>
      <c r="Q91" s="39">
        <v>7.454585274897386E-6</v>
      </c>
    </row>
    <row r="92" spans="2:17" ht="15" x14ac:dyDescent="0.25">
      <c r="B92" s="41" t="s">
        <v>3100</v>
      </c>
      <c r="C92" s="3" t="s">
        <v>3053</v>
      </c>
      <c r="D92" s="3" t="s">
        <v>3129</v>
      </c>
      <c r="E92" s="3"/>
      <c r="F92" s="3" t="s">
        <v>84</v>
      </c>
      <c r="G92" s="3" t="s">
        <v>3130</v>
      </c>
      <c r="H92" s="3" t="s">
        <v>144</v>
      </c>
      <c r="I92" s="8">
        <v>5.5399999999993339</v>
      </c>
      <c r="J92" s="3" t="s">
        <v>77</v>
      </c>
      <c r="K92" s="39">
        <v>1.3300000000000001E-2</v>
      </c>
      <c r="L92" s="39">
        <v>1.6800000000005297E-2</v>
      </c>
      <c r="M92" s="8">
        <v>98.509851521209569</v>
      </c>
      <c r="N92" s="8">
        <v>98.25</v>
      </c>
      <c r="O92" s="8">
        <v>9.678592917666283E-2</v>
      </c>
      <c r="P92" s="39">
        <v>1.5160525578996719E-4</v>
      </c>
      <c r="Q92" s="39">
        <v>1.5117542704334271E-5</v>
      </c>
    </row>
    <row r="93" spans="2:17" ht="15" x14ac:dyDescent="0.25">
      <c r="B93" s="41" t="s">
        <v>3100</v>
      </c>
      <c r="C93" s="3" t="s">
        <v>3053</v>
      </c>
      <c r="D93" s="3" t="s">
        <v>3131</v>
      </c>
      <c r="E93" s="3"/>
      <c r="F93" s="3" t="s">
        <v>84</v>
      </c>
      <c r="G93" s="3" t="s">
        <v>3132</v>
      </c>
      <c r="H93" s="3" t="s">
        <v>144</v>
      </c>
      <c r="I93" s="8">
        <v>5.9500000000000552</v>
      </c>
      <c r="J93" s="3" t="s">
        <v>77</v>
      </c>
      <c r="K93" s="39">
        <v>1.3000000000000001E-2</v>
      </c>
      <c r="L93" s="39">
        <v>1.6800000000000929E-2</v>
      </c>
      <c r="M93" s="8">
        <v>159.21134721059542</v>
      </c>
      <c r="N93" s="8">
        <v>97.94</v>
      </c>
      <c r="O93" s="8">
        <v>0.15593159333758239</v>
      </c>
      <c r="P93" s="39">
        <v>2.4425088744595581E-4</v>
      </c>
      <c r="Q93" s="39">
        <v>2.4355839131667739E-5</v>
      </c>
    </row>
    <row r="94" spans="2:17" ht="15" x14ac:dyDescent="0.25">
      <c r="B94" s="41" t="s">
        <v>3133</v>
      </c>
      <c r="C94" s="3" t="s">
        <v>3053</v>
      </c>
      <c r="D94" s="3" t="s">
        <v>3134</v>
      </c>
      <c r="E94" s="3"/>
      <c r="F94" s="3" t="s">
        <v>84</v>
      </c>
      <c r="G94" s="3" t="s">
        <v>3135</v>
      </c>
      <c r="H94" s="3" t="s">
        <v>144</v>
      </c>
      <c r="I94" s="8">
        <v>4.579999999999929</v>
      </c>
      <c r="J94" s="3" t="s">
        <v>77</v>
      </c>
      <c r="K94" s="39">
        <v>2.7999999999999997E-2</v>
      </c>
      <c r="L94" s="39">
        <v>1.1999999999997369E-2</v>
      </c>
      <c r="M94" s="8">
        <v>157.65495823197512</v>
      </c>
      <c r="N94" s="8">
        <v>108.64</v>
      </c>
      <c r="O94" s="8">
        <v>0.17127634658137056</v>
      </c>
      <c r="P94" s="39">
        <v>2.6828687346528893E-4</v>
      </c>
      <c r="Q94" s="39">
        <v>2.6752623090077819E-5</v>
      </c>
    </row>
    <row r="95" spans="2:17" ht="15" x14ac:dyDescent="0.25">
      <c r="B95" s="41" t="s">
        <v>3133</v>
      </c>
      <c r="C95" s="3" t="s">
        <v>3053</v>
      </c>
      <c r="D95" s="3" t="s">
        <v>3136</v>
      </c>
      <c r="E95" s="3"/>
      <c r="F95" s="3" t="s">
        <v>84</v>
      </c>
      <c r="G95" s="3" t="s">
        <v>3137</v>
      </c>
      <c r="H95" s="3" t="s">
        <v>144</v>
      </c>
      <c r="I95" s="8">
        <v>5.290000000000183</v>
      </c>
      <c r="J95" s="3" t="s">
        <v>77</v>
      </c>
      <c r="K95" s="39">
        <v>1.9900000000000001E-2</v>
      </c>
      <c r="L95" s="39">
        <v>1.3300000000003089E-2</v>
      </c>
      <c r="M95" s="8">
        <v>137.32286248180137</v>
      </c>
      <c r="N95" s="8">
        <v>103.44</v>
      </c>
      <c r="O95" s="8">
        <v>0.14204676900004279</v>
      </c>
      <c r="P95" s="39">
        <v>2.2250173069147358E-4</v>
      </c>
      <c r="Q95" s="39">
        <v>2.2187089741642282E-5</v>
      </c>
    </row>
    <row r="96" spans="2:17" ht="15" x14ac:dyDescent="0.25">
      <c r="B96" s="41" t="s">
        <v>3133</v>
      </c>
      <c r="C96" s="3" t="s">
        <v>3053</v>
      </c>
      <c r="D96" s="3" t="s">
        <v>3138</v>
      </c>
      <c r="E96" s="3"/>
      <c r="F96" s="3" t="s">
        <v>84</v>
      </c>
      <c r="G96" s="3" t="s">
        <v>3139</v>
      </c>
      <c r="H96" s="3" t="s">
        <v>144</v>
      </c>
      <c r="I96" s="8">
        <v>6.9600000000001652</v>
      </c>
      <c r="J96" s="3" t="s">
        <v>77</v>
      </c>
      <c r="K96" s="39">
        <v>1.67E-2</v>
      </c>
      <c r="L96" s="39">
        <v>1.669999999999899E-2</v>
      </c>
      <c r="M96" s="8">
        <v>389.84278102579174</v>
      </c>
      <c r="N96" s="8">
        <v>100.06</v>
      </c>
      <c r="O96" s="8">
        <v>0.39007668669448736</v>
      </c>
      <c r="P96" s="39">
        <v>6.1101522057071915E-4</v>
      </c>
      <c r="Q96" s="39">
        <v>6.0928288019071128E-5</v>
      </c>
    </row>
    <row r="97" spans="2:17" ht="15" x14ac:dyDescent="0.25">
      <c r="B97" s="41" t="s">
        <v>3140</v>
      </c>
      <c r="C97" s="3" t="s">
        <v>3053</v>
      </c>
      <c r="D97" s="3" t="s">
        <v>3141</v>
      </c>
      <c r="E97" s="3"/>
      <c r="F97" s="3" t="s">
        <v>601</v>
      </c>
      <c r="G97" s="3" t="s">
        <v>3142</v>
      </c>
      <c r="H97" s="3" t="s">
        <v>90</v>
      </c>
      <c r="I97" s="8">
        <v>9.0200000000000014</v>
      </c>
      <c r="J97" s="3" t="s">
        <v>77</v>
      </c>
      <c r="K97" s="39">
        <v>4.0999999999999995E-2</v>
      </c>
      <c r="L97" s="39">
        <v>4.179999999999999E-2</v>
      </c>
      <c r="M97" s="8">
        <v>3.2703949343000001</v>
      </c>
      <c r="N97" s="8">
        <v>100.47</v>
      </c>
      <c r="O97" s="8">
        <v>3.2857654127999999E-3</v>
      </c>
      <c r="P97" s="39">
        <v>5.1468153492034998E-6</v>
      </c>
      <c r="Q97" s="39">
        <v>5.1322231823348217E-7</v>
      </c>
    </row>
    <row r="98" spans="2:17" ht="15" x14ac:dyDescent="0.25">
      <c r="B98" s="41" t="s">
        <v>3140</v>
      </c>
      <c r="C98" s="3" t="s">
        <v>3053</v>
      </c>
      <c r="D98" s="3" t="s">
        <v>3143</v>
      </c>
      <c r="E98" s="3"/>
      <c r="F98" s="3" t="s">
        <v>601</v>
      </c>
      <c r="G98" s="3" t="s">
        <v>3144</v>
      </c>
      <c r="H98" s="3" t="s">
        <v>90</v>
      </c>
      <c r="I98" s="8">
        <v>9.02</v>
      </c>
      <c r="J98" s="3" t="s">
        <v>77</v>
      </c>
      <c r="K98" s="39">
        <v>4.0999999999999995E-2</v>
      </c>
      <c r="L98" s="39">
        <v>4.1799999999999997E-2</v>
      </c>
      <c r="M98" s="8">
        <v>1.3539845071999999</v>
      </c>
      <c r="N98" s="8">
        <v>100.47</v>
      </c>
      <c r="O98" s="8">
        <v>1.3603476093999999E-3</v>
      </c>
      <c r="P98" s="39">
        <v>2.1308453515997784E-6</v>
      </c>
      <c r="Q98" s="39">
        <v>2.1248040136398489E-7</v>
      </c>
    </row>
    <row r="99" spans="2:17" ht="15" x14ac:dyDescent="0.25">
      <c r="B99" s="41" t="s">
        <v>3140</v>
      </c>
      <c r="C99" s="3" t="s">
        <v>3053</v>
      </c>
      <c r="D99" s="3" t="s">
        <v>3145</v>
      </c>
      <c r="E99" s="3"/>
      <c r="F99" s="3" t="s">
        <v>84</v>
      </c>
      <c r="G99" s="3" t="s">
        <v>3146</v>
      </c>
      <c r="H99" s="3" t="s">
        <v>144</v>
      </c>
      <c r="I99" s="8">
        <v>2.2100000000027213</v>
      </c>
      <c r="J99" s="3" t="s">
        <v>77</v>
      </c>
      <c r="K99" s="39">
        <v>3.8800000000000001E-2</v>
      </c>
      <c r="L99" s="39">
        <v>9.1999999999805692E-3</v>
      </c>
      <c r="M99" s="8">
        <v>19.361132536025671</v>
      </c>
      <c r="N99" s="8">
        <v>126.88</v>
      </c>
      <c r="O99" s="8">
        <v>2.456540489583375E-2</v>
      </c>
      <c r="P99" s="39">
        <v>3.8479193458164197E-5</v>
      </c>
      <c r="Q99" s="39">
        <v>3.8370097876951912E-6</v>
      </c>
    </row>
    <row r="100" spans="2:17" ht="15" x14ac:dyDescent="0.25">
      <c r="B100" s="41" t="s">
        <v>3140</v>
      </c>
      <c r="C100" s="3" t="s">
        <v>3053</v>
      </c>
      <c r="D100" s="3" t="s">
        <v>3147</v>
      </c>
      <c r="E100" s="3"/>
      <c r="F100" s="3" t="s">
        <v>84</v>
      </c>
      <c r="G100" s="3" t="s">
        <v>3148</v>
      </c>
      <c r="H100" s="3" t="s">
        <v>144</v>
      </c>
      <c r="I100" s="8">
        <v>1.7599999999985476</v>
      </c>
      <c r="J100" s="3" t="s">
        <v>77</v>
      </c>
      <c r="K100" s="39">
        <v>1.38E-2</v>
      </c>
      <c r="L100" s="39">
        <v>1.7199999999984936E-2</v>
      </c>
      <c r="M100" s="8">
        <v>38.155229204550899</v>
      </c>
      <c r="N100" s="8">
        <v>99.54</v>
      </c>
      <c r="O100" s="8">
        <v>3.7979715262128254E-2</v>
      </c>
      <c r="P100" s="39">
        <v>5.949133821544624E-5</v>
      </c>
      <c r="Q100" s="39">
        <v>5.9322669344390846E-6</v>
      </c>
    </row>
    <row r="101" spans="2:17" ht="15" x14ac:dyDescent="0.25">
      <c r="B101" s="41" t="s">
        <v>3140</v>
      </c>
      <c r="C101" s="3" t="s">
        <v>3053</v>
      </c>
      <c r="D101" s="3" t="s">
        <v>3149</v>
      </c>
      <c r="E101" s="3"/>
      <c r="F101" s="3" t="s">
        <v>84</v>
      </c>
      <c r="G101" s="3" t="s">
        <v>3150</v>
      </c>
      <c r="H101" s="3" t="s">
        <v>144</v>
      </c>
      <c r="I101" s="8">
        <v>2.8899999999991133</v>
      </c>
      <c r="J101" s="3" t="s">
        <v>77</v>
      </c>
      <c r="K101" s="39">
        <v>4.7500000000000001E-2</v>
      </c>
      <c r="L101" s="39">
        <v>2.0000000000009729E-2</v>
      </c>
      <c r="M101" s="8">
        <v>65.037317514189937</v>
      </c>
      <c r="N101" s="8">
        <v>108.58</v>
      </c>
      <c r="O101" s="8">
        <v>7.0617519413993635E-2</v>
      </c>
      <c r="P101" s="39">
        <v>1.1061511921293744E-4</v>
      </c>
      <c r="Q101" s="39">
        <v>1.1030150503247075E-5</v>
      </c>
    </row>
    <row r="102" spans="2:17" ht="15" x14ac:dyDescent="0.25">
      <c r="B102" s="41" t="s">
        <v>3140</v>
      </c>
      <c r="C102" s="3" t="s">
        <v>3053</v>
      </c>
      <c r="D102" s="3" t="s">
        <v>3151</v>
      </c>
      <c r="E102" s="3"/>
      <c r="F102" s="3" t="s">
        <v>84</v>
      </c>
      <c r="G102" s="3" t="s">
        <v>3152</v>
      </c>
      <c r="H102" s="3" t="s">
        <v>144</v>
      </c>
      <c r="I102" s="8">
        <v>4.3800000000006802</v>
      </c>
      <c r="J102" s="3" t="s">
        <v>77</v>
      </c>
      <c r="K102" s="39">
        <v>2.8500000000000001E-2</v>
      </c>
      <c r="L102" s="39">
        <v>2.4899999999994864E-2</v>
      </c>
      <c r="M102" s="8">
        <v>99.723883032931695</v>
      </c>
      <c r="N102" s="8">
        <v>101.94</v>
      </c>
      <c r="O102" s="8">
        <v>0.10165852644482001</v>
      </c>
      <c r="P102" s="39">
        <v>1.5923768089023252E-4</v>
      </c>
      <c r="Q102" s="39">
        <v>1.5878621281654476E-5</v>
      </c>
    </row>
    <row r="103" spans="2:17" ht="15" x14ac:dyDescent="0.25">
      <c r="B103" s="41" t="s">
        <v>3140</v>
      </c>
      <c r="C103" s="3" t="s">
        <v>3053</v>
      </c>
      <c r="D103" s="3" t="s">
        <v>3153</v>
      </c>
      <c r="E103" s="3"/>
      <c r="F103" s="3" t="s">
        <v>84</v>
      </c>
      <c r="G103" s="3" t="s">
        <v>3154</v>
      </c>
      <c r="H103" s="3" t="s">
        <v>144</v>
      </c>
      <c r="I103" s="8">
        <v>6.2500000000002771</v>
      </c>
      <c r="J103" s="3" t="s">
        <v>77</v>
      </c>
      <c r="K103" s="39">
        <v>1.2699999999999999E-2</v>
      </c>
      <c r="L103" s="39">
        <v>1.6799999999998445E-2</v>
      </c>
      <c r="M103" s="8">
        <v>195.45881086921761</v>
      </c>
      <c r="N103" s="8">
        <v>97.64</v>
      </c>
      <c r="O103" s="8">
        <v>0.19084598281743748</v>
      </c>
      <c r="P103" s="39">
        <v>2.9894070644001958E-4</v>
      </c>
      <c r="Q103" s="39">
        <v>2.9809315462860904E-5</v>
      </c>
    </row>
    <row r="104" spans="2:17" ht="15" x14ac:dyDescent="0.25">
      <c r="B104" s="41" t="s">
        <v>3155</v>
      </c>
      <c r="C104" s="3" t="s">
        <v>3053</v>
      </c>
      <c r="D104" s="3" t="s">
        <v>3156</v>
      </c>
      <c r="E104" s="3"/>
      <c r="F104" s="3" t="s">
        <v>84</v>
      </c>
      <c r="G104" s="3" t="s">
        <v>3157</v>
      </c>
      <c r="H104" s="3" t="s">
        <v>76</v>
      </c>
      <c r="I104" s="8">
        <v>4.690000000000067</v>
      </c>
      <c r="J104" s="3" t="s">
        <v>77</v>
      </c>
      <c r="K104" s="39">
        <v>2.35E-2</v>
      </c>
      <c r="L104" s="39">
        <v>1.2100000000001356E-2</v>
      </c>
      <c r="M104" s="8">
        <v>343.64649809446036</v>
      </c>
      <c r="N104" s="8">
        <v>105.63</v>
      </c>
      <c r="O104" s="8">
        <v>0.36299379595654802</v>
      </c>
      <c r="P104" s="39">
        <v>5.6859264310739257E-4</v>
      </c>
      <c r="Q104" s="39">
        <v>5.6698057852656203E-5</v>
      </c>
    </row>
    <row r="105" spans="2:17" ht="15" x14ac:dyDescent="0.25">
      <c r="B105" s="41" t="s">
        <v>3155</v>
      </c>
      <c r="C105" s="3" t="s">
        <v>3053</v>
      </c>
      <c r="D105" s="3" t="s">
        <v>3158</v>
      </c>
      <c r="E105" s="3"/>
      <c r="F105" s="3" t="s">
        <v>84</v>
      </c>
      <c r="G105" s="3" t="s">
        <v>3159</v>
      </c>
      <c r="H105" s="3" t="s">
        <v>76</v>
      </c>
      <c r="I105" s="8">
        <v>4.6900000000000439</v>
      </c>
      <c r="J105" s="3" t="s">
        <v>77</v>
      </c>
      <c r="K105" s="39">
        <v>2.35E-2</v>
      </c>
      <c r="L105" s="39">
        <v>1.2099999999992608E-2</v>
      </c>
      <c r="M105" s="8">
        <v>85.911626786059486</v>
      </c>
      <c r="N105" s="8">
        <v>105.63</v>
      </c>
      <c r="O105" s="8">
        <v>9.0748451445545664E-2</v>
      </c>
      <c r="P105" s="39">
        <v>1.4214816462456098E-4</v>
      </c>
      <c r="Q105" s="39">
        <v>1.4174514846844438E-5</v>
      </c>
    </row>
    <row r="106" spans="2:17" ht="15" x14ac:dyDescent="0.25">
      <c r="B106" s="41" t="s">
        <v>3155</v>
      </c>
      <c r="C106" s="3" t="s">
        <v>3053</v>
      </c>
      <c r="D106" s="3" t="s">
        <v>3160</v>
      </c>
      <c r="E106" s="3"/>
      <c r="F106" s="3" t="s">
        <v>84</v>
      </c>
      <c r="G106" s="3" t="s">
        <v>3161</v>
      </c>
      <c r="H106" s="3" t="s">
        <v>76</v>
      </c>
      <c r="I106" s="8">
        <v>4.4600000000000524</v>
      </c>
      <c r="J106" s="3" t="s">
        <v>77</v>
      </c>
      <c r="K106" s="39">
        <v>2.35E-2</v>
      </c>
      <c r="L106" s="39">
        <v>1.1900000000000618E-2</v>
      </c>
      <c r="M106" s="8">
        <v>1060.9475716346651</v>
      </c>
      <c r="N106" s="8">
        <v>105.49</v>
      </c>
      <c r="O106" s="8">
        <v>1.1191935934374215</v>
      </c>
      <c r="P106" s="39">
        <v>1.7531022583031138E-3</v>
      </c>
      <c r="Q106" s="39">
        <v>1.7481318913955513E-4</v>
      </c>
    </row>
    <row r="107" spans="2:17" ht="15" x14ac:dyDescent="0.25">
      <c r="B107" s="41" t="s">
        <v>3162</v>
      </c>
      <c r="C107" s="3" t="s">
        <v>3009</v>
      </c>
      <c r="D107" s="3" t="s">
        <v>3163</v>
      </c>
      <c r="E107" s="3"/>
      <c r="F107" s="3" t="s">
        <v>315</v>
      </c>
      <c r="G107" s="3" t="s">
        <v>2814</v>
      </c>
      <c r="H107" s="3" t="s">
        <v>90</v>
      </c>
      <c r="I107" s="8">
        <v>0</v>
      </c>
      <c r="J107" s="3" t="s">
        <v>77</v>
      </c>
      <c r="K107" s="39">
        <v>4.0000000000000001E-3</v>
      </c>
      <c r="L107" s="39">
        <v>0</v>
      </c>
      <c r="M107" s="8">
        <v>0.25483725500134824</v>
      </c>
      <c r="N107" s="8">
        <v>100</v>
      </c>
      <c r="O107" s="8">
        <v>2.5483725500130561E-4</v>
      </c>
      <c r="P107" s="39">
        <v>3.9917648730495094E-7</v>
      </c>
      <c r="Q107" s="39">
        <v>3.9804474864374017E-8</v>
      </c>
    </row>
    <row r="108" spans="2:17" ht="15" x14ac:dyDescent="0.25">
      <c r="B108" s="41" t="s">
        <v>3164</v>
      </c>
      <c r="C108" s="3" t="s">
        <v>3009</v>
      </c>
      <c r="D108" s="3" t="s">
        <v>3165</v>
      </c>
      <c r="E108" s="3"/>
      <c r="F108" s="3" t="s">
        <v>315</v>
      </c>
      <c r="G108" s="3" t="s">
        <v>3166</v>
      </c>
      <c r="H108" s="3" t="s">
        <v>90</v>
      </c>
      <c r="I108" s="8">
        <v>5.3200000000000065</v>
      </c>
      <c r="J108" s="3" t="s">
        <v>77</v>
      </c>
      <c r="K108" s="39">
        <v>2.6089999999999999E-2</v>
      </c>
      <c r="L108" s="39">
        <v>2.5400000000000401E-2</v>
      </c>
      <c r="M108" s="8">
        <v>1614.8533188321671</v>
      </c>
      <c r="N108" s="8">
        <v>100.4</v>
      </c>
      <c r="O108" s="8">
        <v>1.6213127321333096</v>
      </c>
      <c r="P108" s="39">
        <v>2.5396205167586335E-3</v>
      </c>
      <c r="Q108" s="39">
        <v>2.5324202261227174E-4</v>
      </c>
    </row>
    <row r="109" spans="2:17" ht="15" x14ac:dyDescent="0.25">
      <c r="B109" s="41" t="s">
        <v>3167</v>
      </c>
      <c r="C109" s="3" t="s">
        <v>3053</v>
      </c>
      <c r="D109" s="3" t="s">
        <v>3168</v>
      </c>
      <c r="E109" s="3"/>
      <c r="F109" s="3" t="s">
        <v>315</v>
      </c>
      <c r="G109" s="3" t="s">
        <v>3169</v>
      </c>
      <c r="H109" s="3" t="s">
        <v>90</v>
      </c>
      <c r="I109" s="8">
        <v>0</v>
      </c>
      <c r="J109" s="3" t="s">
        <v>77</v>
      </c>
      <c r="K109" s="39">
        <v>3.0000000000000001E-3</v>
      </c>
      <c r="L109" s="39">
        <v>0</v>
      </c>
      <c r="M109" s="8">
        <v>0.23931188839998185</v>
      </c>
      <c r="N109" s="8">
        <v>100</v>
      </c>
      <c r="O109" s="8">
        <v>2.3931188839998452E-4</v>
      </c>
      <c r="P109" s="39">
        <v>3.7485758893977585E-7</v>
      </c>
      <c r="Q109" s="39">
        <v>3.737947988222625E-8</v>
      </c>
    </row>
    <row r="110" spans="2:17" ht="15" x14ac:dyDescent="0.25">
      <c r="B110" s="41" t="s">
        <v>3167</v>
      </c>
      <c r="C110" s="3" t="s">
        <v>3053</v>
      </c>
      <c r="D110" s="3" t="s">
        <v>3170</v>
      </c>
      <c r="E110" s="3"/>
      <c r="F110" s="3" t="s">
        <v>315</v>
      </c>
      <c r="G110" s="3" t="s">
        <v>3171</v>
      </c>
      <c r="H110" s="3" t="s">
        <v>90</v>
      </c>
      <c r="I110" s="8">
        <v>2.0799999999999996</v>
      </c>
      <c r="J110" s="3" t="s">
        <v>77</v>
      </c>
      <c r="K110" s="39">
        <v>2.6000000000000002E-2</v>
      </c>
      <c r="L110" s="39">
        <v>-0.01</v>
      </c>
      <c r="M110" s="8">
        <v>368.80389768430001</v>
      </c>
      <c r="N110" s="8">
        <v>108.59</v>
      </c>
      <c r="O110" s="8">
        <v>0.40048415282979999</v>
      </c>
      <c r="P110" s="39">
        <v>6.2731745147341059E-4</v>
      </c>
      <c r="Q110" s="39">
        <v>6.2553889127444205E-5</v>
      </c>
    </row>
    <row r="111" spans="2:17" ht="15" x14ac:dyDescent="0.25">
      <c r="B111" s="41" t="s">
        <v>3167</v>
      </c>
      <c r="C111" s="3" t="s">
        <v>3053</v>
      </c>
      <c r="D111" s="3" t="s">
        <v>3172</v>
      </c>
      <c r="E111" s="3"/>
      <c r="F111" s="3" t="s">
        <v>315</v>
      </c>
      <c r="G111" s="3" t="s">
        <v>3173</v>
      </c>
      <c r="H111" s="3" t="s">
        <v>90</v>
      </c>
      <c r="I111" s="8">
        <v>2.0799999999999996</v>
      </c>
      <c r="J111" s="3" t="s">
        <v>77</v>
      </c>
      <c r="K111" s="39">
        <v>2.6000000000000002E-2</v>
      </c>
      <c r="L111" s="39">
        <v>-3.2000000000000002E-3</v>
      </c>
      <c r="M111" s="8">
        <v>66.651631048599995</v>
      </c>
      <c r="N111" s="8">
        <v>106.58</v>
      </c>
      <c r="O111" s="8">
        <v>7.1037308483700004E-2</v>
      </c>
      <c r="P111" s="39">
        <v>1.1127267584159263E-4</v>
      </c>
      <c r="Q111" s="39">
        <v>1.109571973673054E-5</v>
      </c>
    </row>
    <row r="112" spans="2:17" ht="15" x14ac:dyDescent="0.25">
      <c r="B112" s="41" t="s">
        <v>3167</v>
      </c>
      <c r="C112" s="3" t="s">
        <v>3053</v>
      </c>
      <c r="D112" s="3" t="s">
        <v>3174</v>
      </c>
      <c r="E112" s="3"/>
      <c r="F112" s="3" t="s">
        <v>315</v>
      </c>
      <c r="G112" s="3" t="s">
        <v>3175</v>
      </c>
      <c r="H112" s="3" t="s">
        <v>90</v>
      </c>
      <c r="I112" s="8">
        <v>2.08</v>
      </c>
      <c r="J112" s="3" t="s">
        <v>77</v>
      </c>
      <c r="K112" s="39">
        <v>2.6000000000000002E-2</v>
      </c>
      <c r="L112" s="39">
        <v>-2.5999999999999999E-3</v>
      </c>
      <c r="M112" s="8">
        <v>66.5292161144</v>
      </c>
      <c r="N112" s="8">
        <v>106.46</v>
      </c>
      <c r="O112" s="8">
        <v>7.0827003744900002E-2</v>
      </c>
      <c r="P112" s="39">
        <v>1.1094325498475072E-4</v>
      </c>
      <c r="Q112" s="39">
        <v>1.106287104790998E-5</v>
      </c>
    </row>
    <row r="113" spans="2:17" ht="15" x14ac:dyDescent="0.25">
      <c r="B113" s="41" t="s">
        <v>3167</v>
      </c>
      <c r="C113" s="3" t="s">
        <v>3053</v>
      </c>
      <c r="D113" s="3" t="s">
        <v>3176</v>
      </c>
      <c r="E113" s="3"/>
      <c r="F113" s="3" t="s">
        <v>315</v>
      </c>
      <c r="G113" s="3" t="s">
        <v>3177</v>
      </c>
      <c r="H113" s="3" t="s">
        <v>90</v>
      </c>
      <c r="I113" s="8">
        <v>2.0799999999999996</v>
      </c>
      <c r="J113" s="3" t="s">
        <v>77</v>
      </c>
      <c r="K113" s="39">
        <v>2.6000000000000002E-2</v>
      </c>
      <c r="L113" s="39">
        <v>-2.3999999999999998E-3</v>
      </c>
      <c r="M113" s="8">
        <v>104.3252619526</v>
      </c>
      <c r="N113" s="8">
        <v>106.42</v>
      </c>
      <c r="O113" s="8">
        <v>0.11102294396570001</v>
      </c>
      <c r="P113" s="39">
        <v>1.7390608285376279E-4</v>
      </c>
      <c r="Q113" s="39">
        <v>1.734130271662544E-5</v>
      </c>
    </row>
    <row r="114" spans="2:17" ht="15" x14ac:dyDescent="0.25">
      <c r="B114" s="41" t="s">
        <v>3167</v>
      </c>
      <c r="C114" s="3" t="s">
        <v>3053</v>
      </c>
      <c r="D114" s="3" t="s">
        <v>3178</v>
      </c>
      <c r="E114" s="3"/>
      <c r="F114" s="3" t="s">
        <v>315</v>
      </c>
      <c r="G114" s="3" t="s">
        <v>3179</v>
      </c>
      <c r="H114" s="3" t="s">
        <v>90</v>
      </c>
      <c r="I114" s="8">
        <v>2.08</v>
      </c>
      <c r="J114" s="3" t="s">
        <v>77</v>
      </c>
      <c r="K114" s="39">
        <v>2.6000000000000002E-2</v>
      </c>
      <c r="L114" s="39">
        <v>1.7000000000000001E-3</v>
      </c>
      <c r="M114" s="8">
        <v>99.447671121500008</v>
      </c>
      <c r="N114" s="8">
        <v>105.52</v>
      </c>
      <c r="O114" s="8">
        <v>0.104937182701</v>
      </c>
      <c r="P114" s="39">
        <v>1.643733604729357E-4</v>
      </c>
      <c r="Q114" s="39">
        <v>1.6390733180432267E-5</v>
      </c>
    </row>
    <row r="115" spans="2:17" ht="15" x14ac:dyDescent="0.25">
      <c r="B115" s="41" t="s">
        <v>3167</v>
      </c>
      <c r="C115" s="3" t="s">
        <v>3053</v>
      </c>
      <c r="D115" s="3" t="s">
        <v>3180</v>
      </c>
      <c r="E115" s="3"/>
      <c r="F115" s="3" t="s">
        <v>315</v>
      </c>
      <c r="G115" s="3" t="s">
        <v>3181</v>
      </c>
      <c r="H115" s="3" t="s">
        <v>90</v>
      </c>
      <c r="I115" s="8">
        <v>2.0799999999999996</v>
      </c>
      <c r="J115" s="3" t="s">
        <v>77</v>
      </c>
      <c r="K115" s="39">
        <v>2.6000000000000002E-2</v>
      </c>
      <c r="L115" s="39">
        <v>5.1000000000000004E-3</v>
      </c>
      <c r="M115" s="8">
        <v>148.1528490936</v>
      </c>
      <c r="N115" s="8">
        <v>104.76</v>
      </c>
      <c r="O115" s="8">
        <v>0.15520492482430001</v>
      </c>
      <c r="P115" s="39">
        <v>2.4311263556608178E-4</v>
      </c>
      <c r="Q115" s="39">
        <v>2.4242336658995399E-5</v>
      </c>
    </row>
    <row r="116" spans="2:17" ht="15" x14ac:dyDescent="0.25">
      <c r="B116" s="41" t="s">
        <v>3167</v>
      </c>
      <c r="C116" s="3" t="s">
        <v>3053</v>
      </c>
      <c r="D116" s="3" t="s">
        <v>3182</v>
      </c>
      <c r="E116" s="3"/>
      <c r="F116" s="3" t="s">
        <v>315</v>
      </c>
      <c r="G116" s="3" t="s">
        <v>3183</v>
      </c>
      <c r="H116" s="3" t="s">
        <v>90</v>
      </c>
      <c r="I116" s="8">
        <v>2.08</v>
      </c>
      <c r="J116" s="3" t="s">
        <v>77</v>
      </c>
      <c r="K116" s="39">
        <v>2.6000000000000002E-2</v>
      </c>
      <c r="L116" s="39">
        <v>1.9E-3</v>
      </c>
      <c r="M116" s="8">
        <v>231.0491112254</v>
      </c>
      <c r="N116" s="8">
        <v>105.46</v>
      </c>
      <c r="O116" s="8">
        <v>0.24366439261059999</v>
      </c>
      <c r="P116" s="39">
        <v>3.8167534147664334E-4</v>
      </c>
      <c r="Q116" s="39">
        <v>3.8059322177842086E-5</v>
      </c>
    </row>
    <row r="117" spans="2:17" ht="15" x14ac:dyDescent="0.25">
      <c r="B117" s="41" t="s">
        <v>3167</v>
      </c>
      <c r="C117" s="3" t="s">
        <v>3053</v>
      </c>
      <c r="D117" s="3" t="s">
        <v>3184</v>
      </c>
      <c r="E117" s="3"/>
      <c r="F117" s="3" t="s">
        <v>315</v>
      </c>
      <c r="G117" s="3" t="s">
        <v>3185</v>
      </c>
      <c r="H117" s="3" t="s">
        <v>90</v>
      </c>
      <c r="I117" s="8">
        <v>2.0799999999999996</v>
      </c>
      <c r="J117" s="3" t="s">
        <v>77</v>
      </c>
      <c r="K117" s="39">
        <v>2.6000000000000002E-2</v>
      </c>
      <c r="L117" s="39">
        <v>1E-3</v>
      </c>
      <c r="M117" s="8">
        <v>164.35588912859998</v>
      </c>
      <c r="N117" s="8">
        <v>105.66</v>
      </c>
      <c r="O117" s="8">
        <v>0.17365843234350001</v>
      </c>
      <c r="P117" s="39">
        <v>2.7201816709808646E-4</v>
      </c>
      <c r="Q117" s="39">
        <v>2.7124694563077239E-5</v>
      </c>
    </row>
    <row r="118" spans="2:17" ht="15" x14ac:dyDescent="0.25">
      <c r="B118" s="41" t="s">
        <v>3167</v>
      </c>
      <c r="C118" s="3" t="s">
        <v>3053</v>
      </c>
      <c r="D118" s="3" t="s">
        <v>3186</v>
      </c>
      <c r="E118" s="3"/>
      <c r="F118" s="3" t="s">
        <v>315</v>
      </c>
      <c r="G118" s="3" t="s">
        <v>3187</v>
      </c>
      <c r="H118" s="3" t="s">
        <v>90</v>
      </c>
      <c r="I118" s="8">
        <v>2.08</v>
      </c>
      <c r="J118" s="3" t="s">
        <v>77</v>
      </c>
      <c r="K118" s="39">
        <v>2.6000000000000002E-2</v>
      </c>
      <c r="L118" s="39">
        <v>4.9000000000000007E-3</v>
      </c>
      <c r="M118" s="8">
        <v>193.50153276609998</v>
      </c>
      <c r="N118" s="8">
        <v>104.81</v>
      </c>
      <c r="O118" s="8">
        <v>0.2028089564891</v>
      </c>
      <c r="P118" s="39">
        <v>3.1767948075287031E-4</v>
      </c>
      <c r="Q118" s="39">
        <v>3.1677880107439335E-5</v>
      </c>
    </row>
    <row r="119" spans="2:17" ht="15" x14ac:dyDescent="0.25">
      <c r="B119" s="41" t="s">
        <v>3167</v>
      </c>
      <c r="C119" s="3" t="s">
        <v>3053</v>
      </c>
      <c r="D119" s="3" t="s">
        <v>3188</v>
      </c>
      <c r="E119" s="3"/>
      <c r="F119" s="3" t="s">
        <v>315</v>
      </c>
      <c r="G119" s="3" t="s">
        <v>3189</v>
      </c>
      <c r="H119" s="3" t="s">
        <v>90</v>
      </c>
      <c r="I119" s="8">
        <v>2.0799999999999996</v>
      </c>
      <c r="J119" s="3" t="s">
        <v>77</v>
      </c>
      <c r="K119" s="39">
        <v>2.6000000000000002E-2</v>
      </c>
      <c r="L119" s="39">
        <v>1.4199999999999997E-2</v>
      </c>
      <c r="M119" s="8">
        <v>133.98656227320001</v>
      </c>
      <c r="N119" s="8">
        <v>102.82</v>
      </c>
      <c r="O119" s="8">
        <v>0.13776498310510002</v>
      </c>
      <c r="P119" s="39">
        <v>2.1579475116084577E-4</v>
      </c>
      <c r="Q119" s="39">
        <v>2.1518293340468493E-5</v>
      </c>
    </row>
    <row r="120" spans="2:17" ht="15" x14ac:dyDescent="0.25">
      <c r="B120" s="41" t="s">
        <v>3167</v>
      </c>
      <c r="C120" s="3" t="s">
        <v>3053</v>
      </c>
      <c r="D120" s="3" t="s">
        <v>3190</v>
      </c>
      <c r="E120" s="3"/>
      <c r="F120" s="3" t="s">
        <v>315</v>
      </c>
      <c r="G120" s="3" t="s">
        <v>3191</v>
      </c>
      <c r="H120" s="3" t="s">
        <v>90</v>
      </c>
      <c r="I120" s="8">
        <v>2.08</v>
      </c>
      <c r="J120" s="3" t="s">
        <v>77</v>
      </c>
      <c r="K120" s="39">
        <v>2.6000000000000002E-2</v>
      </c>
      <c r="L120" s="39">
        <v>1.3599999999999999E-2</v>
      </c>
      <c r="M120" s="8">
        <v>180.89290780729999</v>
      </c>
      <c r="N120" s="8">
        <v>102.94</v>
      </c>
      <c r="O120" s="8">
        <v>0.1862111587128</v>
      </c>
      <c r="P120" s="39">
        <v>2.9168072867359759E-4</v>
      </c>
      <c r="Q120" s="39">
        <v>2.9085376023264867E-5</v>
      </c>
    </row>
    <row r="121" spans="2:17" ht="15" x14ac:dyDescent="0.25">
      <c r="B121" s="41" t="s">
        <v>3167</v>
      </c>
      <c r="C121" s="3" t="s">
        <v>3053</v>
      </c>
      <c r="D121" s="3" t="s">
        <v>3192</v>
      </c>
      <c r="E121" s="3"/>
      <c r="F121" s="3" t="s">
        <v>315</v>
      </c>
      <c r="G121" s="3" t="s">
        <v>2930</v>
      </c>
      <c r="H121" s="3" t="s">
        <v>90</v>
      </c>
      <c r="I121" s="8">
        <v>2.08</v>
      </c>
      <c r="J121" s="3" t="s">
        <v>77</v>
      </c>
      <c r="K121" s="39">
        <v>2.6000000000000002E-2</v>
      </c>
      <c r="L121" s="39">
        <v>2.46E-2</v>
      </c>
      <c r="M121" s="8">
        <v>81.386139119999996</v>
      </c>
      <c r="N121" s="8">
        <v>100.6</v>
      </c>
      <c r="O121" s="8">
        <v>8.1874455664300003E-2</v>
      </c>
      <c r="P121" s="39">
        <v>1.2824795814062891E-4</v>
      </c>
      <c r="Q121" s="39">
        <v>1.2788435162304813E-5</v>
      </c>
    </row>
    <row r="122" spans="2:17" ht="15" x14ac:dyDescent="0.25">
      <c r="B122" s="41" t="s">
        <v>3167</v>
      </c>
      <c r="C122" s="3" t="s">
        <v>3053</v>
      </c>
      <c r="D122" s="3" t="s">
        <v>3193</v>
      </c>
      <c r="E122" s="3"/>
      <c r="F122" s="3" t="s">
        <v>315</v>
      </c>
      <c r="G122" s="3" t="s">
        <v>3194</v>
      </c>
      <c r="H122" s="3" t="s">
        <v>90</v>
      </c>
      <c r="I122" s="8">
        <v>2.08</v>
      </c>
      <c r="J122" s="3" t="s">
        <v>77</v>
      </c>
      <c r="K122" s="39">
        <v>2.6000000000000002E-2</v>
      </c>
      <c r="L122" s="39">
        <v>2.4499999999999997E-2</v>
      </c>
      <c r="M122" s="8">
        <v>80.104515660000004</v>
      </c>
      <c r="N122" s="8">
        <v>100.45</v>
      </c>
      <c r="O122" s="8">
        <v>8.0464986416100004E-2</v>
      </c>
      <c r="P122" s="39">
        <v>1.2604016876753297E-4</v>
      </c>
      <c r="Q122" s="39">
        <v>1.2568282173834592E-5</v>
      </c>
    </row>
    <row r="123" spans="2:17" ht="15" x14ac:dyDescent="0.25">
      <c r="B123" s="41" t="s">
        <v>3167</v>
      </c>
      <c r="C123" s="3" t="s">
        <v>3053</v>
      </c>
      <c r="D123" s="3" t="s">
        <v>3195</v>
      </c>
      <c r="E123" s="3"/>
      <c r="F123" s="3" t="s">
        <v>315</v>
      </c>
      <c r="G123" s="3" t="s">
        <v>3171</v>
      </c>
      <c r="H123" s="3" t="s">
        <v>90</v>
      </c>
      <c r="I123" s="8">
        <v>3.9599999999999995</v>
      </c>
      <c r="J123" s="3" t="s">
        <v>77</v>
      </c>
      <c r="K123" s="39">
        <v>1.6E-2</v>
      </c>
      <c r="L123" s="39">
        <v>8.8999999999999982E-3</v>
      </c>
      <c r="M123" s="8">
        <v>379.81750260479998</v>
      </c>
      <c r="N123" s="8">
        <v>102.92</v>
      </c>
      <c r="O123" s="8">
        <v>0.39090817337649997</v>
      </c>
      <c r="P123" s="39">
        <v>6.1231765938785738E-4</v>
      </c>
      <c r="Q123" s="39">
        <v>6.1058162635457426E-5</v>
      </c>
    </row>
    <row r="124" spans="2:17" ht="15" x14ac:dyDescent="0.25">
      <c r="B124" s="41" t="s">
        <v>3196</v>
      </c>
      <c r="C124" s="3" t="s">
        <v>3009</v>
      </c>
      <c r="D124" s="3" t="s">
        <v>3197</v>
      </c>
      <c r="E124" s="3"/>
      <c r="F124" s="3" t="s">
        <v>315</v>
      </c>
      <c r="G124" s="3" t="s">
        <v>3198</v>
      </c>
      <c r="H124" s="3" t="s">
        <v>144</v>
      </c>
      <c r="I124" s="8">
        <v>5.5399999999999912</v>
      </c>
      <c r="J124" s="3" t="s">
        <v>77</v>
      </c>
      <c r="K124" s="39">
        <v>1.9599999999999999E-2</v>
      </c>
      <c r="L124" s="39">
        <v>7.0999999999998989E-3</v>
      </c>
      <c r="M124" s="8">
        <v>3972.2489377923484</v>
      </c>
      <c r="N124" s="8">
        <v>107.22</v>
      </c>
      <c r="O124" s="8">
        <v>4.2590453111009934</v>
      </c>
      <c r="P124" s="39">
        <v>6.6713587326515753E-3</v>
      </c>
      <c r="Q124" s="39">
        <v>6.6524442052666498E-4</v>
      </c>
    </row>
    <row r="125" spans="2:17" ht="15" x14ac:dyDescent="0.25">
      <c r="B125" s="41" t="s">
        <v>3199</v>
      </c>
      <c r="C125" s="3" t="s">
        <v>3053</v>
      </c>
      <c r="D125" s="3" t="s">
        <v>3200</v>
      </c>
      <c r="E125" s="3"/>
      <c r="F125" s="3" t="s">
        <v>315</v>
      </c>
      <c r="G125" s="3" t="s">
        <v>3201</v>
      </c>
      <c r="H125" s="3" t="s">
        <v>90</v>
      </c>
      <c r="I125" s="8">
        <v>3.5199999999999996</v>
      </c>
      <c r="J125" s="3" t="s">
        <v>77</v>
      </c>
      <c r="K125" s="39">
        <v>4.4999999999999998E-2</v>
      </c>
      <c r="L125" s="39">
        <v>4.6999999999999993E-3</v>
      </c>
      <c r="M125" s="8">
        <v>793.0489298056001</v>
      </c>
      <c r="N125" s="8">
        <v>115.74</v>
      </c>
      <c r="O125" s="8">
        <v>0.91787483065069997</v>
      </c>
      <c r="P125" s="39">
        <v>1.4377570135218102E-3</v>
      </c>
      <c r="Q125" s="39">
        <v>1.4336807083049989E-4</v>
      </c>
    </row>
    <row r="126" spans="2:17" ht="15" x14ac:dyDescent="0.25">
      <c r="B126" s="41" t="s">
        <v>3199</v>
      </c>
      <c r="C126" s="3" t="s">
        <v>3053</v>
      </c>
      <c r="D126" s="3" t="s">
        <v>3202</v>
      </c>
      <c r="E126" s="3"/>
      <c r="F126" s="3" t="s">
        <v>315</v>
      </c>
      <c r="G126" s="3" t="s">
        <v>3201</v>
      </c>
      <c r="H126" s="3" t="s">
        <v>90</v>
      </c>
      <c r="I126" s="8">
        <v>3.5100000000000002</v>
      </c>
      <c r="J126" s="3" t="s">
        <v>77</v>
      </c>
      <c r="K126" s="39">
        <v>4.7500000000000001E-2</v>
      </c>
      <c r="L126" s="39">
        <v>4.6999999999999993E-3</v>
      </c>
      <c r="M126" s="8">
        <v>3670.8271048539996</v>
      </c>
      <c r="N126" s="8">
        <v>116.66</v>
      </c>
      <c r="O126" s="8">
        <v>4.2823869004007005</v>
      </c>
      <c r="P126" s="39">
        <v>6.7079209441882059E-3</v>
      </c>
      <c r="Q126" s="39">
        <v>6.6889027562179221E-4</v>
      </c>
    </row>
    <row r="127" spans="2:17" ht="15" x14ac:dyDescent="0.25">
      <c r="B127" s="41" t="s">
        <v>3203</v>
      </c>
      <c r="C127" s="3" t="s">
        <v>3053</v>
      </c>
      <c r="D127" s="3" t="s">
        <v>3204</v>
      </c>
      <c r="E127" s="3"/>
      <c r="F127" s="3" t="s">
        <v>315</v>
      </c>
      <c r="G127" s="3" t="s">
        <v>3205</v>
      </c>
      <c r="H127" s="3" t="s">
        <v>90</v>
      </c>
      <c r="I127" s="8">
        <v>4.7799999999999994</v>
      </c>
      <c r="J127" s="3" t="s">
        <v>77</v>
      </c>
      <c r="K127" s="39">
        <v>5.1695000000000005E-2</v>
      </c>
      <c r="L127" s="39">
        <v>6.3E-3</v>
      </c>
      <c r="M127" s="8">
        <v>5314.8084962517996</v>
      </c>
      <c r="N127" s="8">
        <v>156.13</v>
      </c>
      <c r="O127" s="8">
        <v>8.2980105049868005</v>
      </c>
      <c r="P127" s="39">
        <v>1.2997984478302605E-2</v>
      </c>
      <c r="Q127" s="39">
        <v>1.2961132804870561E-3</v>
      </c>
    </row>
    <row r="128" spans="2:17" ht="15" x14ac:dyDescent="0.25">
      <c r="B128" s="41" t="s">
        <v>3206</v>
      </c>
      <c r="C128" s="3" t="s">
        <v>3009</v>
      </c>
      <c r="D128" s="3" t="s">
        <v>3207</v>
      </c>
      <c r="E128" s="3"/>
      <c r="F128" s="3" t="s">
        <v>315</v>
      </c>
      <c r="G128" s="3" t="s">
        <v>3208</v>
      </c>
      <c r="H128" s="3" t="s">
        <v>76</v>
      </c>
      <c r="I128" s="8">
        <v>1.1000000000000001</v>
      </c>
      <c r="J128" s="3" t="s">
        <v>52</v>
      </c>
      <c r="K128" s="39">
        <v>4.5850000000000002E-2</v>
      </c>
      <c r="L128" s="39">
        <v>2.3900000000000001E-2</v>
      </c>
      <c r="M128" s="8">
        <v>531.829214514</v>
      </c>
      <c r="N128" s="8">
        <v>103.56</v>
      </c>
      <c r="O128" s="8">
        <v>1.9094930133148997</v>
      </c>
      <c r="P128" s="39">
        <v>2.9910254432166227E-3</v>
      </c>
      <c r="Q128" s="39">
        <v>2.9825453367013127E-4</v>
      </c>
    </row>
    <row r="129" spans="2:17" ht="15" x14ac:dyDescent="0.25">
      <c r="B129" s="41" t="s">
        <v>3209</v>
      </c>
      <c r="C129" s="3" t="s">
        <v>3053</v>
      </c>
      <c r="D129" s="3" t="s">
        <v>3210</v>
      </c>
      <c r="E129" s="3"/>
      <c r="F129" s="3" t="s">
        <v>315</v>
      </c>
      <c r="G129" s="3" t="s">
        <v>3211</v>
      </c>
      <c r="H129" s="3" t="s">
        <v>144</v>
      </c>
      <c r="I129" s="8">
        <v>5.050000000000086</v>
      </c>
      <c r="J129" s="3" t="s">
        <v>77</v>
      </c>
      <c r="K129" s="39">
        <v>2.75E-2</v>
      </c>
      <c r="L129" s="39">
        <v>9.2000000000004838E-3</v>
      </c>
      <c r="M129" s="8">
        <v>540.40685305041268</v>
      </c>
      <c r="N129" s="8">
        <v>108.69</v>
      </c>
      <c r="O129" s="8">
        <v>0.58736820858044014</v>
      </c>
      <c r="P129" s="39">
        <v>9.2005220451201537E-4</v>
      </c>
      <c r="Q129" s="39">
        <v>9.1744368751942265E-5</v>
      </c>
    </row>
    <row r="130" spans="2:17" ht="15" x14ac:dyDescent="0.25">
      <c r="B130" s="41" t="s">
        <v>3212</v>
      </c>
      <c r="C130" s="3" t="s">
        <v>3009</v>
      </c>
      <c r="D130" s="3" t="s">
        <v>3213</v>
      </c>
      <c r="E130" s="3"/>
      <c r="F130" s="3" t="s">
        <v>315</v>
      </c>
      <c r="G130" s="3" t="s">
        <v>3214</v>
      </c>
      <c r="H130" s="3" t="s">
        <v>144</v>
      </c>
      <c r="I130" s="8">
        <v>2.7300000000000004</v>
      </c>
      <c r="J130" s="3" t="s">
        <v>77</v>
      </c>
      <c r="K130" s="39">
        <v>5.8209999999999998E-2</v>
      </c>
      <c r="L130" s="39">
        <v>1.2300000000000002E-2</v>
      </c>
      <c r="M130" s="8">
        <v>6063.8620545698004</v>
      </c>
      <c r="N130" s="8">
        <v>116.26</v>
      </c>
      <c r="O130" s="8">
        <v>7.0498460253416004</v>
      </c>
      <c r="P130" s="39">
        <v>1.1042862521895446E-2</v>
      </c>
      <c r="Q130" s="39">
        <v>1.1011553978321543E-3</v>
      </c>
    </row>
    <row r="131" spans="2:17" ht="15" x14ac:dyDescent="0.25">
      <c r="B131" s="41" t="s">
        <v>3215</v>
      </c>
      <c r="C131" s="3" t="s">
        <v>3009</v>
      </c>
      <c r="D131" s="3" t="s">
        <v>3216</v>
      </c>
      <c r="E131" s="3"/>
      <c r="F131" s="3" t="s">
        <v>315</v>
      </c>
      <c r="G131" s="3" t="s">
        <v>3217</v>
      </c>
      <c r="H131" s="3" t="s">
        <v>144</v>
      </c>
      <c r="I131" s="8">
        <v>1.8899999999999906</v>
      </c>
      <c r="J131" s="3" t="s">
        <v>77</v>
      </c>
      <c r="K131" s="39">
        <v>1.1599999999999999E-2</v>
      </c>
      <c r="L131" s="39">
        <v>-4.9999999999999643E-4</v>
      </c>
      <c r="M131" s="8">
        <v>7106.7379694206138</v>
      </c>
      <c r="N131" s="8">
        <v>102.71</v>
      </c>
      <c r="O131" s="8">
        <v>7.2993305683918672</v>
      </c>
      <c r="P131" s="39">
        <v>1.143365453357041E-2</v>
      </c>
      <c r="Q131" s="39">
        <v>1.1401238022863748E-3</v>
      </c>
    </row>
    <row r="132" spans="2:17" ht="15" x14ac:dyDescent="0.25">
      <c r="B132" s="41" t="s">
        <v>3218</v>
      </c>
      <c r="C132" s="3" t="s">
        <v>3009</v>
      </c>
      <c r="D132" s="3" t="s">
        <v>3219</v>
      </c>
      <c r="E132" s="3"/>
      <c r="F132" s="3" t="s">
        <v>315</v>
      </c>
      <c r="G132" s="3" t="s">
        <v>3220</v>
      </c>
      <c r="H132" s="3" t="s">
        <v>144</v>
      </c>
      <c r="I132" s="8">
        <v>2.7400000000000029</v>
      </c>
      <c r="J132" s="3" t="s">
        <v>77</v>
      </c>
      <c r="K132" s="39">
        <v>7.4000000000000003E-3</v>
      </c>
      <c r="L132" s="39">
        <v>2.4000000000001108E-3</v>
      </c>
      <c r="M132" s="8">
        <v>3583.7502323861477</v>
      </c>
      <c r="N132" s="8">
        <v>101.47</v>
      </c>
      <c r="O132" s="8">
        <v>3.6364313608374235</v>
      </c>
      <c r="P132" s="39">
        <v>5.6960976798200421E-3</v>
      </c>
      <c r="Q132" s="39">
        <v>5.6799481966533132E-4</v>
      </c>
    </row>
    <row r="133" spans="2:17" ht="15" x14ac:dyDescent="0.25">
      <c r="B133" s="41" t="s">
        <v>3221</v>
      </c>
      <c r="C133" s="3" t="s">
        <v>3053</v>
      </c>
      <c r="D133" s="3" t="s">
        <v>3222</v>
      </c>
      <c r="E133" s="3"/>
      <c r="F133" s="3" t="s">
        <v>315</v>
      </c>
      <c r="G133" s="3" t="s">
        <v>3223</v>
      </c>
      <c r="H133" s="3" t="s">
        <v>144</v>
      </c>
      <c r="I133" s="8">
        <v>4.5700000000001708</v>
      </c>
      <c r="J133" s="3" t="s">
        <v>77</v>
      </c>
      <c r="K133" s="39">
        <v>1.8000000000000002E-2</v>
      </c>
      <c r="L133" s="39">
        <v>1.6800000000000523E-2</v>
      </c>
      <c r="M133" s="8">
        <v>243.49970382101193</v>
      </c>
      <c r="N133" s="8">
        <v>100.75</v>
      </c>
      <c r="O133" s="8">
        <v>0.24532595168716401</v>
      </c>
      <c r="P133" s="39">
        <v>3.8427800377430888E-4</v>
      </c>
      <c r="Q133" s="39">
        <v>3.8318850505042229E-5</v>
      </c>
    </row>
    <row r="134" spans="2:17" ht="15" x14ac:dyDescent="0.25">
      <c r="B134" s="41" t="s">
        <v>3221</v>
      </c>
      <c r="C134" s="3" t="s">
        <v>3053</v>
      </c>
      <c r="D134" s="3" t="s">
        <v>3224</v>
      </c>
      <c r="E134" s="3"/>
      <c r="F134" s="3" t="s">
        <v>315</v>
      </c>
      <c r="G134" s="3" t="s">
        <v>3225</v>
      </c>
      <c r="H134" s="3" t="s">
        <v>144</v>
      </c>
      <c r="I134" s="8">
        <v>5.0200000000002802</v>
      </c>
      <c r="J134" s="3" t="s">
        <v>77</v>
      </c>
      <c r="K134" s="39">
        <v>1.8500000000000003E-2</v>
      </c>
      <c r="L134" s="39">
        <v>1.6799999999998125E-2</v>
      </c>
      <c r="M134" s="8">
        <v>89.491343318929623</v>
      </c>
      <c r="N134" s="8">
        <v>101.07</v>
      </c>
      <c r="O134" s="8">
        <v>9.0448900688664943E-2</v>
      </c>
      <c r="P134" s="39">
        <v>1.4167894901124506E-4</v>
      </c>
      <c r="Q134" s="39">
        <v>1.4127726316757652E-5</v>
      </c>
    </row>
    <row r="135" spans="2:17" ht="15" x14ac:dyDescent="0.25">
      <c r="B135" s="41" t="s">
        <v>3226</v>
      </c>
      <c r="C135" s="3" t="s">
        <v>3053</v>
      </c>
      <c r="D135" s="3" t="s">
        <v>3227</v>
      </c>
      <c r="E135" s="3"/>
      <c r="F135" s="3" t="s">
        <v>315</v>
      </c>
      <c r="G135" s="3" t="s">
        <v>3228</v>
      </c>
      <c r="H135" s="3" t="s">
        <v>144</v>
      </c>
      <c r="I135" s="8">
        <v>6.43</v>
      </c>
      <c r="J135" s="3" t="s">
        <v>77</v>
      </c>
      <c r="K135" s="39">
        <v>2.4199999999999999E-2</v>
      </c>
      <c r="L135" s="39">
        <v>1.4200000000000001E-2</v>
      </c>
      <c r="M135" s="8">
        <v>470.90471814099999</v>
      </c>
      <c r="N135" s="8">
        <v>107.11</v>
      </c>
      <c r="O135" s="8">
        <v>0.5043860434106</v>
      </c>
      <c r="P135" s="39">
        <v>7.9006913276182596E-4</v>
      </c>
      <c r="Q135" s="39">
        <v>7.8782914165259827E-5</v>
      </c>
    </row>
    <row r="136" spans="2:17" ht="15" x14ac:dyDescent="0.25">
      <c r="B136" s="41" t="s">
        <v>3229</v>
      </c>
      <c r="C136" s="3" t="s">
        <v>3009</v>
      </c>
      <c r="D136" s="3" t="s">
        <v>3230</v>
      </c>
      <c r="E136" s="3"/>
      <c r="F136" s="3" t="s">
        <v>315</v>
      </c>
      <c r="G136" s="3" t="s">
        <v>3231</v>
      </c>
      <c r="H136" s="3" t="s">
        <v>144</v>
      </c>
      <c r="I136" s="8">
        <v>7.2399999999999967</v>
      </c>
      <c r="J136" s="3" t="s">
        <v>77</v>
      </c>
      <c r="K136" s="39">
        <v>1.8799999999999997E-2</v>
      </c>
      <c r="L136" s="39">
        <v>1.0099999999999977E-2</v>
      </c>
      <c r="M136" s="8">
        <v>6117.1470086577201</v>
      </c>
      <c r="N136" s="8">
        <v>106.55</v>
      </c>
      <c r="O136" s="8">
        <v>6.5178201377248888</v>
      </c>
      <c r="P136" s="39">
        <v>1.0209498401044867E-2</v>
      </c>
      <c r="Q136" s="39">
        <v>1.0180552597823735E-3</v>
      </c>
    </row>
    <row r="137" spans="2:17" ht="15" x14ac:dyDescent="0.25">
      <c r="B137" s="41" t="s">
        <v>3229</v>
      </c>
      <c r="C137" s="3" t="s">
        <v>3009</v>
      </c>
      <c r="D137" s="3" t="s">
        <v>3232</v>
      </c>
      <c r="E137" s="3"/>
      <c r="F137" s="3" t="s">
        <v>315</v>
      </c>
      <c r="G137" s="3" t="s">
        <v>3233</v>
      </c>
      <c r="H137" s="3" t="s">
        <v>144</v>
      </c>
      <c r="I137" s="8">
        <v>0</v>
      </c>
      <c r="J137" s="3" t="s">
        <v>77</v>
      </c>
      <c r="K137" s="39">
        <v>2.3E-3</v>
      </c>
      <c r="L137" s="39">
        <v>0</v>
      </c>
      <c r="M137" s="8">
        <v>0.45792554340005154</v>
      </c>
      <c r="N137" s="8">
        <v>100</v>
      </c>
      <c r="O137" s="8">
        <v>4.5792554340007285E-4</v>
      </c>
      <c r="P137" s="39">
        <v>7.1729351291558784E-7</v>
      </c>
      <c r="Q137" s="39">
        <v>7.1525985405586123E-8</v>
      </c>
    </row>
    <row r="138" spans="2:17" ht="15" x14ac:dyDescent="0.25">
      <c r="B138" s="41" t="s">
        <v>3229</v>
      </c>
      <c r="C138" s="3" t="s">
        <v>3009</v>
      </c>
      <c r="D138" s="3" t="s">
        <v>3234</v>
      </c>
      <c r="E138" s="3"/>
      <c r="F138" s="3" t="s">
        <v>315</v>
      </c>
      <c r="G138" s="3" t="s">
        <v>3235</v>
      </c>
      <c r="H138" s="3" t="s">
        <v>144</v>
      </c>
      <c r="I138" s="8">
        <v>0</v>
      </c>
      <c r="J138" s="3" t="s">
        <v>77</v>
      </c>
      <c r="K138" s="39">
        <v>2.3E-3</v>
      </c>
      <c r="L138" s="39">
        <v>0</v>
      </c>
      <c r="M138" s="8">
        <v>1.6665755474004982</v>
      </c>
      <c r="N138" s="8">
        <v>100</v>
      </c>
      <c r="O138" s="8">
        <v>1.6665755474001287E-3</v>
      </c>
      <c r="P138" s="39">
        <v>2.6105200859901774E-6</v>
      </c>
      <c r="Q138" s="39">
        <v>2.6031187820528412E-7</v>
      </c>
    </row>
    <row r="139" spans="2:17" ht="15" x14ac:dyDescent="0.25">
      <c r="B139" s="41" t="s">
        <v>3236</v>
      </c>
      <c r="C139" s="3" t="s">
        <v>3053</v>
      </c>
      <c r="D139" s="3" t="s">
        <v>3237</v>
      </c>
      <c r="E139" s="3"/>
      <c r="F139" s="3" t="s">
        <v>315</v>
      </c>
      <c r="G139" s="3" t="s">
        <v>3238</v>
      </c>
      <c r="H139" s="3" t="s">
        <v>144</v>
      </c>
      <c r="I139" s="8">
        <v>1.9999999999984062</v>
      </c>
      <c r="J139" s="3" t="s">
        <v>77</v>
      </c>
      <c r="K139" s="39">
        <v>1.3500000000000002E-2</v>
      </c>
      <c r="L139" s="39">
        <v>1.7100000000011762E-2</v>
      </c>
      <c r="M139" s="8">
        <v>33.083566591430937</v>
      </c>
      <c r="N139" s="8">
        <v>99.41</v>
      </c>
      <c r="O139" s="8">
        <v>3.2888373516668283E-2</v>
      </c>
      <c r="P139" s="39">
        <v>5.1516272271452467E-5</v>
      </c>
      <c r="Q139" s="39">
        <v>5.1370214177187712E-6</v>
      </c>
    </row>
    <row r="140" spans="2:17" ht="15" x14ac:dyDescent="0.25">
      <c r="B140" s="41" t="s">
        <v>3236</v>
      </c>
      <c r="C140" s="3" t="s">
        <v>3053</v>
      </c>
      <c r="D140" s="3" t="s">
        <v>3239</v>
      </c>
      <c r="E140" s="3"/>
      <c r="F140" s="3" t="s">
        <v>315</v>
      </c>
      <c r="G140" s="3" t="s">
        <v>3238</v>
      </c>
      <c r="H140" s="3" t="s">
        <v>144</v>
      </c>
      <c r="I140" s="8">
        <v>3.4199999999986197</v>
      </c>
      <c r="J140" s="3" t="s">
        <v>77</v>
      </c>
      <c r="K140" s="39">
        <v>1.3500000000000002E-2</v>
      </c>
      <c r="L140" s="39">
        <v>1.6899999999982245E-2</v>
      </c>
      <c r="M140" s="8">
        <v>29.411132572387537</v>
      </c>
      <c r="N140" s="8">
        <v>99</v>
      </c>
      <c r="O140" s="8">
        <v>2.911702137629844E-2</v>
      </c>
      <c r="P140" s="39">
        <v>4.5608834994374873E-5</v>
      </c>
      <c r="Q140" s="39">
        <v>4.5479525569853371E-6</v>
      </c>
    </row>
    <row r="141" spans="2:17" ht="15" x14ac:dyDescent="0.25">
      <c r="B141" s="41" t="s">
        <v>3236</v>
      </c>
      <c r="C141" s="3" t="s">
        <v>3053</v>
      </c>
      <c r="D141" s="3" t="s">
        <v>3240</v>
      </c>
      <c r="E141" s="3"/>
      <c r="F141" s="3" t="s">
        <v>315</v>
      </c>
      <c r="G141" s="3" t="s">
        <v>3241</v>
      </c>
      <c r="H141" s="3" t="s">
        <v>144</v>
      </c>
      <c r="I141" s="8">
        <v>2.9900000000041995</v>
      </c>
      <c r="J141" s="3" t="s">
        <v>77</v>
      </c>
      <c r="K141" s="39">
        <v>1.3999999999999999E-2</v>
      </c>
      <c r="L141" s="39">
        <v>1.6899999999966952E-2</v>
      </c>
      <c r="M141" s="8">
        <v>16.797378673394668</v>
      </c>
      <c r="N141" s="8">
        <v>99.28</v>
      </c>
      <c r="O141" s="8">
        <v>1.6676437616047951E-2</v>
      </c>
      <c r="P141" s="39">
        <v>2.6121933342517232E-5</v>
      </c>
      <c r="Q141" s="39">
        <v>2.6047872863482274E-6</v>
      </c>
    </row>
    <row r="142" spans="2:17" ht="15" x14ac:dyDescent="0.25">
      <c r="B142" s="41" t="s">
        <v>3236</v>
      </c>
      <c r="C142" s="3" t="s">
        <v>3053</v>
      </c>
      <c r="D142" s="3" t="s">
        <v>3242</v>
      </c>
      <c r="E142" s="3"/>
      <c r="F142" s="3" t="s">
        <v>315</v>
      </c>
      <c r="G142" s="3" t="s">
        <v>3243</v>
      </c>
      <c r="H142" s="3" t="s">
        <v>144</v>
      </c>
      <c r="I142" s="8">
        <v>6.0199999999993006</v>
      </c>
      <c r="J142" s="3" t="s">
        <v>77</v>
      </c>
      <c r="K142" s="39">
        <v>1.3500000000000002E-2</v>
      </c>
      <c r="L142" s="39">
        <v>1.6800000000006844E-2</v>
      </c>
      <c r="M142" s="8">
        <v>86.022688453321109</v>
      </c>
      <c r="N142" s="8">
        <v>98.22</v>
      </c>
      <c r="O142" s="8">
        <v>8.449148463509612E-2</v>
      </c>
      <c r="P142" s="39">
        <v>1.3234726627252798E-4</v>
      </c>
      <c r="Q142" s="39">
        <v>1.3197203746344297E-5</v>
      </c>
    </row>
    <row r="143" spans="2:17" ht="15" x14ac:dyDescent="0.25">
      <c r="B143" s="41" t="s">
        <v>3236</v>
      </c>
      <c r="C143" s="3" t="s">
        <v>3053</v>
      </c>
      <c r="D143" s="3" t="s">
        <v>3244</v>
      </c>
      <c r="E143" s="3"/>
      <c r="F143" s="3" t="s">
        <v>315</v>
      </c>
      <c r="G143" s="3" t="s">
        <v>3245</v>
      </c>
      <c r="H143" s="3" t="s">
        <v>144</v>
      </c>
      <c r="I143" s="8">
        <v>4.1000000000053278</v>
      </c>
      <c r="J143" s="3" t="s">
        <v>77</v>
      </c>
      <c r="K143" s="39">
        <v>1.37E-2</v>
      </c>
      <c r="L143" s="39">
        <v>1.1400000000047485E-2</v>
      </c>
      <c r="M143" s="8">
        <v>10.683198357997361</v>
      </c>
      <c r="N143" s="8">
        <v>101.48</v>
      </c>
      <c r="O143" s="8">
        <v>1.0841309767555801E-2</v>
      </c>
      <c r="P143" s="39">
        <v>1.6981802565624116E-5</v>
      </c>
      <c r="Q143" s="39">
        <v>1.6933656036177149E-6</v>
      </c>
    </row>
    <row r="144" spans="2:17" ht="15" x14ac:dyDescent="0.25">
      <c r="B144" s="41" t="s">
        <v>3246</v>
      </c>
      <c r="C144" s="3" t="s">
        <v>3009</v>
      </c>
      <c r="D144" s="3" t="s">
        <v>3247</v>
      </c>
      <c r="E144" s="3"/>
      <c r="F144" s="3" t="s">
        <v>95</v>
      </c>
      <c r="G144" s="3" t="s">
        <v>2647</v>
      </c>
      <c r="H144" s="3" t="s">
        <v>631</v>
      </c>
      <c r="I144" s="8">
        <v>0</v>
      </c>
      <c r="J144" s="3" t="s">
        <v>77</v>
      </c>
      <c r="K144" s="39">
        <v>2.35E-2</v>
      </c>
      <c r="L144" s="39">
        <v>0</v>
      </c>
      <c r="M144" s="8">
        <v>40.317929558284959</v>
      </c>
      <c r="N144" s="8">
        <v>100</v>
      </c>
      <c r="O144" s="8">
        <v>4.0317929558284504E-2</v>
      </c>
      <c r="P144" s="39">
        <v>6.3153911685330335E-5</v>
      </c>
      <c r="Q144" s="39">
        <v>6.2974858745755831E-6</v>
      </c>
    </row>
    <row r="145" spans="2:17" ht="15" x14ac:dyDescent="0.25">
      <c r="B145" s="41" t="s">
        <v>3246</v>
      </c>
      <c r="C145" s="3" t="s">
        <v>3009</v>
      </c>
      <c r="D145" s="3" t="s">
        <v>3248</v>
      </c>
      <c r="E145" s="3"/>
      <c r="F145" s="3" t="s">
        <v>95</v>
      </c>
      <c r="G145" s="3" t="s">
        <v>2647</v>
      </c>
      <c r="H145" s="3" t="s">
        <v>631</v>
      </c>
      <c r="I145" s="8">
        <v>0</v>
      </c>
      <c r="J145" s="3" t="s">
        <v>77</v>
      </c>
      <c r="K145" s="39">
        <v>4.0000000000000001E-3</v>
      </c>
      <c r="L145" s="39">
        <v>0</v>
      </c>
      <c r="M145" s="8">
        <v>2.2303534598172519</v>
      </c>
      <c r="N145" s="8">
        <v>100</v>
      </c>
      <c r="O145" s="8">
        <v>2.230353459816925E-3</v>
      </c>
      <c r="P145" s="39">
        <v>3.493620505108654E-6</v>
      </c>
      <c r="Q145" s="39">
        <v>3.4837154492775236E-7</v>
      </c>
    </row>
    <row r="146" spans="2:17" ht="15" x14ac:dyDescent="0.25">
      <c r="B146" s="41" t="s">
        <v>3246</v>
      </c>
      <c r="C146" s="3" t="s">
        <v>3009</v>
      </c>
      <c r="D146" s="3" t="s">
        <v>3249</v>
      </c>
      <c r="E146" s="3"/>
      <c r="F146" s="3" t="s">
        <v>95</v>
      </c>
      <c r="G146" s="3" t="s">
        <v>2647</v>
      </c>
      <c r="H146" s="3" t="s">
        <v>631</v>
      </c>
      <c r="I146" s="8">
        <v>0</v>
      </c>
      <c r="J146" s="3" t="s">
        <v>77</v>
      </c>
      <c r="K146" s="39">
        <v>2E-3</v>
      </c>
      <c r="L146" s="39">
        <v>0</v>
      </c>
      <c r="M146" s="8">
        <v>0.51469693241642744</v>
      </c>
      <c r="N146" s="8">
        <v>100</v>
      </c>
      <c r="O146" s="8">
        <v>5.1469693241656955E-4</v>
      </c>
      <c r="P146" s="39">
        <v>8.0622008547230411E-7</v>
      </c>
      <c r="Q146" s="39">
        <v>8.0393430344557725E-8</v>
      </c>
    </row>
    <row r="147" spans="2:17" ht="15" x14ac:dyDescent="0.25">
      <c r="B147" s="41" t="s">
        <v>3246</v>
      </c>
      <c r="C147" s="3" t="s">
        <v>3009</v>
      </c>
      <c r="D147" s="3" t="s">
        <v>3250</v>
      </c>
      <c r="E147" s="3"/>
      <c r="F147" s="3" t="s">
        <v>95</v>
      </c>
      <c r="G147" s="3" t="s">
        <v>2647</v>
      </c>
      <c r="H147" s="3" t="s">
        <v>631</v>
      </c>
      <c r="I147" s="8">
        <v>50</v>
      </c>
      <c r="J147" s="3" t="s">
        <v>77</v>
      </c>
      <c r="K147" s="39">
        <v>4.1849999999999998E-2</v>
      </c>
      <c r="L147" s="39">
        <v>0</v>
      </c>
      <c r="M147" s="8">
        <v>0.51229587098104901</v>
      </c>
      <c r="N147" s="8">
        <v>100</v>
      </c>
      <c r="O147" s="8">
        <v>5.1229587098104712E-4</v>
      </c>
      <c r="P147" s="39">
        <v>8.0245906838855668E-7</v>
      </c>
      <c r="Q147" s="39">
        <v>8.0018394953607594E-8</v>
      </c>
    </row>
    <row r="148" spans="2:17" ht="15" x14ac:dyDescent="0.25">
      <c r="B148" s="41" t="s">
        <v>3246</v>
      </c>
      <c r="C148" s="3" t="s">
        <v>3009</v>
      </c>
      <c r="D148" s="3" t="s">
        <v>3251</v>
      </c>
      <c r="E148" s="3"/>
      <c r="F148" s="3" t="s">
        <v>95</v>
      </c>
      <c r="G148" s="3" t="s">
        <v>2647</v>
      </c>
      <c r="H148" s="3" t="s">
        <v>631</v>
      </c>
      <c r="I148" s="8">
        <v>50</v>
      </c>
      <c r="J148" s="3" t="s">
        <v>77</v>
      </c>
      <c r="K148" s="39">
        <v>5.0000000000000001E-3</v>
      </c>
      <c r="L148" s="39">
        <v>0</v>
      </c>
      <c r="M148" s="8">
        <v>12.501038322792738</v>
      </c>
      <c r="N148" s="8">
        <v>100</v>
      </c>
      <c r="O148" s="8">
        <v>1.2501038322794145E-2</v>
      </c>
      <c r="P148" s="39">
        <v>1.9581597538915477E-5</v>
      </c>
      <c r="Q148" s="39">
        <v>1.9526080113195636E-6</v>
      </c>
    </row>
    <row r="149" spans="2:17" ht="15" x14ac:dyDescent="0.25">
      <c r="B149" s="41" t="s">
        <v>3246</v>
      </c>
      <c r="C149" s="3" t="s">
        <v>3009</v>
      </c>
      <c r="D149" s="3" t="s">
        <v>3252</v>
      </c>
      <c r="E149" s="3"/>
      <c r="F149" s="3" t="s">
        <v>315</v>
      </c>
      <c r="G149" s="3" t="s">
        <v>3253</v>
      </c>
      <c r="H149" s="3" t="s">
        <v>144</v>
      </c>
      <c r="I149" s="8">
        <v>0</v>
      </c>
      <c r="J149" s="3" t="s">
        <v>52</v>
      </c>
      <c r="K149" s="39">
        <v>2.5000000000000001E-3</v>
      </c>
      <c r="L149" s="39">
        <v>0</v>
      </c>
      <c r="M149" s="8">
        <v>0.35917590885492245</v>
      </c>
      <c r="N149" s="8">
        <v>100</v>
      </c>
      <c r="O149" s="8">
        <v>1.2452628760000195E-3</v>
      </c>
      <c r="P149" s="39">
        <v>1.9505768911629574E-6</v>
      </c>
      <c r="Q149" s="39">
        <v>1.9450466473996092E-7</v>
      </c>
    </row>
    <row r="150" spans="2:17" ht="15" x14ac:dyDescent="0.25">
      <c r="B150" s="41" t="s">
        <v>3254</v>
      </c>
      <c r="C150" s="3" t="s">
        <v>3053</v>
      </c>
      <c r="D150" s="3" t="s">
        <v>3255</v>
      </c>
      <c r="E150" s="3"/>
      <c r="F150" s="3" t="s">
        <v>315</v>
      </c>
      <c r="G150" s="3" t="s">
        <v>3256</v>
      </c>
      <c r="H150" s="3" t="s">
        <v>144</v>
      </c>
      <c r="I150" s="8">
        <v>1.5299999999971887</v>
      </c>
      <c r="J150" s="3" t="s">
        <v>77</v>
      </c>
      <c r="K150" s="39">
        <v>5.7999999999999996E-2</v>
      </c>
      <c r="L150" s="39">
        <v>1.1100000000038454E-2</v>
      </c>
      <c r="M150" s="8">
        <v>13.48364924387403</v>
      </c>
      <c r="N150" s="8">
        <v>129.16999999999999</v>
      </c>
      <c r="O150" s="8">
        <v>1.7416829610453391E-2</v>
      </c>
      <c r="P150" s="39">
        <v>2.7281681651507441E-5</v>
      </c>
      <c r="Q150" s="39">
        <v>2.7204333072996934E-6</v>
      </c>
    </row>
    <row r="151" spans="2:17" ht="15" x14ac:dyDescent="0.25">
      <c r="B151" s="41" t="s">
        <v>3254</v>
      </c>
      <c r="C151" s="3" t="s">
        <v>3053</v>
      </c>
      <c r="D151" s="3" t="s">
        <v>3257</v>
      </c>
      <c r="E151" s="3"/>
      <c r="F151" s="3" t="s">
        <v>315</v>
      </c>
      <c r="G151" s="3" t="s">
        <v>3258</v>
      </c>
      <c r="H151" s="3" t="s">
        <v>144</v>
      </c>
      <c r="I151" s="8">
        <v>2.9400000000002406</v>
      </c>
      <c r="J151" s="3" t="s">
        <v>77</v>
      </c>
      <c r="K151" s="39">
        <v>1.67E-2</v>
      </c>
      <c r="L151" s="39">
        <v>1.6899999999997587E-2</v>
      </c>
      <c r="M151" s="8">
        <v>165.00895734713066</v>
      </c>
      <c r="N151" s="8">
        <v>100.1</v>
      </c>
      <c r="O151" s="8">
        <v>0.16517396632709205</v>
      </c>
      <c r="P151" s="39">
        <v>2.5872811913759259E-4</v>
      </c>
      <c r="Q151" s="39">
        <v>2.5799457739732804E-5</v>
      </c>
    </row>
    <row r="152" spans="2:17" ht="15" x14ac:dyDescent="0.25">
      <c r="B152" s="41" t="s">
        <v>3254</v>
      </c>
      <c r="C152" s="3" t="s">
        <v>3053</v>
      </c>
      <c r="D152" s="3" t="s">
        <v>3259</v>
      </c>
      <c r="E152" s="3"/>
      <c r="F152" s="3" t="s">
        <v>315</v>
      </c>
      <c r="G152" s="3" t="s">
        <v>3260</v>
      </c>
      <c r="H152" s="3" t="s">
        <v>144</v>
      </c>
      <c r="I152" s="8">
        <v>3.4499999999988007</v>
      </c>
      <c r="J152" s="3" t="s">
        <v>77</v>
      </c>
      <c r="K152" s="39">
        <v>1.4999999999999999E-2</v>
      </c>
      <c r="L152" s="39">
        <v>1.6899999999991464E-2</v>
      </c>
      <c r="M152" s="8">
        <v>60.354623873019449</v>
      </c>
      <c r="N152" s="8">
        <v>99.52</v>
      </c>
      <c r="O152" s="8">
        <v>6.0064921674365404E-2</v>
      </c>
      <c r="P152" s="39">
        <v>9.4085554500645342E-5</v>
      </c>
      <c r="Q152" s="39">
        <v>9.3818804672245538E-6</v>
      </c>
    </row>
    <row r="153" spans="2:17" ht="15" x14ac:dyDescent="0.25">
      <c r="B153" s="41" t="s">
        <v>3254</v>
      </c>
      <c r="C153" s="3" t="s">
        <v>3053</v>
      </c>
      <c r="D153" s="3" t="s">
        <v>3261</v>
      </c>
      <c r="E153" s="3"/>
      <c r="F153" s="3" t="s">
        <v>315</v>
      </c>
      <c r="G153" s="3" t="s">
        <v>3262</v>
      </c>
      <c r="H153" s="3" t="s">
        <v>144</v>
      </c>
      <c r="I153" s="8">
        <v>3.9300000000005126</v>
      </c>
      <c r="J153" s="3" t="s">
        <v>77</v>
      </c>
      <c r="K153" s="39">
        <v>3.4599999999999999E-2</v>
      </c>
      <c r="L153" s="39">
        <v>1.1299999999997699E-2</v>
      </c>
      <c r="M153" s="8">
        <v>104.75757343783069</v>
      </c>
      <c r="N153" s="8">
        <v>113.95</v>
      </c>
      <c r="O153" s="8">
        <v>0.11937125504087044</v>
      </c>
      <c r="P153" s="39">
        <v>1.8698285802895638E-4</v>
      </c>
      <c r="Q153" s="39">
        <v>1.8645272728191822E-5</v>
      </c>
    </row>
    <row r="154" spans="2:17" ht="15" x14ac:dyDescent="0.25">
      <c r="B154" s="41" t="s">
        <v>3254</v>
      </c>
      <c r="C154" s="3" t="s">
        <v>3053</v>
      </c>
      <c r="D154" s="3" t="s">
        <v>3263</v>
      </c>
      <c r="E154" s="3"/>
      <c r="F154" s="3" t="s">
        <v>315</v>
      </c>
      <c r="G154" s="3" t="s">
        <v>3264</v>
      </c>
      <c r="H154" s="3" t="s">
        <v>144</v>
      </c>
      <c r="I154" s="8">
        <v>4.5300000000001539</v>
      </c>
      <c r="J154" s="3" t="s">
        <v>77</v>
      </c>
      <c r="K154" s="39">
        <v>1.3999999999999999E-2</v>
      </c>
      <c r="L154" s="39">
        <v>1.679999999999645E-2</v>
      </c>
      <c r="M154" s="8">
        <v>188.73457197541089</v>
      </c>
      <c r="N154" s="8">
        <v>98.9</v>
      </c>
      <c r="O154" s="8">
        <v>0.18665849173922405</v>
      </c>
      <c r="P154" s="39">
        <v>2.9238143009240123E-4</v>
      </c>
      <c r="Q154" s="39">
        <v>2.9155247503422699E-5</v>
      </c>
    </row>
    <row r="155" spans="2:17" ht="15" x14ac:dyDescent="0.25">
      <c r="B155" s="41" t="s">
        <v>3254</v>
      </c>
      <c r="C155" s="3" t="s">
        <v>3053</v>
      </c>
      <c r="D155" s="3" t="s">
        <v>3265</v>
      </c>
      <c r="E155" s="3"/>
      <c r="F155" s="3" t="s">
        <v>315</v>
      </c>
      <c r="G155" s="3" t="s">
        <v>3266</v>
      </c>
      <c r="H155" s="3" t="s">
        <v>144</v>
      </c>
      <c r="I155" s="8">
        <v>4.5799999999996439</v>
      </c>
      <c r="J155" s="3" t="s">
        <v>77</v>
      </c>
      <c r="K155" s="39">
        <v>2.8500000000000001E-2</v>
      </c>
      <c r="L155" s="39">
        <v>1.2000000000002439E-2</v>
      </c>
      <c r="M155" s="8">
        <v>163.18671300765939</v>
      </c>
      <c r="N155" s="8">
        <v>108.24</v>
      </c>
      <c r="O155" s="8">
        <v>0.17663329809850997</v>
      </c>
      <c r="P155" s="39">
        <v>2.7667798994181696E-4</v>
      </c>
      <c r="Q155" s="39">
        <v>2.7589355702083679E-5</v>
      </c>
    </row>
    <row r="156" spans="2:17" ht="15" x14ac:dyDescent="0.25">
      <c r="B156" s="41" t="s">
        <v>3254</v>
      </c>
      <c r="C156" s="3" t="s">
        <v>3053</v>
      </c>
      <c r="D156" s="3" t="s">
        <v>3267</v>
      </c>
      <c r="E156" s="3"/>
      <c r="F156" s="3" t="s">
        <v>315</v>
      </c>
      <c r="G156" s="3" t="s">
        <v>3268</v>
      </c>
      <c r="H156" s="3" t="s">
        <v>144</v>
      </c>
      <c r="I156" s="8">
        <v>4.9799999999999294</v>
      </c>
      <c r="J156" s="3" t="s">
        <v>77</v>
      </c>
      <c r="K156" s="39">
        <v>2.4E-2</v>
      </c>
      <c r="L156" s="39">
        <v>1.2700000000002922E-2</v>
      </c>
      <c r="M156" s="8">
        <v>221.27011682128574</v>
      </c>
      <c r="N156" s="8">
        <v>105.33</v>
      </c>
      <c r="O156" s="8">
        <v>0.23306381402850518</v>
      </c>
      <c r="P156" s="39">
        <v>3.6507061968359534E-4</v>
      </c>
      <c r="Q156" s="39">
        <v>3.6403557742156838E-5</v>
      </c>
    </row>
    <row r="157" spans="2:17" ht="15" x14ac:dyDescent="0.25">
      <c r="B157" s="41" t="s">
        <v>3254</v>
      </c>
      <c r="C157" s="3" t="s">
        <v>3053</v>
      </c>
      <c r="D157" s="3" t="s">
        <v>3269</v>
      </c>
      <c r="E157" s="3"/>
      <c r="F157" s="3" t="s">
        <v>315</v>
      </c>
      <c r="G157" s="3" t="s">
        <v>3270</v>
      </c>
      <c r="H157" s="3" t="s">
        <v>144</v>
      </c>
      <c r="I157" s="8">
        <v>5.2799999999999576</v>
      </c>
      <c r="J157" s="3" t="s">
        <v>77</v>
      </c>
      <c r="K157" s="39">
        <v>2.2000000000000002E-2</v>
      </c>
      <c r="L157" s="39">
        <v>1.3200000000003931E-2</v>
      </c>
      <c r="M157" s="8">
        <v>171.88594800704419</v>
      </c>
      <c r="N157" s="8">
        <v>104.58</v>
      </c>
      <c r="O157" s="8">
        <v>0.17975832432176503</v>
      </c>
      <c r="P157" s="39">
        <v>2.8157302379598566E-4</v>
      </c>
      <c r="Q157" s="39">
        <v>2.8077471255492182E-5</v>
      </c>
    </row>
    <row r="158" spans="2:17" ht="15" x14ac:dyDescent="0.25">
      <c r="B158" s="41" t="s">
        <v>3254</v>
      </c>
      <c r="C158" s="3" t="s">
        <v>3053</v>
      </c>
      <c r="D158" s="3" t="s">
        <v>3271</v>
      </c>
      <c r="E158" s="3"/>
      <c r="F158" s="3" t="s">
        <v>315</v>
      </c>
      <c r="G158" s="3" t="s">
        <v>3272</v>
      </c>
      <c r="H158" s="3" t="s">
        <v>144</v>
      </c>
      <c r="I158" s="8">
        <v>5.4099999999999921</v>
      </c>
      <c r="J158" s="3" t="s">
        <v>77</v>
      </c>
      <c r="K158" s="39">
        <v>1.89E-2</v>
      </c>
      <c r="L158" s="39">
        <v>1.3499999999997197E-2</v>
      </c>
      <c r="M158" s="8">
        <v>96.11420616443165</v>
      </c>
      <c r="N158" s="8">
        <v>102.33</v>
      </c>
      <c r="O158" s="8">
        <v>9.8353667160453254E-2</v>
      </c>
      <c r="P158" s="39">
        <v>1.5406095694473282E-4</v>
      </c>
      <c r="Q158" s="39">
        <v>1.5362416583427774E-5</v>
      </c>
    </row>
    <row r="159" spans="2:17" ht="15" x14ac:dyDescent="0.25">
      <c r="B159" s="41" t="s">
        <v>3254</v>
      </c>
      <c r="C159" s="3" t="s">
        <v>3053</v>
      </c>
      <c r="D159" s="3" t="s">
        <v>3273</v>
      </c>
      <c r="E159" s="3"/>
      <c r="F159" s="3" t="s">
        <v>315</v>
      </c>
      <c r="G159" s="3" t="s">
        <v>3274</v>
      </c>
      <c r="H159" s="3" t="s">
        <v>144</v>
      </c>
      <c r="I159" s="8">
        <v>5.9199999999997672</v>
      </c>
      <c r="J159" s="3" t="s">
        <v>77</v>
      </c>
      <c r="K159" s="39">
        <v>1.6E-2</v>
      </c>
      <c r="L159" s="39">
        <v>1.6800000000002559E-2</v>
      </c>
      <c r="M159" s="8">
        <v>244.12406411446054</v>
      </c>
      <c r="N159" s="8">
        <v>99.74</v>
      </c>
      <c r="O159" s="8">
        <v>0.24348934153594312</v>
      </c>
      <c r="P159" s="39">
        <v>3.8140114187784396E-4</v>
      </c>
      <c r="Q159" s="39">
        <v>3.8031979958584842E-5</v>
      </c>
    </row>
    <row r="160" spans="2:17" ht="15" x14ac:dyDescent="0.25">
      <c r="B160" s="41" t="s">
        <v>3275</v>
      </c>
      <c r="C160" s="3" t="s">
        <v>3053</v>
      </c>
      <c r="D160" s="3" t="s">
        <v>3276</v>
      </c>
      <c r="E160" s="3"/>
      <c r="F160" s="3" t="s">
        <v>315</v>
      </c>
      <c r="G160" s="3" t="s">
        <v>3277</v>
      </c>
      <c r="H160" s="3" t="s">
        <v>144</v>
      </c>
      <c r="I160" s="8">
        <v>5.5300000000001068</v>
      </c>
      <c r="J160" s="3" t="s">
        <v>77</v>
      </c>
      <c r="K160" s="39">
        <v>1.8500000000000003E-2</v>
      </c>
      <c r="L160" s="39">
        <v>1.6800000000000051E-2</v>
      </c>
      <c r="M160" s="8">
        <v>591.10485441966307</v>
      </c>
      <c r="N160" s="8">
        <v>101.17</v>
      </c>
      <c r="O160" s="8">
        <v>0.59802078118872815</v>
      </c>
      <c r="P160" s="39">
        <v>9.3673836962753409E-4</v>
      </c>
      <c r="Q160" s="39">
        <v>9.3408254429196743E-5</v>
      </c>
    </row>
    <row r="161" spans="2:17" ht="15" x14ac:dyDescent="0.25">
      <c r="B161" s="41" t="s">
        <v>3278</v>
      </c>
      <c r="C161" s="3" t="s">
        <v>3053</v>
      </c>
      <c r="D161" s="3" t="s">
        <v>3279</v>
      </c>
      <c r="E161" s="3"/>
      <c r="F161" s="3" t="s">
        <v>315</v>
      </c>
      <c r="G161" s="3" t="s">
        <v>3280</v>
      </c>
      <c r="H161" s="3" t="s">
        <v>144</v>
      </c>
      <c r="I161" s="8">
        <v>5.7599999999997156</v>
      </c>
      <c r="J161" s="3" t="s">
        <v>77</v>
      </c>
      <c r="K161" s="39">
        <v>1.32E-2</v>
      </c>
      <c r="L161" s="39">
        <v>1.679999999999357E-2</v>
      </c>
      <c r="M161" s="8">
        <v>66.058719997305232</v>
      </c>
      <c r="N161" s="8">
        <v>98.1</v>
      </c>
      <c r="O161" s="8">
        <v>6.4803604340662208E-2</v>
      </c>
      <c r="P161" s="39">
        <v>1.0150821607803333E-4</v>
      </c>
      <c r="Q161" s="39">
        <v>1.0122042164068643E-5</v>
      </c>
    </row>
    <row r="162" spans="2:17" ht="15" x14ac:dyDescent="0.25">
      <c r="B162" s="41" t="s">
        <v>3278</v>
      </c>
      <c r="C162" s="3" t="s">
        <v>3053</v>
      </c>
      <c r="D162" s="3" t="s">
        <v>3281</v>
      </c>
      <c r="E162" s="3"/>
      <c r="F162" s="3" t="s">
        <v>315</v>
      </c>
      <c r="G162" s="3" t="s">
        <v>3282</v>
      </c>
      <c r="H162" s="3" t="s">
        <v>144</v>
      </c>
      <c r="I162" s="8">
        <v>5.8400000000002326</v>
      </c>
      <c r="J162" s="3" t="s">
        <v>77</v>
      </c>
      <c r="K162" s="39">
        <v>1.3000000000000001E-2</v>
      </c>
      <c r="L162" s="39">
        <v>1.6800000000000769E-2</v>
      </c>
      <c r="M162" s="8">
        <v>214.06567720086355</v>
      </c>
      <c r="N162" s="8">
        <v>97.98</v>
      </c>
      <c r="O162" s="8">
        <v>0.2097415505291973</v>
      </c>
      <c r="P162" s="39">
        <v>3.2853868003604854E-4</v>
      </c>
      <c r="Q162" s="39">
        <v>3.2760721253301425E-5</v>
      </c>
    </row>
    <row r="163" spans="2:17" ht="15" x14ac:dyDescent="0.25">
      <c r="B163" s="41" t="s">
        <v>3283</v>
      </c>
      <c r="C163" s="3" t="s">
        <v>3009</v>
      </c>
      <c r="D163" s="3" t="s">
        <v>3284</v>
      </c>
      <c r="E163" s="3"/>
      <c r="F163" s="3" t="s">
        <v>315</v>
      </c>
      <c r="G163" s="3" t="s">
        <v>3285</v>
      </c>
      <c r="H163" s="3" t="s">
        <v>144</v>
      </c>
      <c r="I163" s="8">
        <v>0</v>
      </c>
      <c r="J163" s="3" t="s">
        <v>77</v>
      </c>
      <c r="K163" s="39">
        <v>3.4999999999999996E-3</v>
      </c>
      <c r="L163" s="39">
        <v>0</v>
      </c>
      <c r="M163" s="8">
        <v>0</v>
      </c>
      <c r="N163" s="8">
        <v>100</v>
      </c>
      <c r="O163" s="8">
        <v>0</v>
      </c>
      <c r="P163" s="39">
        <v>0</v>
      </c>
      <c r="Q163" s="39">
        <v>0</v>
      </c>
    </row>
    <row r="164" spans="2:17" ht="15" x14ac:dyDescent="0.25">
      <c r="B164" s="41" t="s">
        <v>3283</v>
      </c>
      <c r="C164" s="3" t="s">
        <v>3053</v>
      </c>
      <c r="D164" s="3" t="s">
        <v>3286</v>
      </c>
      <c r="E164" s="3"/>
      <c r="F164" s="3" t="s">
        <v>315</v>
      </c>
      <c r="G164" s="3" t="s">
        <v>3287</v>
      </c>
      <c r="H164" s="3" t="s">
        <v>144</v>
      </c>
      <c r="I164" s="8">
        <v>2.9700000000012632</v>
      </c>
      <c r="J164" s="3" t="s">
        <v>77</v>
      </c>
      <c r="K164" s="39">
        <v>2.1000000000000001E-2</v>
      </c>
      <c r="L164" s="39">
        <v>1.6900000000007881E-2</v>
      </c>
      <c r="M164" s="8">
        <v>41.623886145645962</v>
      </c>
      <c r="N164" s="8">
        <v>101.42</v>
      </c>
      <c r="O164" s="8">
        <v>4.2214945227807429E-2</v>
      </c>
      <c r="P164" s="39">
        <v>6.6125392646066358E-5</v>
      </c>
      <c r="Q164" s="39">
        <v>6.5937915012174256E-6</v>
      </c>
    </row>
    <row r="165" spans="2:17" ht="15" x14ac:dyDescent="0.25">
      <c r="B165" s="41" t="s">
        <v>3283</v>
      </c>
      <c r="C165" s="3" t="s">
        <v>3053</v>
      </c>
      <c r="D165" s="3" t="s">
        <v>3288</v>
      </c>
      <c r="E165" s="3"/>
      <c r="F165" s="3" t="s">
        <v>315</v>
      </c>
      <c r="G165" s="3" t="s">
        <v>3289</v>
      </c>
      <c r="H165" s="3" t="s">
        <v>144</v>
      </c>
      <c r="I165" s="8">
        <v>4.4099999999997195</v>
      </c>
      <c r="J165" s="3" t="s">
        <v>77</v>
      </c>
      <c r="K165" s="39">
        <v>1.3999999999999999E-2</v>
      </c>
      <c r="L165" s="39">
        <v>1.6799999999988813E-2</v>
      </c>
      <c r="M165" s="8">
        <v>62.15833231020374</v>
      </c>
      <c r="N165" s="8">
        <v>98.93</v>
      </c>
      <c r="O165" s="8">
        <v>6.1493238080454447E-2</v>
      </c>
      <c r="P165" s="39">
        <v>9.6322866018302904E-5</v>
      </c>
      <c r="Q165" s="39">
        <v>9.6049773000806974E-6</v>
      </c>
    </row>
    <row r="166" spans="2:17" ht="15" x14ac:dyDescent="0.25">
      <c r="B166" s="41" t="s">
        <v>3283</v>
      </c>
      <c r="C166" s="3" t="s">
        <v>3053</v>
      </c>
      <c r="D166" s="3" t="s">
        <v>3290</v>
      </c>
      <c r="E166" s="3"/>
      <c r="F166" s="3" t="s">
        <v>315</v>
      </c>
      <c r="G166" s="3" t="s">
        <v>3291</v>
      </c>
      <c r="H166" s="3" t="s">
        <v>144</v>
      </c>
      <c r="I166" s="8">
        <v>3.0800000000007808</v>
      </c>
      <c r="J166" s="3" t="s">
        <v>77</v>
      </c>
      <c r="K166" s="39">
        <v>1.55E-2</v>
      </c>
      <c r="L166" s="39">
        <v>1.0400000000018544E-2</v>
      </c>
      <c r="M166" s="8">
        <v>28.144311853621467</v>
      </c>
      <c r="N166" s="8">
        <v>101.1</v>
      </c>
      <c r="O166" s="8">
        <v>2.8453899304256923E-2</v>
      </c>
      <c r="P166" s="39">
        <v>4.4570122113204661E-5</v>
      </c>
      <c r="Q166" s="39">
        <v>4.4443757630489369E-6</v>
      </c>
    </row>
    <row r="167" spans="2:17" ht="15" x14ac:dyDescent="0.25">
      <c r="B167" s="41" t="s">
        <v>3283</v>
      </c>
      <c r="C167" s="3" t="s">
        <v>3053</v>
      </c>
      <c r="D167" s="3" t="s">
        <v>3292</v>
      </c>
      <c r="E167" s="3"/>
      <c r="F167" s="3" t="s">
        <v>315</v>
      </c>
      <c r="G167" s="3" t="s">
        <v>3293</v>
      </c>
      <c r="H167" s="3" t="s">
        <v>144</v>
      </c>
      <c r="I167" s="8">
        <v>2.2100000000000364</v>
      </c>
      <c r="J167" s="3" t="s">
        <v>77</v>
      </c>
      <c r="K167" s="39">
        <v>4.4500000000000005E-2</v>
      </c>
      <c r="L167" s="39">
        <v>9.2000000000005602E-3</v>
      </c>
      <c r="M167" s="8">
        <v>112.01799691070859</v>
      </c>
      <c r="N167" s="8">
        <v>129.37</v>
      </c>
      <c r="O167" s="8">
        <v>0.14491768247544029</v>
      </c>
      <c r="P167" s="39">
        <v>2.2699872292465296E-4</v>
      </c>
      <c r="Q167" s="39">
        <v>2.2635513985062525E-5</v>
      </c>
    </row>
    <row r="168" spans="2:17" ht="15" x14ac:dyDescent="0.25">
      <c r="B168" s="41" t="s">
        <v>3283</v>
      </c>
      <c r="C168" s="3" t="s">
        <v>3053</v>
      </c>
      <c r="D168" s="3" t="s">
        <v>3294</v>
      </c>
      <c r="E168" s="3"/>
      <c r="F168" s="3" t="s">
        <v>315</v>
      </c>
      <c r="G168" s="3" t="s">
        <v>3295</v>
      </c>
      <c r="H168" s="3" t="s">
        <v>144</v>
      </c>
      <c r="I168" s="8">
        <v>2.2299999999973501</v>
      </c>
      <c r="J168" s="3" t="s">
        <v>77</v>
      </c>
      <c r="K168" s="39">
        <v>5.1500000000000004E-2</v>
      </c>
      <c r="L168" s="39">
        <v>9.2999999999732966E-3</v>
      </c>
      <c r="M168" s="8">
        <v>19.706871136456268</v>
      </c>
      <c r="N168" s="8">
        <v>128.78</v>
      </c>
      <c r="O168" s="8">
        <v>2.5378508545386879E-2</v>
      </c>
      <c r="P168" s="39">
        <v>3.9752837135741053E-5</v>
      </c>
      <c r="Q168" s="39">
        <v>3.9640130540763276E-6</v>
      </c>
    </row>
    <row r="169" spans="2:17" ht="15" x14ac:dyDescent="0.25">
      <c r="B169" s="41" t="s">
        <v>3283</v>
      </c>
      <c r="C169" s="3" t="s">
        <v>3053</v>
      </c>
      <c r="D169" s="3" t="s">
        <v>3296</v>
      </c>
      <c r="E169" s="3"/>
      <c r="F169" s="3" t="s">
        <v>315</v>
      </c>
      <c r="G169" s="3" t="s">
        <v>3297</v>
      </c>
      <c r="H169" s="3" t="s">
        <v>144</v>
      </c>
      <c r="I169" s="8">
        <v>2.2299999999973501</v>
      </c>
      <c r="J169" s="3" t="s">
        <v>77</v>
      </c>
      <c r="K169" s="39">
        <v>5.1500000000000004E-2</v>
      </c>
      <c r="L169" s="39">
        <v>9.2999999999732966E-3</v>
      </c>
      <c r="M169" s="8">
        <v>19.706871136456268</v>
      </c>
      <c r="N169" s="8">
        <v>128.78</v>
      </c>
      <c r="O169" s="8">
        <v>2.5378508545386879E-2</v>
      </c>
      <c r="P169" s="39">
        <v>3.9752837135741053E-5</v>
      </c>
      <c r="Q169" s="39">
        <v>3.9640130540763276E-6</v>
      </c>
    </row>
    <row r="170" spans="2:17" ht="15" x14ac:dyDescent="0.25">
      <c r="B170" s="41" t="s">
        <v>3283</v>
      </c>
      <c r="C170" s="3" t="s">
        <v>3053</v>
      </c>
      <c r="D170" s="3" t="s">
        <v>3298</v>
      </c>
      <c r="E170" s="3"/>
      <c r="F170" s="3" t="s">
        <v>315</v>
      </c>
      <c r="G170" s="3" t="s">
        <v>3299</v>
      </c>
      <c r="H170" s="3" t="s">
        <v>144</v>
      </c>
      <c r="I170" s="8">
        <v>2.7000000000004718</v>
      </c>
      <c r="J170" s="3" t="s">
        <v>77</v>
      </c>
      <c r="K170" s="39">
        <v>4.1299999999999996E-2</v>
      </c>
      <c r="L170" s="39">
        <v>9.9000000000017303E-3</v>
      </c>
      <c r="M170" s="8">
        <v>59.328051036400119</v>
      </c>
      <c r="N170" s="8">
        <v>124.2</v>
      </c>
      <c r="O170" s="8">
        <v>7.3685439388744695E-2</v>
      </c>
      <c r="P170" s="39">
        <v>1.1542070197142206E-4</v>
      </c>
      <c r="Q170" s="39">
        <v>1.1509346308115808E-5</v>
      </c>
    </row>
    <row r="171" spans="2:17" ht="15" x14ac:dyDescent="0.25">
      <c r="B171" s="41" t="s">
        <v>3283</v>
      </c>
      <c r="C171" s="3" t="s">
        <v>3053</v>
      </c>
      <c r="D171" s="3" t="s">
        <v>3300</v>
      </c>
      <c r="E171" s="3"/>
      <c r="F171" s="3" t="s">
        <v>315</v>
      </c>
      <c r="G171" s="3" t="s">
        <v>3299</v>
      </c>
      <c r="H171" s="3" t="s">
        <v>144</v>
      </c>
      <c r="I171" s="8">
        <v>2.7000000000001925</v>
      </c>
      <c r="J171" s="3" t="s">
        <v>77</v>
      </c>
      <c r="K171" s="39">
        <v>4.1299999999999996E-2</v>
      </c>
      <c r="L171" s="39">
        <v>9.8999999999996504E-3</v>
      </c>
      <c r="M171" s="8">
        <v>36.944745663938583</v>
      </c>
      <c r="N171" s="8">
        <v>124.2</v>
      </c>
      <c r="O171" s="8">
        <v>4.5885374198932835E-2</v>
      </c>
      <c r="P171" s="39">
        <v>7.1874744104072992E-5</v>
      </c>
      <c r="Q171" s="39">
        <v>7.1670966002771482E-6</v>
      </c>
    </row>
    <row r="172" spans="2:17" ht="15" x14ac:dyDescent="0.25">
      <c r="B172" s="41" t="s">
        <v>3283</v>
      </c>
      <c r="C172" s="3" t="s">
        <v>3053</v>
      </c>
      <c r="D172" s="3" t="s">
        <v>3301</v>
      </c>
      <c r="E172" s="3"/>
      <c r="F172" s="3" t="s">
        <v>315</v>
      </c>
      <c r="G172" s="3" t="s">
        <v>3302</v>
      </c>
      <c r="H172" s="3" t="s">
        <v>144</v>
      </c>
      <c r="I172" s="8">
        <v>3.0099999999994753</v>
      </c>
      <c r="J172" s="3" t="s">
        <v>77</v>
      </c>
      <c r="K172" s="39">
        <v>1.8500000000000003E-2</v>
      </c>
      <c r="L172" s="39">
        <v>1.6899999999999703E-2</v>
      </c>
      <c r="M172" s="8">
        <v>59.522151696477991</v>
      </c>
      <c r="N172" s="8">
        <v>100.97</v>
      </c>
      <c r="O172" s="8">
        <v>6.0099516582452751E-2</v>
      </c>
      <c r="P172" s="39">
        <v>9.4139743884724504E-5</v>
      </c>
      <c r="Q172" s="39">
        <v>9.3872840419467473E-6</v>
      </c>
    </row>
    <row r="173" spans="2:17" ht="15" x14ac:dyDescent="0.25">
      <c r="B173" s="41" t="s">
        <v>3283</v>
      </c>
      <c r="C173" s="3" t="s">
        <v>3053</v>
      </c>
      <c r="D173" s="3" t="s">
        <v>3303</v>
      </c>
      <c r="E173" s="3"/>
      <c r="F173" s="3" t="s">
        <v>315</v>
      </c>
      <c r="G173" s="3" t="s">
        <v>3302</v>
      </c>
      <c r="H173" s="3" t="s">
        <v>144</v>
      </c>
      <c r="I173" s="8">
        <v>3.0100000000001685</v>
      </c>
      <c r="J173" s="3" t="s">
        <v>77</v>
      </c>
      <c r="K173" s="39">
        <v>1.8500000000000003E-2</v>
      </c>
      <c r="L173" s="39">
        <v>1.6900000000002576E-2</v>
      </c>
      <c r="M173" s="8">
        <v>211.0330788065699</v>
      </c>
      <c r="N173" s="8">
        <v>100.97</v>
      </c>
      <c r="O173" s="8">
        <v>0.21308009976610653</v>
      </c>
      <c r="P173" s="39">
        <v>3.3376817584535327E-4</v>
      </c>
      <c r="Q173" s="39">
        <v>3.3282188176115936E-5</v>
      </c>
    </row>
    <row r="174" spans="2:17" ht="15" x14ac:dyDescent="0.25">
      <c r="B174" s="41" t="s">
        <v>3283</v>
      </c>
      <c r="C174" s="3" t="s">
        <v>3053</v>
      </c>
      <c r="D174" s="3" t="s">
        <v>3304</v>
      </c>
      <c r="E174" s="3"/>
      <c r="F174" s="3" t="s">
        <v>315</v>
      </c>
      <c r="G174" s="3" t="s">
        <v>2106</v>
      </c>
      <c r="H174" s="3" t="s">
        <v>144</v>
      </c>
      <c r="I174" s="8">
        <v>3.1200000000005677</v>
      </c>
      <c r="J174" s="3" t="s">
        <v>77</v>
      </c>
      <c r="K174" s="39">
        <v>1.8000000000000002E-2</v>
      </c>
      <c r="L174" s="39">
        <v>1.6899999999993465E-2</v>
      </c>
      <c r="M174" s="8">
        <v>56.192238604906429</v>
      </c>
      <c r="N174" s="8">
        <v>100.82</v>
      </c>
      <c r="O174" s="8">
        <v>5.6653014878789813E-2</v>
      </c>
      <c r="P174" s="39">
        <v>8.8741151580974995E-5</v>
      </c>
      <c r="Q174" s="39">
        <v>8.8489554116498518E-6</v>
      </c>
    </row>
    <row r="175" spans="2:17" ht="15" x14ac:dyDescent="0.25">
      <c r="B175" s="41" t="s">
        <v>3283</v>
      </c>
      <c r="C175" s="3" t="s">
        <v>3053</v>
      </c>
      <c r="D175" s="3" t="s">
        <v>3305</v>
      </c>
      <c r="E175" s="3"/>
      <c r="F175" s="3" t="s">
        <v>315</v>
      </c>
      <c r="G175" s="3" t="s">
        <v>3306</v>
      </c>
      <c r="H175" s="3" t="s">
        <v>144</v>
      </c>
      <c r="I175" s="8">
        <v>3.4800000000002829</v>
      </c>
      <c r="J175" s="3" t="s">
        <v>77</v>
      </c>
      <c r="K175" s="39">
        <v>1.4999999999999999E-2</v>
      </c>
      <c r="L175" s="39">
        <v>1.6900000000002968E-2</v>
      </c>
      <c r="M175" s="8">
        <v>83.965416237733677</v>
      </c>
      <c r="N175" s="8">
        <v>99.75</v>
      </c>
      <c r="O175" s="8">
        <v>8.375550272574861E-2</v>
      </c>
      <c r="P175" s="39">
        <v>1.3119442591058079E-4</v>
      </c>
      <c r="Q175" s="39">
        <v>1.3082246561567263E-5</v>
      </c>
    </row>
    <row r="176" spans="2:17" ht="15" x14ac:dyDescent="0.25">
      <c r="B176" s="41" t="s">
        <v>3283</v>
      </c>
      <c r="C176" s="3" t="s">
        <v>3053</v>
      </c>
      <c r="D176" s="3" t="s">
        <v>3307</v>
      </c>
      <c r="E176" s="3"/>
      <c r="F176" s="3" t="s">
        <v>315</v>
      </c>
      <c r="G176" s="3" t="s">
        <v>3306</v>
      </c>
      <c r="H176" s="3" t="s">
        <v>144</v>
      </c>
      <c r="I176" s="8">
        <v>3.4799999999997517</v>
      </c>
      <c r="J176" s="3" t="s">
        <v>77</v>
      </c>
      <c r="K176" s="39">
        <v>1.4999999999999999E-2</v>
      </c>
      <c r="L176" s="39">
        <v>1.68999999999992E-2</v>
      </c>
      <c r="M176" s="8">
        <v>290.64951626952825</v>
      </c>
      <c r="N176" s="8">
        <v>99.75</v>
      </c>
      <c r="O176" s="8">
        <v>0.28992289245420721</v>
      </c>
      <c r="P176" s="39">
        <v>4.5413454872824061E-4</v>
      </c>
      <c r="Q176" s="39">
        <v>4.528469938683408E-5</v>
      </c>
    </row>
    <row r="177" spans="2:17" ht="15" x14ac:dyDescent="0.25">
      <c r="B177" s="41" t="s">
        <v>3283</v>
      </c>
      <c r="C177" s="3" t="s">
        <v>3053</v>
      </c>
      <c r="D177" s="3" t="s">
        <v>3308</v>
      </c>
      <c r="E177" s="3"/>
      <c r="F177" s="3" t="s">
        <v>315</v>
      </c>
      <c r="G177" s="3" t="s">
        <v>3309</v>
      </c>
      <c r="H177" s="3" t="s">
        <v>144</v>
      </c>
      <c r="I177" s="8">
        <v>3.4800000000035447</v>
      </c>
      <c r="J177" s="3" t="s">
        <v>77</v>
      </c>
      <c r="K177" s="39">
        <v>1.4999999999999999E-2</v>
      </c>
      <c r="L177" s="39">
        <v>1.6899999999979973E-2</v>
      </c>
      <c r="M177" s="8">
        <v>12.917755765515508</v>
      </c>
      <c r="N177" s="8">
        <v>99.75</v>
      </c>
      <c r="O177" s="8">
        <v>1.288546133915703E-2</v>
      </c>
      <c r="P177" s="39">
        <v>2.0183756863344411E-5</v>
      </c>
      <c r="Q177" s="39">
        <v>2.0126532205336752E-6</v>
      </c>
    </row>
    <row r="178" spans="2:17" ht="15" x14ac:dyDescent="0.25">
      <c r="B178" s="41" t="s">
        <v>3283</v>
      </c>
      <c r="C178" s="3" t="s">
        <v>3053</v>
      </c>
      <c r="D178" s="3" t="s">
        <v>3310</v>
      </c>
      <c r="E178" s="3"/>
      <c r="F178" s="3" t="s">
        <v>315</v>
      </c>
      <c r="G178" s="3" t="s">
        <v>3311</v>
      </c>
      <c r="H178" s="3" t="s">
        <v>144</v>
      </c>
      <c r="I178" s="8">
        <v>3.8600000000000185</v>
      </c>
      <c r="J178" s="3" t="s">
        <v>77</v>
      </c>
      <c r="K178" s="39">
        <v>3.8300000000000001E-2</v>
      </c>
      <c r="L178" s="39">
        <v>1.1200000000001849E-2</v>
      </c>
      <c r="M178" s="8">
        <v>58.369532435420055</v>
      </c>
      <c r="N178" s="8">
        <v>114.86</v>
      </c>
      <c r="O178" s="8">
        <v>6.7043244975684368E-2</v>
      </c>
      <c r="P178" s="39">
        <v>1.0501638399292081E-4</v>
      </c>
      <c r="Q178" s="39">
        <v>1.04718643255164E-5</v>
      </c>
    </row>
    <row r="179" spans="2:17" ht="15" x14ac:dyDescent="0.25">
      <c r="B179" s="41" t="s">
        <v>3283</v>
      </c>
      <c r="C179" s="3" t="s">
        <v>3053</v>
      </c>
      <c r="D179" s="3" t="s">
        <v>3312</v>
      </c>
      <c r="E179" s="3"/>
      <c r="F179" s="3" t="s">
        <v>315</v>
      </c>
      <c r="G179" s="3" t="s">
        <v>3313</v>
      </c>
      <c r="H179" s="3" t="s">
        <v>144</v>
      </c>
      <c r="I179" s="8">
        <v>3.8600000000001899</v>
      </c>
      <c r="J179" s="3" t="s">
        <v>77</v>
      </c>
      <c r="K179" s="39">
        <v>3.8300000000000001E-2</v>
      </c>
      <c r="L179" s="39">
        <v>1.1200000000001599E-2</v>
      </c>
      <c r="M179" s="8">
        <v>306.44003804589357</v>
      </c>
      <c r="N179" s="8">
        <v>114.85</v>
      </c>
      <c r="O179" s="8">
        <v>0.35194638380639154</v>
      </c>
      <c r="P179" s="39">
        <v>5.512880022459655E-4</v>
      </c>
      <c r="Q179" s="39">
        <v>5.4972499950044866E-5</v>
      </c>
    </row>
    <row r="180" spans="2:17" ht="15" x14ac:dyDescent="0.25">
      <c r="B180" s="41" t="s">
        <v>3283</v>
      </c>
      <c r="C180" s="3" t="s">
        <v>3053</v>
      </c>
      <c r="D180" s="3" t="s">
        <v>3314</v>
      </c>
      <c r="E180" s="3"/>
      <c r="F180" s="3" t="s">
        <v>315</v>
      </c>
      <c r="G180" s="3" t="s">
        <v>2033</v>
      </c>
      <c r="H180" s="3" t="s">
        <v>144</v>
      </c>
      <c r="I180" s="8">
        <v>4.6700000000003792</v>
      </c>
      <c r="J180" s="3" t="s">
        <v>77</v>
      </c>
      <c r="K180" s="39">
        <v>2.9700000000000001E-2</v>
      </c>
      <c r="L180" s="39">
        <v>1.2200000000000592E-2</v>
      </c>
      <c r="M180" s="8">
        <v>170.1014035685632</v>
      </c>
      <c r="N180" s="8">
        <v>110.14</v>
      </c>
      <c r="O180" s="8">
        <v>0.18734968596993909</v>
      </c>
      <c r="P180" s="39">
        <v>2.9346411513804288E-4</v>
      </c>
      <c r="Q180" s="39">
        <v>2.9263209046889947E-5</v>
      </c>
    </row>
    <row r="181" spans="2:17" ht="15" x14ac:dyDescent="0.25">
      <c r="B181" s="41" t="s">
        <v>3283</v>
      </c>
      <c r="C181" s="3" t="s">
        <v>3053</v>
      </c>
      <c r="D181" s="3" t="s">
        <v>3315</v>
      </c>
      <c r="E181" s="3"/>
      <c r="F181" s="3" t="s">
        <v>315</v>
      </c>
      <c r="G181" s="3" t="s">
        <v>3316</v>
      </c>
      <c r="H181" s="3" t="s">
        <v>144</v>
      </c>
      <c r="I181" s="8">
        <v>2.6999999999997519</v>
      </c>
      <c r="J181" s="3" t="s">
        <v>77</v>
      </c>
      <c r="K181" s="39">
        <v>4.1299999999999996E-2</v>
      </c>
      <c r="L181" s="39">
        <v>9.8999999999955183E-3</v>
      </c>
      <c r="M181" s="8">
        <v>109.09355006012503</v>
      </c>
      <c r="N181" s="8">
        <v>124.2</v>
      </c>
      <c r="O181" s="8">
        <v>0.13549418929877113</v>
      </c>
      <c r="P181" s="39">
        <v>2.1223778499041845E-4</v>
      </c>
      <c r="Q181" s="39">
        <v>2.1163605188668507E-5</v>
      </c>
    </row>
    <row r="182" spans="2:17" ht="15" x14ac:dyDescent="0.25">
      <c r="B182" s="41" t="s">
        <v>3283</v>
      </c>
      <c r="C182" s="3" t="s">
        <v>3053</v>
      </c>
      <c r="D182" s="3" t="s">
        <v>3317</v>
      </c>
      <c r="E182" s="3"/>
      <c r="F182" s="3" t="s">
        <v>315</v>
      </c>
      <c r="G182" s="3" t="s">
        <v>3211</v>
      </c>
      <c r="H182" s="3" t="s">
        <v>144</v>
      </c>
      <c r="I182" s="8">
        <v>5.0099999999997138</v>
      </c>
      <c r="J182" s="3" t="s">
        <v>77</v>
      </c>
      <c r="K182" s="39">
        <v>2.75E-2</v>
      </c>
      <c r="L182" s="39">
        <v>1.2799999999998559E-2</v>
      </c>
      <c r="M182" s="8">
        <v>164.29306210111693</v>
      </c>
      <c r="N182" s="8">
        <v>106.76</v>
      </c>
      <c r="O182" s="8">
        <v>0.17539927310253295</v>
      </c>
      <c r="P182" s="39">
        <v>2.7474501603995128E-4</v>
      </c>
      <c r="Q182" s="39">
        <v>2.7396606345502653E-5</v>
      </c>
    </row>
    <row r="183" spans="2:17" ht="15" x14ac:dyDescent="0.25">
      <c r="B183" s="41" t="s">
        <v>3283</v>
      </c>
      <c r="C183" s="3" t="s">
        <v>3053</v>
      </c>
      <c r="D183" s="3" t="s">
        <v>3318</v>
      </c>
      <c r="E183" s="3"/>
      <c r="F183" s="3" t="s">
        <v>315</v>
      </c>
      <c r="G183" s="3" t="s">
        <v>3319</v>
      </c>
      <c r="H183" s="3" t="s">
        <v>144</v>
      </c>
      <c r="I183" s="8">
        <v>5.5800000000001644</v>
      </c>
      <c r="J183" s="3" t="s">
        <v>77</v>
      </c>
      <c r="K183" s="39">
        <v>0.02</v>
      </c>
      <c r="L183" s="39">
        <v>1.4599999999999454E-2</v>
      </c>
      <c r="M183" s="8">
        <v>248.92888165021995</v>
      </c>
      <c r="N183" s="8">
        <v>102.49</v>
      </c>
      <c r="O183" s="8">
        <v>0.25512721069667127</v>
      </c>
      <c r="P183" s="39">
        <v>3.996306732360839E-4</v>
      </c>
      <c r="Q183" s="39">
        <v>3.9849764687433469E-5</v>
      </c>
    </row>
    <row r="184" spans="2:17" ht="15" x14ac:dyDescent="0.25">
      <c r="B184" s="41" t="s">
        <v>3283</v>
      </c>
      <c r="C184" s="3" t="s">
        <v>3053</v>
      </c>
      <c r="D184" s="3" t="s">
        <v>3320</v>
      </c>
      <c r="E184" s="3"/>
      <c r="F184" s="3" t="s">
        <v>315</v>
      </c>
      <c r="G184" s="3" t="s">
        <v>2573</v>
      </c>
      <c r="H184" s="3" t="s">
        <v>144</v>
      </c>
      <c r="I184" s="8">
        <v>6.2000000000001974</v>
      </c>
      <c r="J184" s="3" t="s">
        <v>77</v>
      </c>
      <c r="K184" s="39">
        <v>1.3000000000000001E-2</v>
      </c>
      <c r="L184" s="39">
        <v>1.6799999999998805E-2</v>
      </c>
      <c r="M184" s="8">
        <v>337.15343941225893</v>
      </c>
      <c r="N184" s="8">
        <v>98.04</v>
      </c>
      <c r="O184" s="8">
        <v>0.33054523190982138</v>
      </c>
      <c r="P184" s="39">
        <v>5.1776528737325659E-4</v>
      </c>
      <c r="Q184" s="39">
        <v>5.1629732768176923E-5</v>
      </c>
    </row>
    <row r="185" spans="2:17" ht="15" x14ac:dyDescent="0.25">
      <c r="B185" s="41" t="s">
        <v>3283</v>
      </c>
      <c r="C185" s="3" t="s">
        <v>3053</v>
      </c>
      <c r="D185" s="3" t="s">
        <v>3321</v>
      </c>
      <c r="E185" s="3"/>
      <c r="F185" s="3" t="s">
        <v>315</v>
      </c>
      <c r="G185" s="3" t="s">
        <v>3322</v>
      </c>
      <c r="H185" s="3" t="s">
        <v>144</v>
      </c>
      <c r="I185" s="8">
        <v>6.4600000000000559</v>
      </c>
      <c r="J185" s="3" t="s">
        <v>77</v>
      </c>
      <c r="K185" s="39">
        <v>3.5299999999999998E-2</v>
      </c>
      <c r="L185" s="39">
        <v>3.5199999999999496E-2</v>
      </c>
      <c r="M185" s="8">
        <v>738.03335392405927</v>
      </c>
      <c r="N185" s="8">
        <v>100.42</v>
      </c>
      <c r="O185" s="8">
        <v>0.74113309406248395</v>
      </c>
      <c r="P185" s="39">
        <v>1.1609091657803191E-3</v>
      </c>
      <c r="Q185" s="39">
        <v>1.1576177750625491E-4</v>
      </c>
    </row>
    <row r="186" spans="2:17" ht="15" x14ac:dyDescent="0.25">
      <c r="B186" s="41" t="s">
        <v>3283</v>
      </c>
      <c r="C186" s="3" t="s">
        <v>3053</v>
      </c>
      <c r="D186" s="3" t="s">
        <v>3323</v>
      </c>
      <c r="E186" s="3"/>
      <c r="F186" s="3" t="s">
        <v>315</v>
      </c>
      <c r="G186" s="3" t="s">
        <v>3322</v>
      </c>
      <c r="H186" s="3" t="s">
        <v>144</v>
      </c>
      <c r="I186" s="8">
        <v>6.8300000000000232</v>
      </c>
      <c r="J186" s="3" t="s">
        <v>77</v>
      </c>
      <c r="K186" s="39">
        <v>2.3300000000000001E-2</v>
      </c>
      <c r="L186" s="39">
        <v>2.2699999999999405E-2</v>
      </c>
      <c r="M186" s="8">
        <v>655.29722072487198</v>
      </c>
      <c r="N186" s="8">
        <v>100.58</v>
      </c>
      <c r="O186" s="8">
        <v>0.65909794452751824</v>
      </c>
      <c r="P186" s="39">
        <v>1.032409497132043E-3</v>
      </c>
      <c r="Q186" s="39">
        <v>1.0294824265773767E-4</v>
      </c>
    </row>
    <row r="187" spans="2:17" ht="15" x14ac:dyDescent="0.25">
      <c r="B187" s="41" t="s">
        <v>3324</v>
      </c>
      <c r="C187" s="3" t="s">
        <v>3053</v>
      </c>
      <c r="D187" s="3" t="s">
        <v>3325</v>
      </c>
      <c r="E187" s="3"/>
      <c r="F187" s="3" t="s">
        <v>315</v>
      </c>
      <c r="G187" s="3" t="s">
        <v>3326</v>
      </c>
      <c r="H187" s="3" t="s">
        <v>144</v>
      </c>
      <c r="I187" s="8">
        <v>3.0899999999997907</v>
      </c>
      <c r="J187" s="3" t="s">
        <v>77</v>
      </c>
      <c r="K187" s="39">
        <v>4.4999999999999998E-2</v>
      </c>
      <c r="L187" s="39">
        <v>1.0399999999997696E-2</v>
      </c>
      <c r="M187" s="8">
        <v>188.58921148034773</v>
      </c>
      <c r="N187" s="8">
        <v>129.32</v>
      </c>
      <c r="O187" s="8">
        <v>0.24388356828551272</v>
      </c>
      <c r="P187" s="39">
        <v>3.8201865774731145E-4</v>
      </c>
      <c r="Q187" s="39">
        <v>3.8093556468440225E-5</v>
      </c>
    </row>
    <row r="188" spans="2:17" ht="15" x14ac:dyDescent="0.25">
      <c r="B188" s="41" t="s">
        <v>3327</v>
      </c>
      <c r="C188" s="3" t="s">
        <v>3053</v>
      </c>
      <c r="D188" s="3" t="s">
        <v>3328</v>
      </c>
      <c r="E188" s="3"/>
      <c r="F188" s="3" t="s">
        <v>315</v>
      </c>
      <c r="G188" s="3" t="s">
        <v>3329</v>
      </c>
      <c r="H188" s="3" t="s">
        <v>144</v>
      </c>
      <c r="I188" s="8">
        <v>4.420000000000007</v>
      </c>
      <c r="J188" s="3" t="s">
        <v>77</v>
      </c>
      <c r="K188" s="39">
        <v>4.3499999999999997E-2</v>
      </c>
      <c r="L188" s="39">
        <v>1.2800000000001704E-2</v>
      </c>
      <c r="M188" s="8">
        <v>66.173599513834418</v>
      </c>
      <c r="N188" s="8">
        <v>135.78</v>
      </c>
      <c r="O188" s="8">
        <v>8.9850513486998407E-2</v>
      </c>
      <c r="P188" s="39">
        <v>1.4074163668142788E-4</v>
      </c>
      <c r="Q188" s="39">
        <v>1.4034260829037747E-5</v>
      </c>
    </row>
    <row r="189" spans="2:17" ht="15" x14ac:dyDescent="0.25">
      <c r="B189" s="41" t="s">
        <v>3327</v>
      </c>
      <c r="C189" s="3" t="s">
        <v>3053</v>
      </c>
      <c r="D189" s="3" t="s">
        <v>3330</v>
      </c>
      <c r="E189" s="3"/>
      <c r="F189" s="3" t="s">
        <v>315</v>
      </c>
      <c r="G189" s="3" t="s">
        <v>3331</v>
      </c>
      <c r="H189" s="3" t="s">
        <v>144</v>
      </c>
      <c r="I189" s="8">
        <v>0.6200000000011926</v>
      </c>
      <c r="J189" s="3" t="s">
        <v>77</v>
      </c>
      <c r="K189" s="39">
        <v>1.84E-2</v>
      </c>
      <c r="L189" s="39">
        <v>1.8199999999991501E-2</v>
      </c>
      <c r="M189" s="8">
        <v>30.095088262049199</v>
      </c>
      <c r="N189" s="8">
        <v>100.17</v>
      </c>
      <c r="O189" s="8">
        <v>3.0146249855508667E-2</v>
      </c>
      <c r="P189" s="39">
        <v>4.7221016105661957E-5</v>
      </c>
      <c r="Q189" s="39">
        <v>4.7087135851568713E-6</v>
      </c>
    </row>
    <row r="190" spans="2:17" ht="15" x14ac:dyDescent="0.25">
      <c r="B190" s="41" t="s">
        <v>3327</v>
      </c>
      <c r="C190" s="3" t="s">
        <v>3053</v>
      </c>
      <c r="D190" s="3" t="s">
        <v>3332</v>
      </c>
      <c r="E190" s="3"/>
      <c r="F190" s="3" t="s">
        <v>315</v>
      </c>
      <c r="G190" s="3" t="s">
        <v>3270</v>
      </c>
      <c r="H190" s="3" t="s">
        <v>144</v>
      </c>
      <c r="I190" s="8">
        <v>5.3200000000000793</v>
      </c>
      <c r="J190" s="3" t="s">
        <v>77</v>
      </c>
      <c r="K190" s="39">
        <v>1.3300000000000001E-2</v>
      </c>
      <c r="L190" s="39">
        <v>1.6799999999997393E-2</v>
      </c>
      <c r="M190" s="8">
        <v>217.72491795189825</v>
      </c>
      <c r="N190" s="8">
        <v>98.32</v>
      </c>
      <c r="O190" s="8">
        <v>0.21406713925704199</v>
      </c>
      <c r="P190" s="39">
        <v>3.3531427222290554E-4</v>
      </c>
      <c r="Q190" s="39">
        <v>3.3436359467149829E-5</v>
      </c>
    </row>
    <row r="191" spans="2:17" ht="15" x14ac:dyDescent="0.25">
      <c r="B191" s="41" t="s">
        <v>3327</v>
      </c>
      <c r="C191" s="3" t="s">
        <v>3053</v>
      </c>
      <c r="D191" s="3" t="s">
        <v>3333</v>
      </c>
      <c r="E191" s="3"/>
      <c r="F191" s="3" t="s">
        <v>315</v>
      </c>
      <c r="G191" s="3" t="s">
        <v>3334</v>
      </c>
      <c r="H191" s="3" t="s">
        <v>144</v>
      </c>
      <c r="I191" s="8">
        <v>6.790000000000286</v>
      </c>
      <c r="J191" s="3" t="s">
        <v>77</v>
      </c>
      <c r="K191" s="39">
        <v>1.2699999999999999E-2</v>
      </c>
      <c r="L191" s="39">
        <v>1.6800000000000204E-2</v>
      </c>
      <c r="M191" s="8">
        <v>244.19343785521852</v>
      </c>
      <c r="N191" s="8">
        <v>97.43</v>
      </c>
      <c r="O191" s="8">
        <v>0.23791766656831004</v>
      </c>
      <c r="P191" s="39">
        <v>3.7267368308468871E-4</v>
      </c>
      <c r="Q191" s="39">
        <v>3.716170847414087E-5</v>
      </c>
    </row>
    <row r="192" spans="2:17" ht="15" x14ac:dyDescent="0.25">
      <c r="B192" s="41" t="s">
        <v>3335</v>
      </c>
      <c r="C192" s="3" t="s">
        <v>3053</v>
      </c>
      <c r="D192" s="3" t="s">
        <v>3336</v>
      </c>
      <c r="E192" s="3"/>
      <c r="F192" s="3" t="s">
        <v>315</v>
      </c>
      <c r="G192" s="3" t="s">
        <v>3337</v>
      </c>
      <c r="H192" s="3" t="s">
        <v>144</v>
      </c>
      <c r="I192" s="8">
        <v>4.3000000000000229</v>
      </c>
      <c r="J192" s="3" t="s">
        <v>77</v>
      </c>
      <c r="K192" s="39">
        <v>1.3500000000000002E-2</v>
      </c>
      <c r="L192" s="39">
        <v>1.6799999999977864E-2</v>
      </c>
      <c r="M192" s="8">
        <v>22.476890668735617</v>
      </c>
      <c r="N192" s="8">
        <v>98.68</v>
      </c>
      <c r="O192" s="8">
        <v>2.2180195711183771E-2</v>
      </c>
      <c r="P192" s="39">
        <v>3.4743007303548753E-5</v>
      </c>
      <c r="Q192" s="39">
        <v>3.4644504496337778E-6</v>
      </c>
    </row>
    <row r="193" spans="2:17" ht="15" x14ac:dyDescent="0.25">
      <c r="B193" s="41" t="s">
        <v>3338</v>
      </c>
      <c r="C193" s="3" t="s">
        <v>3053</v>
      </c>
      <c r="D193" s="3" t="s">
        <v>3339</v>
      </c>
      <c r="E193" s="3"/>
      <c r="F193" s="3" t="s">
        <v>315</v>
      </c>
      <c r="G193" s="3" t="s">
        <v>3340</v>
      </c>
      <c r="H193" s="3" t="s">
        <v>144</v>
      </c>
      <c r="I193" s="8">
        <v>5.3200000000005367</v>
      </c>
      <c r="J193" s="3" t="s">
        <v>77</v>
      </c>
      <c r="K193" s="39">
        <v>2.2000000000000002E-2</v>
      </c>
      <c r="L193" s="39">
        <v>1.3299999999995482E-2</v>
      </c>
      <c r="M193" s="8">
        <v>118.82143192170135</v>
      </c>
      <c r="N193" s="8">
        <v>104.27</v>
      </c>
      <c r="O193" s="8">
        <v>0.12389510707920555</v>
      </c>
      <c r="P193" s="39">
        <v>1.9406900940717892E-4</v>
      </c>
      <c r="Q193" s="39">
        <v>1.9351878811941758E-5</v>
      </c>
    </row>
    <row r="194" spans="2:17" ht="15" x14ac:dyDescent="0.25">
      <c r="B194" s="41" t="s">
        <v>3338</v>
      </c>
      <c r="C194" s="3" t="s">
        <v>3053</v>
      </c>
      <c r="D194" s="3" t="s">
        <v>3341</v>
      </c>
      <c r="E194" s="3"/>
      <c r="F194" s="3" t="s">
        <v>315</v>
      </c>
      <c r="G194" s="3" t="s">
        <v>3342</v>
      </c>
      <c r="H194" s="3" t="s">
        <v>144</v>
      </c>
      <c r="I194" s="8">
        <v>4.7800000000001148</v>
      </c>
      <c r="J194" s="3" t="s">
        <v>77</v>
      </c>
      <c r="K194" s="39">
        <v>2.1499999999999998E-2</v>
      </c>
      <c r="L194" s="39">
        <v>1.2100000000000798E-2</v>
      </c>
      <c r="M194" s="8">
        <v>491.39252834365749</v>
      </c>
      <c r="N194" s="8">
        <v>104.84</v>
      </c>
      <c r="O194" s="8">
        <v>0.51517592677218937</v>
      </c>
      <c r="P194" s="39">
        <v>8.0697038112399072E-4</v>
      </c>
      <c r="Q194" s="39">
        <v>8.0468247187127893E-5</v>
      </c>
    </row>
    <row r="195" spans="2:17" ht="15" x14ac:dyDescent="0.25">
      <c r="B195" s="41" t="s">
        <v>3343</v>
      </c>
      <c r="C195" s="3" t="s">
        <v>3009</v>
      </c>
      <c r="D195" s="3" t="s">
        <v>3344</v>
      </c>
      <c r="E195" s="3"/>
      <c r="F195" s="3" t="s">
        <v>89</v>
      </c>
      <c r="G195" s="3" t="s">
        <v>3345</v>
      </c>
      <c r="H195" s="3" t="s">
        <v>90</v>
      </c>
      <c r="I195" s="8">
        <v>5.2400000000000011</v>
      </c>
      <c r="J195" s="3" t="s">
        <v>52</v>
      </c>
      <c r="K195" s="39">
        <v>6.3E-2</v>
      </c>
      <c r="L195" s="39">
        <v>5.1700000000000003E-2</v>
      </c>
      <c r="M195" s="8">
        <v>12618.595556593</v>
      </c>
      <c r="N195" s="8">
        <v>106.68</v>
      </c>
      <c r="O195" s="8">
        <v>46.671082003209293</v>
      </c>
      <c r="P195" s="39">
        <v>7.3105474992920291E-2</v>
      </c>
      <c r="Q195" s="39">
        <v>7.2898207543491446E-3</v>
      </c>
    </row>
    <row r="196" spans="2:17" ht="15" x14ac:dyDescent="0.25">
      <c r="B196" s="41" t="s">
        <v>3346</v>
      </c>
      <c r="C196" s="3" t="s">
        <v>3053</v>
      </c>
      <c r="D196" s="3" t="s">
        <v>3347</v>
      </c>
      <c r="E196" s="3"/>
      <c r="F196" s="3" t="s">
        <v>89</v>
      </c>
      <c r="G196" s="3" t="s">
        <v>3348</v>
      </c>
      <c r="H196" s="3" t="s">
        <v>144</v>
      </c>
      <c r="I196" s="8">
        <v>3.5</v>
      </c>
      <c r="J196" s="3" t="s">
        <v>77</v>
      </c>
      <c r="K196" s="39">
        <v>3.7599999999999995E-2</v>
      </c>
      <c r="L196" s="39">
        <v>2.7000000000000001E-3</v>
      </c>
      <c r="M196" s="8">
        <v>10258.840705937198</v>
      </c>
      <c r="N196" s="8">
        <v>117.37</v>
      </c>
      <c r="O196" s="8">
        <v>12.040801336343</v>
      </c>
      <c r="P196" s="39">
        <v>1.886068338694644E-2</v>
      </c>
      <c r="Q196" s="39">
        <v>1.880720988526307E-3</v>
      </c>
    </row>
    <row r="197" spans="2:17" ht="15" x14ac:dyDescent="0.25">
      <c r="B197" s="41" t="s">
        <v>3346</v>
      </c>
      <c r="C197" s="3" t="s">
        <v>3053</v>
      </c>
      <c r="D197" s="3" t="s">
        <v>3349</v>
      </c>
      <c r="E197" s="3"/>
      <c r="F197" s="3" t="s">
        <v>89</v>
      </c>
      <c r="G197" s="3" t="s">
        <v>3350</v>
      </c>
      <c r="H197" s="3" t="s">
        <v>144</v>
      </c>
      <c r="I197" s="8">
        <v>3.5</v>
      </c>
      <c r="J197" s="3" t="s">
        <v>77</v>
      </c>
      <c r="K197" s="39">
        <v>3.7599999999999995E-2</v>
      </c>
      <c r="L197" s="39">
        <v>2.6999999999999997E-3</v>
      </c>
      <c r="M197" s="8">
        <v>5211.6643709870996</v>
      </c>
      <c r="N197" s="8">
        <v>117.37</v>
      </c>
      <c r="O197" s="8">
        <v>6.1169304721277999</v>
      </c>
      <c r="P197" s="39">
        <v>9.5815457553099156E-3</v>
      </c>
      <c r="Q197" s="39">
        <v>9.5543803131801542E-4</v>
      </c>
    </row>
    <row r="198" spans="2:17" ht="15" x14ac:dyDescent="0.25">
      <c r="B198" s="41" t="s">
        <v>3346</v>
      </c>
      <c r="C198" s="3" t="s">
        <v>3053</v>
      </c>
      <c r="D198" s="3" t="s">
        <v>3351</v>
      </c>
      <c r="E198" s="3"/>
      <c r="F198" s="3" t="s">
        <v>89</v>
      </c>
      <c r="G198" s="3" t="s">
        <v>3352</v>
      </c>
      <c r="H198" s="3" t="s">
        <v>144</v>
      </c>
      <c r="I198" s="8">
        <v>3.5099999999999993</v>
      </c>
      <c r="J198" s="3" t="s">
        <v>77</v>
      </c>
      <c r="K198" s="39">
        <v>3.7599999999999995E-2</v>
      </c>
      <c r="L198" s="39">
        <v>2.5000000000000001E-3</v>
      </c>
      <c r="M198" s="8">
        <v>1129.7706354207</v>
      </c>
      <c r="N198" s="8">
        <v>117.44</v>
      </c>
      <c r="O198" s="8">
        <v>1.3268026342310999</v>
      </c>
      <c r="P198" s="39">
        <v>2.0783005800176771E-3</v>
      </c>
      <c r="Q198" s="39">
        <v>2.0724082161364702E-4</v>
      </c>
    </row>
    <row r="199" spans="2:17" ht="15" x14ac:dyDescent="0.25">
      <c r="B199" s="41" t="s">
        <v>3346</v>
      </c>
      <c r="C199" s="3" t="s">
        <v>3053</v>
      </c>
      <c r="D199" s="3" t="s">
        <v>3353</v>
      </c>
      <c r="E199" s="3"/>
      <c r="F199" s="3" t="s">
        <v>89</v>
      </c>
      <c r="G199" s="3" t="s">
        <v>3354</v>
      </c>
      <c r="H199" s="3" t="s">
        <v>144</v>
      </c>
      <c r="I199" s="8">
        <v>3.51</v>
      </c>
      <c r="J199" s="3" t="s">
        <v>77</v>
      </c>
      <c r="K199" s="39">
        <v>3.7599999999999995E-2</v>
      </c>
      <c r="L199" s="39">
        <v>2.5000000000000001E-3</v>
      </c>
      <c r="M199" s="8">
        <v>714.22306660900006</v>
      </c>
      <c r="N199" s="8">
        <v>116.01</v>
      </c>
      <c r="O199" s="8">
        <v>0.82857017967619995</v>
      </c>
      <c r="P199" s="39">
        <v>1.2978704146184711E-3</v>
      </c>
      <c r="Q199" s="39">
        <v>1.2941907136035583E-4</v>
      </c>
    </row>
    <row r="200" spans="2:17" ht="15" x14ac:dyDescent="0.25">
      <c r="B200" s="41" t="s">
        <v>3355</v>
      </c>
      <c r="C200" s="3" t="s">
        <v>3053</v>
      </c>
      <c r="D200" s="3" t="s">
        <v>3356</v>
      </c>
      <c r="E200" s="3"/>
      <c r="F200" s="3" t="s">
        <v>89</v>
      </c>
      <c r="G200" s="3" t="s">
        <v>3357</v>
      </c>
      <c r="H200" s="3" t="s">
        <v>90</v>
      </c>
      <c r="I200" s="8">
        <v>2.969999999999767</v>
      </c>
      <c r="J200" s="3" t="s">
        <v>77</v>
      </c>
      <c r="K200" s="39">
        <v>2.1000000000000001E-2</v>
      </c>
      <c r="L200" s="39">
        <v>1.6900000000011739E-2</v>
      </c>
      <c r="M200" s="8">
        <v>52.029846851424388</v>
      </c>
      <c r="N200" s="8">
        <v>101.42</v>
      </c>
      <c r="O200" s="8">
        <v>5.2768670639253654E-2</v>
      </c>
      <c r="P200" s="39">
        <v>8.2656723740888105E-5</v>
      </c>
      <c r="Q200" s="39">
        <v>8.2422376746910193E-6</v>
      </c>
    </row>
    <row r="201" spans="2:17" ht="15" x14ac:dyDescent="0.25">
      <c r="B201" s="41" t="s">
        <v>3355</v>
      </c>
      <c r="C201" s="3" t="s">
        <v>3053</v>
      </c>
      <c r="D201" s="3" t="s">
        <v>3358</v>
      </c>
      <c r="E201" s="3"/>
      <c r="F201" s="3" t="s">
        <v>89</v>
      </c>
      <c r="G201" s="3" t="s">
        <v>3359</v>
      </c>
      <c r="H201" s="3" t="s">
        <v>90</v>
      </c>
      <c r="I201" s="8">
        <v>3.1800000000004514</v>
      </c>
      <c r="J201" s="3" t="s">
        <v>77</v>
      </c>
      <c r="K201" s="39">
        <v>4.7E-2</v>
      </c>
      <c r="L201" s="39">
        <v>9.9000000000055936E-3</v>
      </c>
      <c r="M201" s="8">
        <v>56.700463374281092</v>
      </c>
      <c r="N201" s="8">
        <v>121.15</v>
      </c>
      <c r="O201" s="8">
        <v>6.8692611423445488E-2</v>
      </c>
      <c r="P201" s="39">
        <v>1.0759994778500668E-4</v>
      </c>
      <c r="Q201" s="39">
        <v>1.0729488216935704E-5</v>
      </c>
    </row>
    <row r="202" spans="2:17" ht="15" x14ac:dyDescent="0.25">
      <c r="B202" s="41" t="s">
        <v>3355</v>
      </c>
      <c r="C202" s="3" t="s">
        <v>3053</v>
      </c>
      <c r="D202" s="3" t="s">
        <v>3360</v>
      </c>
      <c r="E202" s="3"/>
      <c r="F202" s="3" t="s">
        <v>89</v>
      </c>
      <c r="G202" s="3" t="s">
        <v>3361</v>
      </c>
      <c r="H202" s="3" t="s">
        <v>90</v>
      </c>
      <c r="I202" s="8">
        <v>4.0800000000016787</v>
      </c>
      <c r="J202" s="3" t="s">
        <v>77</v>
      </c>
      <c r="K202" s="39">
        <v>4.1500000000000002E-2</v>
      </c>
      <c r="L202" s="39">
        <v>1.1400000000002672E-2</v>
      </c>
      <c r="M202" s="8">
        <v>36.647860618655393</v>
      </c>
      <c r="N202" s="8">
        <v>115.52</v>
      </c>
      <c r="O202" s="8">
        <v>4.2335608616044247E-2</v>
      </c>
      <c r="P202" s="39">
        <v>6.6314399498547323E-5</v>
      </c>
      <c r="Q202" s="39">
        <v>6.6126385995512151E-6</v>
      </c>
    </row>
    <row r="203" spans="2:17" ht="15" x14ac:dyDescent="0.25">
      <c r="B203" s="41" t="s">
        <v>3355</v>
      </c>
      <c r="C203" s="3" t="s">
        <v>3053</v>
      </c>
      <c r="D203" s="3" t="s">
        <v>3362</v>
      </c>
      <c r="E203" s="3"/>
      <c r="F203" s="3" t="s">
        <v>89</v>
      </c>
      <c r="G203" s="3" t="s">
        <v>3363</v>
      </c>
      <c r="H203" s="3" t="s">
        <v>90</v>
      </c>
      <c r="I203" s="8">
        <v>4.4599999999998579</v>
      </c>
      <c r="J203" s="3" t="s">
        <v>77</v>
      </c>
      <c r="K203" s="39">
        <v>1.8500000000000003E-2</v>
      </c>
      <c r="L203" s="39">
        <v>1.6800000000009904E-2</v>
      </c>
      <c r="M203" s="8">
        <v>19.771342540275818</v>
      </c>
      <c r="N203" s="8">
        <v>100.96</v>
      </c>
      <c r="O203" s="8">
        <v>1.9961147330802082E-2</v>
      </c>
      <c r="P203" s="39">
        <v>3.1267095048741404E-5</v>
      </c>
      <c r="Q203" s="39">
        <v>3.117844709121935E-6</v>
      </c>
    </row>
    <row r="204" spans="2:17" ht="15" x14ac:dyDescent="0.25">
      <c r="B204" s="41" t="s">
        <v>3355</v>
      </c>
      <c r="C204" s="3" t="s">
        <v>3053</v>
      </c>
      <c r="D204" s="3" t="s">
        <v>3364</v>
      </c>
      <c r="E204" s="3"/>
      <c r="F204" s="3" t="s">
        <v>89</v>
      </c>
      <c r="G204" s="3" t="s">
        <v>3363</v>
      </c>
      <c r="H204" s="3" t="s">
        <v>90</v>
      </c>
      <c r="I204" s="8">
        <v>4.1800000000023507</v>
      </c>
      <c r="J204" s="3" t="s">
        <v>77</v>
      </c>
      <c r="K204" s="39">
        <v>0.06</v>
      </c>
      <c r="L204" s="39">
        <v>2.4300000000017447E-2</v>
      </c>
      <c r="M204" s="8">
        <v>19.771342540275818</v>
      </c>
      <c r="N204" s="8">
        <v>116.2</v>
      </c>
      <c r="O204" s="8">
        <v>2.2974300065023972E-2</v>
      </c>
      <c r="P204" s="39">
        <v>3.5986890528228264E-5</v>
      </c>
      <c r="Q204" s="39">
        <v>3.588486108360208E-6</v>
      </c>
    </row>
    <row r="205" spans="2:17" ht="15" x14ac:dyDescent="0.25">
      <c r="B205" s="41" t="s">
        <v>3355</v>
      </c>
      <c r="C205" s="3" t="s">
        <v>3053</v>
      </c>
      <c r="D205" s="3" t="s">
        <v>3365</v>
      </c>
      <c r="E205" s="3"/>
      <c r="F205" s="3" t="s">
        <v>89</v>
      </c>
      <c r="G205" s="3" t="s">
        <v>3366</v>
      </c>
      <c r="H205" s="3" t="s">
        <v>90</v>
      </c>
      <c r="I205" s="8">
        <v>4.3599999999996264</v>
      </c>
      <c r="J205" s="3" t="s">
        <v>77</v>
      </c>
      <c r="K205" s="39">
        <v>5.6500000000000002E-2</v>
      </c>
      <c r="L205" s="39">
        <v>2.4800000000026506E-2</v>
      </c>
      <c r="M205" s="8">
        <v>20.638506645804451</v>
      </c>
      <c r="N205" s="8">
        <v>114.98</v>
      </c>
      <c r="O205" s="8">
        <v>2.3730154888875633E-2</v>
      </c>
      <c r="P205" s="39">
        <v>3.717085977752842E-5</v>
      </c>
      <c r="Q205" s="39">
        <v>3.706547356261207E-6</v>
      </c>
    </row>
    <row r="206" spans="2:17" ht="15" x14ac:dyDescent="0.25">
      <c r="B206" s="41" t="s">
        <v>3355</v>
      </c>
      <c r="C206" s="3" t="s">
        <v>3053</v>
      </c>
      <c r="D206" s="3" t="s">
        <v>3367</v>
      </c>
      <c r="E206" s="3"/>
      <c r="F206" s="3" t="s">
        <v>89</v>
      </c>
      <c r="G206" s="3" t="s">
        <v>3366</v>
      </c>
      <c r="H206" s="3" t="s">
        <v>90</v>
      </c>
      <c r="I206" s="8">
        <v>4.6499999999968322</v>
      </c>
      <c r="J206" s="3" t="s">
        <v>77</v>
      </c>
      <c r="K206" s="39">
        <v>1.8500000000000003E-2</v>
      </c>
      <c r="L206" s="39">
        <v>1.6800000000002938E-2</v>
      </c>
      <c r="M206" s="8">
        <v>20.638506645804451</v>
      </c>
      <c r="N206" s="8">
        <v>101</v>
      </c>
      <c r="O206" s="8">
        <v>2.084489161113099E-2</v>
      </c>
      <c r="P206" s="39">
        <v>3.2651390047114889E-5</v>
      </c>
      <c r="Q206" s="39">
        <v>3.2558817359008733E-6</v>
      </c>
    </row>
    <row r="207" spans="2:17" ht="15" x14ac:dyDescent="0.25">
      <c r="B207" s="41" t="s">
        <v>3355</v>
      </c>
      <c r="C207" s="3" t="s">
        <v>3053</v>
      </c>
      <c r="D207" s="3" t="s">
        <v>3368</v>
      </c>
      <c r="E207" s="3"/>
      <c r="F207" s="3" t="s">
        <v>89</v>
      </c>
      <c r="G207" s="3" t="s">
        <v>3369</v>
      </c>
      <c r="H207" s="3" t="s">
        <v>90</v>
      </c>
      <c r="I207" s="8">
        <v>5.0200000000028071</v>
      </c>
      <c r="J207" s="3" t="s">
        <v>77</v>
      </c>
      <c r="K207" s="39">
        <v>1.8500000000000003E-2</v>
      </c>
      <c r="L207" s="39">
        <v>1.679999999996782E-2</v>
      </c>
      <c r="M207" s="8">
        <v>17.898269960859732</v>
      </c>
      <c r="N207" s="8">
        <v>101.07</v>
      </c>
      <c r="O207" s="8">
        <v>1.8089781434864879E-2</v>
      </c>
      <c r="P207" s="39">
        <v>2.8335791834073407E-5</v>
      </c>
      <c r="Q207" s="39">
        <v>2.8255454659579104E-6</v>
      </c>
    </row>
    <row r="208" spans="2:17" ht="15" x14ac:dyDescent="0.25">
      <c r="B208" s="41" t="s">
        <v>3355</v>
      </c>
      <c r="C208" s="3" t="s">
        <v>3053</v>
      </c>
      <c r="D208" s="3" t="s">
        <v>3370</v>
      </c>
      <c r="E208" s="3"/>
      <c r="F208" s="3" t="s">
        <v>89</v>
      </c>
      <c r="G208" s="3" t="s">
        <v>3369</v>
      </c>
      <c r="H208" s="3" t="s">
        <v>90</v>
      </c>
      <c r="I208" s="8">
        <v>4.7099999999976943</v>
      </c>
      <c r="J208" s="3" t="s">
        <v>77</v>
      </c>
      <c r="K208" s="39">
        <v>5.0999999999999997E-2</v>
      </c>
      <c r="L208" s="39">
        <v>2.5799999999975922E-2</v>
      </c>
      <c r="M208" s="8">
        <v>17.898269960859732</v>
      </c>
      <c r="N208" s="8">
        <v>112.86</v>
      </c>
      <c r="O208" s="8">
        <v>2.0199987558970831E-2</v>
      </c>
      <c r="P208" s="39">
        <v>3.1641213830184974E-5</v>
      </c>
      <c r="Q208" s="39">
        <v>3.1551505177200363E-6</v>
      </c>
    </row>
    <row r="209" spans="2:17" ht="15" x14ac:dyDescent="0.25">
      <c r="B209" s="41" t="s">
        <v>3355</v>
      </c>
      <c r="C209" s="3" t="s">
        <v>3053</v>
      </c>
      <c r="D209" s="3" t="s">
        <v>3371</v>
      </c>
      <c r="E209" s="3"/>
      <c r="F209" s="3" t="s">
        <v>89</v>
      </c>
      <c r="G209" s="3" t="s">
        <v>3372</v>
      </c>
      <c r="H209" s="3" t="s">
        <v>90</v>
      </c>
      <c r="I209" s="8">
        <v>4.9600000000006235</v>
      </c>
      <c r="J209" s="3" t="s">
        <v>77</v>
      </c>
      <c r="K209" s="39">
        <v>4.7E-2</v>
      </c>
      <c r="L209" s="39">
        <v>2.6400000000006002E-2</v>
      </c>
      <c r="M209" s="8">
        <v>47.173731440297153</v>
      </c>
      <c r="N209" s="8">
        <v>111.04</v>
      </c>
      <c r="O209" s="8">
        <v>5.2381711346114281E-2</v>
      </c>
      <c r="P209" s="39">
        <v>8.2050591598377819E-5</v>
      </c>
      <c r="Q209" s="39">
        <v>8.1817963100356691E-6</v>
      </c>
    </row>
    <row r="210" spans="2:17" ht="15" x14ac:dyDescent="0.25">
      <c r="B210" s="41" t="s">
        <v>3355</v>
      </c>
      <c r="C210" s="3" t="s">
        <v>3053</v>
      </c>
      <c r="D210" s="3" t="s">
        <v>3373</v>
      </c>
      <c r="E210" s="3"/>
      <c r="F210" s="3" t="s">
        <v>89</v>
      </c>
      <c r="G210" s="3" t="s">
        <v>3372</v>
      </c>
      <c r="H210" s="3" t="s">
        <v>90</v>
      </c>
      <c r="I210" s="8">
        <v>5.2799999999998786</v>
      </c>
      <c r="J210" s="3" t="s">
        <v>77</v>
      </c>
      <c r="K210" s="39">
        <v>1.8000000000000002E-2</v>
      </c>
      <c r="L210" s="39">
        <v>1.6800000000005158E-2</v>
      </c>
      <c r="M210" s="8">
        <v>94.347463140084571</v>
      </c>
      <c r="N210" s="8">
        <v>100.85</v>
      </c>
      <c r="O210" s="8">
        <v>9.5149416577974072E-2</v>
      </c>
      <c r="P210" s="39">
        <v>1.4904182623736299E-4</v>
      </c>
      <c r="Q210" s="39">
        <v>1.4861926528436424E-5</v>
      </c>
    </row>
    <row r="211" spans="2:17" ht="15" x14ac:dyDescent="0.25">
      <c r="B211" s="41" t="s">
        <v>3355</v>
      </c>
      <c r="C211" s="3" t="s">
        <v>3053</v>
      </c>
      <c r="D211" s="3" t="s">
        <v>3374</v>
      </c>
      <c r="E211" s="3"/>
      <c r="F211" s="3" t="s">
        <v>89</v>
      </c>
      <c r="G211" s="3" t="s">
        <v>3375</v>
      </c>
      <c r="H211" s="3" t="s">
        <v>90</v>
      </c>
      <c r="I211" s="8">
        <v>5.5399999999986305</v>
      </c>
      <c r="J211" s="3" t="s">
        <v>77</v>
      </c>
      <c r="K211" s="39">
        <v>1.7500000000000002E-2</v>
      </c>
      <c r="L211" s="39">
        <v>1.6799999999972157E-2</v>
      </c>
      <c r="M211" s="8">
        <v>23.312840806434789</v>
      </c>
      <c r="N211" s="8">
        <v>100.6</v>
      </c>
      <c r="O211" s="8">
        <v>2.3452717775619861E-2</v>
      </c>
      <c r="P211" s="39">
        <v>3.673628292448196E-5</v>
      </c>
      <c r="Q211" s="39">
        <v>3.6632128814765949E-6</v>
      </c>
    </row>
    <row r="212" spans="2:17" ht="15" x14ac:dyDescent="0.25">
      <c r="B212" s="41" t="s">
        <v>3355</v>
      </c>
      <c r="C212" s="3" t="s">
        <v>3053</v>
      </c>
      <c r="D212" s="3" t="s">
        <v>3376</v>
      </c>
      <c r="E212" s="3"/>
      <c r="F212" s="3" t="s">
        <v>89</v>
      </c>
      <c r="G212" s="3" t="s">
        <v>3375</v>
      </c>
      <c r="H212" s="3" t="s">
        <v>90</v>
      </c>
      <c r="I212" s="8">
        <v>5.2499999999988338</v>
      </c>
      <c r="J212" s="3" t="s">
        <v>77</v>
      </c>
      <c r="K212" s="39">
        <v>3.6499999999999998E-2</v>
      </c>
      <c r="L212" s="39">
        <v>2.7199999999965925E-2</v>
      </c>
      <c r="M212" s="8">
        <v>19.840717578049549</v>
      </c>
      <c r="N212" s="8">
        <v>105.42</v>
      </c>
      <c r="O212" s="8">
        <v>2.0916084361546919E-2</v>
      </c>
      <c r="P212" s="39">
        <v>3.2762906206839897E-5</v>
      </c>
      <c r="Q212" s="39">
        <v>3.2670017349937919E-6</v>
      </c>
    </row>
    <row r="213" spans="2:17" ht="15" x14ac:dyDescent="0.25">
      <c r="B213" s="41" t="s">
        <v>3355</v>
      </c>
      <c r="C213" s="3" t="s">
        <v>3053</v>
      </c>
      <c r="D213" s="3" t="s">
        <v>3377</v>
      </c>
      <c r="E213" s="3"/>
      <c r="F213" s="3" t="s">
        <v>89</v>
      </c>
      <c r="G213" s="3" t="s">
        <v>2962</v>
      </c>
      <c r="H213" s="3" t="s">
        <v>90</v>
      </c>
      <c r="I213" s="8">
        <v>2.5499999999998701</v>
      </c>
      <c r="J213" s="3" t="s">
        <v>77</v>
      </c>
      <c r="K213" s="39">
        <v>1.4999999999999999E-2</v>
      </c>
      <c r="L213" s="39">
        <v>1.6999999999995598E-2</v>
      </c>
      <c r="M213" s="8">
        <v>137.35880827474327</v>
      </c>
      <c r="N213" s="8">
        <v>99.65</v>
      </c>
      <c r="O213" s="8">
        <v>0.13687805246736531</v>
      </c>
      <c r="P213" s="39">
        <v>2.1440546505959549E-4</v>
      </c>
      <c r="Q213" s="39">
        <v>2.1379758618471217E-5</v>
      </c>
    </row>
    <row r="214" spans="2:17" ht="15" x14ac:dyDescent="0.25">
      <c r="B214" s="41" t="s">
        <v>3378</v>
      </c>
      <c r="C214" s="3" t="s">
        <v>3053</v>
      </c>
      <c r="D214" s="3" t="s">
        <v>3379</v>
      </c>
      <c r="E214" s="3"/>
      <c r="F214" s="3" t="s">
        <v>89</v>
      </c>
      <c r="G214" s="3" t="s">
        <v>2676</v>
      </c>
      <c r="H214" s="3" t="s">
        <v>90</v>
      </c>
      <c r="I214" s="8">
        <v>4.5299999999999834</v>
      </c>
      <c r="J214" s="3" t="s">
        <v>77</v>
      </c>
      <c r="K214" s="39">
        <v>2.86E-2</v>
      </c>
      <c r="L214" s="39">
        <v>2.7099999999999905E-2</v>
      </c>
      <c r="M214" s="8">
        <v>246.30076215124836</v>
      </c>
      <c r="N214" s="8">
        <v>101.15</v>
      </c>
      <c r="O214" s="8">
        <v>0.24913322096778376</v>
      </c>
      <c r="P214" s="39">
        <v>3.902417015768694E-4</v>
      </c>
      <c r="Q214" s="39">
        <v>3.89135294674316E-5</v>
      </c>
    </row>
    <row r="215" spans="2:17" ht="15" x14ac:dyDescent="0.25">
      <c r="B215" s="41" t="s">
        <v>3380</v>
      </c>
      <c r="C215" s="3" t="s">
        <v>3009</v>
      </c>
      <c r="D215" s="3" t="s">
        <v>3381</v>
      </c>
      <c r="E215" s="3"/>
      <c r="F215" s="3" t="s">
        <v>89</v>
      </c>
      <c r="G215" s="3" t="s">
        <v>3382</v>
      </c>
      <c r="H215" s="3" t="s">
        <v>144</v>
      </c>
      <c r="I215" s="8">
        <v>2.46</v>
      </c>
      <c r="J215" s="3" t="s">
        <v>77</v>
      </c>
      <c r="K215" s="39">
        <v>2.35E-2</v>
      </c>
      <c r="L215" s="39">
        <v>1.0200000000000001E-2</v>
      </c>
      <c r="M215" s="8">
        <v>1881.8126852394998</v>
      </c>
      <c r="N215" s="8">
        <v>103.89</v>
      </c>
      <c r="O215" s="8">
        <v>1.9550151982516999</v>
      </c>
      <c r="P215" s="39">
        <v>3.0623312884998219E-3</v>
      </c>
      <c r="Q215" s="39">
        <v>3.0536490168158614E-4</v>
      </c>
    </row>
    <row r="216" spans="2:17" ht="15" x14ac:dyDescent="0.25">
      <c r="B216" s="41" t="s">
        <v>3383</v>
      </c>
      <c r="C216" s="3" t="s">
        <v>3009</v>
      </c>
      <c r="D216" s="3" t="s">
        <v>3384</v>
      </c>
      <c r="E216" s="3"/>
      <c r="F216" s="3" t="s">
        <v>89</v>
      </c>
      <c r="G216" s="3" t="s">
        <v>3385</v>
      </c>
      <c r="H216" s="3" t="s">
        <v>144</v>
      </c>
      <c r="I216" s="8">
        <v>3.6099999999999892</v>
      </c>
      <c r="J216" s="3" t="s">
        <v>77</v>
      </c>
      <c r="K216" s="39">
        <v>1.8799999999999997E-2</v>
      </c>
      <c r="L216" s="39">
        <v>4.5999999999999401E-3</v>
      </c>
      <c r="M216" s="8">
        <v>2787.3616631018763</v>
      </c>
      <c r="N216" s="8">
        <v>105.28</v>
      </c>
      <c r="O216" s="8">
        <v>2.9345343589135684</v>
      </c>
      <c r="P216" s="39">
        <v>4.596647838091032E-3</v>
      </c>
      <c r="Q216" s="39">
        <v>4.5836154971696982E-4</v>
      </c>
    </row>
    <row r="217" spans="2:17" ht="15" x14ac:dyDescent="0.25">
      <c r="B217" s="41" t="s">
        <v>3386</v>
      </c>
      <c r="C217" s="3" t="s">
        <v>3053</v>
      </c>
      <c r="D217" s="3" t="s">
        <v>3387</v>
      </c>
      <c r="E217" s="3"/>
      <c r="F217" s="3" t="s">
        <v>89</v>
      </c>
      <c r="G217" s="3" t="s">
        <v>3388</v>
      </c>
      <c r="H217" s="3" t="s">
        <v>90</v>
      </c>
      <c r="I217" s="8">
        <v>6.53</v>
      </c>
      <c r="J217" s="3" t="s">
        <v>77</v>
      </c>
      <c r="K217" s="39">
        <v>2.4799999999999999E-2</v>
      </c>
      <c r="L217" s="39">
        <v>1.6700000000000003E-2</v>
      </c>
      <c r="M217" s="8">
        <v>14859.3468639889</v>
      </c>
      <c r="N217" s="8">
        <v>105.85</v>
      </c>
      <c r="O217" s="8">
        <v>15.728618655929401</v>
      </c>
      <c r="P217" s="39">
        <v>2.4637271913797887E-2</v>
      </c>
      <c r="Q217" s="39">
        <v>2.4567420722612105E-3</v>
      </c>
    </row>
    <row r="218" spans="2:17" ht="15" x14ac:dyDescent="0.25">
      <c r="B218" s="41" t="s">
        <v>3389</v>
      </c>
      <c r="C218" s="3" t="s">
        <v>3053</v>
      </c>
      <c r="D218" s="3" t="s">
        <v>3390</v>
      </c>
      <c r="E218" s="3"/>
      <c r="F218" s="3" t="s">
        <v>89</v>
      </c>
      <c r="G218" s="3" t="s">
        <v>3391</v>
      </c>
      <c r="H218" s="3" t="s">
        <v>90</v>
      </c>
      <c r="I218" s="8">
        <v>5.18</v>
      </c>
      <c r="J218" s="3" t="s">
        <v>52</v>
      </c>
      <c r="K218" s="39">
        <v>5.6933999999999998E-2</v>
      </c>
      <c r="L218" s="39">
        <v>3.78E-2</v>
      </c>
      <c r="M218" s="8">
        <v>128.84846325000001</v>
      </c>
      <c r="N218" s="8">
        <v>110.92</v>
      </c>
      <c r="O218" s="8">
        <v>0.49549918705430002</v>
      </c>
      <c r="P218" s="39">
        <v>7.7614878150284957E-4</v>
      </c>
      <c r="Q218" s="39">
        <v>7.7394825714629509E-5</v>
      </c>
    </row>
    <row r="219" spans="2:17" ht="15" x14ac:dyDescent="0.25">
      <c r="B219" s="41" t="s">
        <v>3389</v>
      </c>
      <c r="C219" s="3" t="s">
        <v>3053</v>
      </c>
      <c r="D219" s="3" t="s">
        <v>3392</v>
      </c>
      <c r="E219" s="3"/>
      <c r="F219" s="3" t="s">
        <v>89</v>
      </c>
      <c r="G219" s="3" t="s">
        <v>3391</v>
      </c>
      <c r="H219" s="3" t="s">
        <v>90</v>
      </c>
      <c r="I219" s="8">
        <v>2.2499999999999996</v>
      </c>
      <c r="J219" s="3" t="s">
        <v>52</v>
      </c>
      <c r="K219" s="39">
        <v>5.6933999999999998E-2</v>
      </c>
      <c r="L219" s="39">
        <v>3.6099999999999993E-2</v>
      </c>
      <c r="M219" s="8">
        <v>8.8246745300999994</v>
      </c>
      <c r="N219" s="8">
        <v>105.05</v>
      </c>
      <c r="O219" s="8">
        <v>3.2140202012100008E-2</v>
      </c>
      <c r="P219" s="39">
        <v>5.034433815572165E-5</v>
      </c>
      <c r="Q219" s="39">
        <v>5.0201602709932807E-6</v>
      </c>
    </row>
    <row r="220" spans="2:17" ht="15" x14ac:dyDescent="0.25">
      <c r="B220" s="41" t="s">
        <v>3389</v>
      </c>
      <c r="C220" s="3" t="s">
        <v>3053</v>
      </c>
      <c r="D220" s="3" t="s">
        <v>3393</v>
      </c>
      <c r="E220" s="3"/>
      <c r="F220" s="3" t="s">
        <v>89</v>
      </c>
      <c r="G220" s="3" t="s">
        <v>3394</v>
      </c>
      <c r="H220" s="3" t="s">
        <v>90</v>
      </c>
      <c r="I220" s="8">
        <v>2.25</v>
      </c>
      <c r="J220" s="3" t="s">
        <v>52</v>
      </c>
      <c r="K220" s="39">
        <v>5.3308000000000001E-2</v>
      </c>
      <c r="L220" s="39">
        <v>4.7199999999999999E-2</v>
      </c>
      <c r="M220" s="8">
        <v>48.460805515200001</v>
      </c>
      <c r="N220" s="8">
        <v>101.75</v>
      </c>
      <c r="O220" s="8">
        <v>0.1709538510784</v>
      </c>
      <c r="P220" s="39">
        <v>2.677817172547232E-4</v>
      </c>
      <c r="Q220" s="39">
        <v>2.6702250690085518E-5</v>
      </c>
    </row>
    <row r="221" spans="2:17" ht="15" x14ac:dyDescent="0.25">
      <c r="B221" s="41" t="s">
        <v>3395</v>
      </c>
      <c r="C221" s="3" t="s">
        <v>3009</v>
      </c>
      <c r="D221" s="3" t="s">
        <v>3396</v>
      </c>
      <c r="E221" s="3"/>
      <c r="F221" s="3" t="s">
        <v>89</v>
      </c>
      <c r="G221" s="3" t="s">
        <v>3397</v>
      </c>
      <c r="H221" s="3" t="s">
        <v>144</v>
      </c>
      <c r="I221" s="8">
        <v>1.4500000000000943</v>
      </c>
      <c r="J221" s="3" t="s">
        <v>77</v>
      </c>
      <c r="K221" s="39">
        <v>5.1500000000000004E-2</v>
      </c>
      <c r="L221" s="39">
        <v>1.1099999999998778E-2</v>
      </c>
      <c r="M221" s="8">
        <v>203.36486285652953</v>
      </c>
      <c r="N221" s="8">
        <v>106.17</v>
      </c>
      <c r="O221" s="8">
        <v>0.21591247479211567</v>
      </c>
      <c r="P221" s="39">
        <v>3.3820480154047309E-4</v>
      </c>
      <c r="Q221" s="39">
        <v>3.3724592880752567E-5</v>
      </c>
    </row>
    <row r="222" spans="2:17" ht="15" x14ac:dyDescent="0.25">
      <c r="B222" s="41" t="s">
        <v>3395</v>
      </c>
      <c r="C222" s="3" t="s">
        <v>3009</v>
      </c>
      <c r="D222" s="3" t="s">
        <v>3398</v>
      </c>
      <c r="E222" s="3"/>
      <c r="F222" s="3" t="s">
        <v>89</v>
      </c>
      <c r="G222" s="3" t="s">
        <v>3399</v>
      </c>
      <c r="H222" s="3" t="s">
        <v>144</v>
      </c>
      <c r="I222" s="8">
        <v>1.1099999999999108</v>
      </c>
      <c r="J222" s="3" t="s">
        <v>77</v>
      </c>
      <c r="K222" s="39">
        <v>5.8499999999999996E-2</v>
      </c>
      <c r="L222" s="39">
        <v>1.0699999999998582E-2</v>
      </c>
      <c r="M222" s="8">
        <v>176.18391452159798</v>
      </c>
      <c r="N222" s="8">
        <v>106.19</v>
      </c>
      <c r="O222" s="8">
        <v>0.1870896987287336</v>
      </c>
      <c r="P222" s="39">
        <v>2.930568717242493E-4</v>
      </c>
      <c r="Q222" s="39">
        <v>2.9222600166498543E-5</v>
      </c>
    </row>
    <row r="223" spans="2:17" ht="15" x14ac:dyDescent="0.25">
      <c r="B223" s="41" t="s">
        <v>3395</v>
      </c>
      <c r="C223" s="3" t="s">
        <v>3009</v>
      </c>
      <c r="D223" s="3" t="s">
        <v>3400</v>
      </c>
      <c r="E223" s="3"/>
      <c r="F223" s="3" t="s">
        <v>89</v>
      </c>
      <c r="G223" s="3" t="s">
        <v>3401</v>
      </c>
      <c r="H223" s="3" t="s">
        <v>144</v>
      </c>
      <c r="I223" s="8">
        <v>1.8299999999996275</v>
      </c>
      <c r="J223" s="3" t="s">
        <v>77</v>
      </c>
      <c r="K223" s="39">
        <v>5.28E-2</v>
      </c>
      <c r="L223" s="39">
        <v>1.189999999999832E-2</v>
      </c>
      <c r="M223" s="8">
        <v>168.23371108049014</v>
      </c>
      <c r="N223" s="8">
        <v>107.82</v>
      </c>
      <c r="O223" s="8">
        <v>0.18138958720082696</v>
      </c>
      <c r="P223" s="39">
        <v>2.8412823019989851E-4</v>
      </c>
      <c r="Q223" s="39">
        <v>2.8332267447934586E-5</v>
      </c>
    </row>
    <row r="224" spans="2:17" ht="15" x14ac:dyDescent="0.25">
      <c r="B224" s="41" t="s">
        <v>3395</v>
      </c>
      <c r="C224" s="3" t="s">
        <v>3009</v>
      </c>
      <c r="D224" s="3" t="s">
        <v>3402</v>
      </c>
      <c r="E224" s="3"/>
      <c r="F224" s="3" t="s">
        <v>89</v>
      </c>
      <c r="G224" s="3" t="s">
        <v>3403</v>
      </c>
      <c r="H224" s="3" t="s">
        <v>144</v>
      </c>
      <c r="I224" s="8">
        <v>2.5699999999999137</v>
      </c>
      <c r="J224" s="3" t="s">
        <v>77</v>
      </c>
      <c r="K224" s="39">
        <v>5.4000000000000006E-2</v>
      </c>
      <c r="L224" s="39">
        <v>1.3899999999995992E-2</v>
      </c>
      <c r="M224" s="8">
        <v>115.78843556618858</v>
      </c>
      <c r="N224" s="8">
        <v>111.46</v>
      </c>
      <c r="O224" s="8">
        <v>0.12905779018662569</v>
      </c>
      <c r="P224" s="39">
        <v>2.0215582429567716E-4</v>
      </c>
      <c r="Q224" s="39">
        <v>2.0158267540234178E-5</v>
      </c>
    </row>
    <row r="225" spans="2:17" ht="15" x14ac:dyDescent="0.25">
      <c r="B225" s="41" t="s">
        <v>3395</v>
      </c>
      <c r="C225" s="3" t="s">
        <v>3009</v>
      </c>
      <c r="D225" s="3" t="s">
        <v>3404</v>
      </c>
      <c r="E225" s="3"/>
      <c r="F225" s="3" t="s">
        <v>89</v>
      </c>
      <c r="G225" s="3" t="s">
        <v>3405</v>
      </c>
      <c r="H225" s="3" t="s">
        <v>144</v>
      </c>
      <c r="I225" s="8">
        <v>3.0600000000000378</v>
      </c>
      <c r="J225" s="3" t="s">
        <v>77</v>
      </c>
      <c r="K225" s="39">
        <v>2.7999999999999997E-2</v>
      </c>
      <c r="L225" s="39">
        <v>1.4099999999999164E-2</v>
      </c>
      <c r="M225" s="8">
        <v>282.90248702871833</v>
      </c>
      <c r="N225" s="8">
        <v>104.74</v>
      </c>
      <c r="O225" s="8">
        <v>0.29631206493576834</v>
      </c>
      <c r="P225" s="39">
        <v>4.6414253373797538E-4</v>
      </c>
      <c r="Q225" s="39">
        <v>4.6282660440233225E-5</v>
      </c>
    </row>
    <row r="226" spans="2:17" ht="15" x14ac:dyDescent="0.25">
      <c r="B226" s="41" t="s">
        <v>3406</v>
      </c>
      <c r="C226" s="3" t="s">
        <v>3053</v>
      </c>
      <c r="D226" s="3" t="s">
        <v>3407</v>
      </c>
      <c r="E226" s="3"/>
      <c r="F226" s="3" t="s">
        <v>89</v>
      </c>
      <c r="G226" s="3" t="s">
        <v>2993</v>
      </c>
      <c r="H226" s="3" t="s">
        <v>90</v>
      </c>
      <c r="I226" s="8">
        <v>5.05</v>
      </c>
      <c r="J226" s="3" t="s">
        <v>77</v>
      </c>
      <c r="K226" s="39">
        <v>4.7039999999999998E-2</v>
      </c>
      <c r="L226" s="39">
        <v>6.1999999999999998E-3</v>
      </c>
      <c r="M226" s="8">
        <v>1690.7905144806</v>
      </c>
      <c r="N226" s="8">
        <v>145.47999999999999</v>
      </c>
      <c r="O226" s="8">
        <v>2.4597620405930001</v>
      </c>
      <c r="P226" s="39">
        <v>3.8529655758728896E-3</v>
      </c>
      <c r="Q226" s="39">
        <v>3.842041710762573E-4</v>
      </c>
    </row>
    <row r="227" spans="2:17" ht="15" x14ac:dyDescent="0.25">
      <c r="B227" s="41" t="s">
        <v>3408</v>
      </c>
      <c r="C227" s="3" t="s">
        <v>3053</v>
      </c>
      <c r="D227" s="3" t="s">
        <v>3409</v>
      </c>
      <c r="E227" s="3"/>
      <c r="F227" s="3" t="s">
        <v>89</v>
      </c>
      <c r="G227" s="3" t="s">
        <v>3410</v>
      </c>
      <c r="H227" s="3" t="s">
        <v>144</v>
      </c>
      <c r="I227" s="8">
        <v>5.83</v>
      </c>
      <c r="J227" s="3" t="s">
        <v>77</v>
      </c>
      <c r="K227" s="39">
        <v>4.4999999999999998E-2</v>
      </c>
      <c r="L227" s="39">
        <v>7.6E-3</v>
      </c>
      <c r="M227" s="8">
        <v>4269.3569370100995</v>
      </c>
      <c r="N227" s="8">
        <v>127.16</v>
      </c>
      <c r="O227" s="8">
        <v>5.4289142804636992</v>
      </c>
      <c r="P227" s="39">
        <v>8.5038387826932207E-3</v>
      </c>
      <c r="Q227" s="39">
        <v>8.479728837781248E-4</v>
      </c>
    </row>
    <row r="228" spans="2:17" ht="15" x14ac:dyDescent="0.25">
      <c r="B228" s="41" t="s">
        <v>3408</v>
      </c>
      <c r="C228" s="3" t="s">
        <v>3053</v>
      </c>
      <c r="D228" s="3" t="s">
        <v>3411</v>
      </c>
      <c r="E228" s="3"/>
      <c r="F228" s="3" t="s">
        <v>89</v>
      </c>
      <c r="G228" s="3" t="s">
        <v>3410</v>
      </c>
      <c r="H228" s="3" t="s">
        <v>144</v>
      </c>
      <c r="I228" s="8">
        <v>8.74</v>
      </c>
      <c r="J228" s="3" t="s">
        <v>77</v>
      </c>
      <c r="K228" s="39">
        <v>0.06</v>
      </c>
      <c r="L228" s="39">
        <v>1.1899999999999999E-2</v>
      </c>
      <c r="M228" s="8">
        <v>3954.3309093808002</v>
      </c>
      <c r="N228" s="8">
        <v>154.19</v>
      </c>
      <c r="O228" s="8">
        <v>6.0971828298549999</v>
      </c>
      <c r="P228" s="39">
        <v>9.5506130940906184E-3</v>
      </c>
      <c r="Q228" s="39">
        <v>9.5235353517370447E-4</v>
      </c>
    </row>
    <row r="229" spans="2:17" ht="15" x14ac:dyDescent="0.25">
      <c r="B229" s="41" t="s">
        <v>3408</v>
      </c>
      <c r="C229" s="3" t="s">
        <v>3009</v>
      </c>
      <c r="D229" s="3" t="s">
        <v>3412</v>
      </c>
      <c r="E229" s="3"/>
      <c r="F229" s="3" t="s">
        <v>95</v>
      </c>
      <c r="G229" s="3" t="s">
        <v>3413</v>
      </c>
      <c r="H229" s="3" t="s">
        <v>631</v>
      </c>
      <c r="I229" s="8">
        <v>0.2199999999999756</v>
      </c>
      <c r="J229" s="3" t="s">
        <v>77</v>
      </c>
      <c r="K229" s="39">
        <v>4.2000000000000003E-2</v>
      </c>
      <c r="L229" s="39">
        <v>3.0300000000000424E-2</v>
      </c>
      <c r="M229" s="8">
        <v>1423.61963397912</v>
      </c>
      <c r="N229" s="8">
        <v>100.73</v>
      </c>
      <c r="O229" s="8">
        <v>1.4340120576910247</v>
      </c>
      <c r="P229" s="39">
        <v>2.2462331731642423E-3</v>
      </c>
      <c r="Q229" s="39">
        <v>2.2398646895360421E-4</v>
      </c>
    </row>
    <row r="230" spans="2:17" ht="15" x14ac:dyDescent="0.25">
      <c r="B230" s="41" t="s">
        <v>3408</v>
      </c>
      <c r="C230" s="3" t="s">
        <v>3009</v>
      </c>
      <c r="D230" s="3" t="s">
        <v>3414</v>
      </c>
      <c r="E230" s="3"/>
      <c r="F230" s="3" t="s">
        <v>95</v>
      </c>
      <c r="G230" s="3" t="s">
        <v>3415</v>
      </c>
      <c r="H230" s="3" t="s">
        <v>631</v>
      </c>
      <c r="I230" s="8">
        <v>0.21999999999999997</v>
      </c>
      <c r="J230" s="3" t="s">
        <v>77</v>
      </c>
      <c r="K230" s="39">
        <v>4.2000000000000003E-2</v>
      </c>
      <c r="L230" s="39">
        <v>3.0300000000000004E-2</v>
      </c>
      <c r="M230" s="8">
        <v>30.720337180000001</v>
      </c>
      <c r="N230" s="8">
        <v>100.73</v>
      </c>
      <c r="O230" s="8">
        <v>3.09445951477E-2</v>
      </c>
      <c r="P230" s="39">
        <v>4.847154232637387E-5</v>
      </c>
      <c r="Q230" s="39">
        <v>4.8334116600751502E-6</v>
      </c>
    </row>
    <row r="231" spans="2:17" ht="15" x14ac:dyDescent="0.25">
      <c r="B231" s="41" t="s">
        <v>3408</v>
      </c>
      <c r="C231" s="3" t="s">
        <v>3009</v>
      </c>
      <c r="D231" s="3" t="s">
        <v>3416</v>
      </c>
      <c r="E231" s="3"/>
      <c r="F231" s="3" t="s">
        <v>95</v>
      </c>
      <c r="G231" s="3" t="s">
        <v>2689</v>
      </c>
      <c r="H231" s="3" t="s">
        <v>631</v>
      </c>
      <c r="I231" s="8">
        <v>0.22</v>
      </c>
      <c r="J231" s="3" t="s">
        <v>77</v>
      </c>
      <c r="K231" s="39">
        <v>4.2000000000000003E-2</v>
      </c>
      <c r="L231" s="39">
        <v>3.2699999999999993E-2</v>
      </c>
      <c r="M231" s="8">
        <v>30.369509820000001</v>
      </c>
      <c r="N231" s="8">
        <v>100.68</v>
      </c>
      <c r="O231" s="8">
        <v>3.05760231257E-2</v>
      </c>
      <c r="P231" s="39">
        <v>4.78942119628833E-5</v>
      </c>
      <c r="Q231" s="39">
        <v>4.775842307488397E-6</v>
      </c>
    </row>
    <row r="232" spans="2:17" ht="15" x14ac:dyDescent="0.25">
      <c r="B232" s="41" t="s">
        <v>3408</v>
      </c>
      <c r="C232" s="3" t="s">
        <v>3009</v>
      </c>
      <c r="D232" s="3" t="s">
        <v>3417</v>
      </c>
      <c r="E232" s="3"/>
      <c r="F232" s="3" t="s">
        <v>95</v>
      </c>
      <c r="G232" s="3" t="s">
        <v>3418</v>
      </c>
      <c r="H232" s="3" t="s">
        <v>631</v>
      </c>
      <c r="I232" s="8">
        <v>0.22</v>
      </c>
      <c r="J232" s="3" t="s">
        <v>77</v>
      </c>
      <c r="K232" s="39">
        <v>4.2000000000000003E-2</v>
      </c>
      <c r="L232" s="39">
        <v>3.5599999999999993E-2</v>
      </c>
      <c r="M232" s="8">
        <v>28.12601532</v>
      </c>
      <c r="N232" s="8">
        <v>100.62</v>
      </c>
      <c r="O232" s="8">
        <v>2.83003965569E-2</v>
      </c>
      <c r="P232" s="39">
        <v>4.4329675764489744E-5</v>
      </c>
      <c r="Q232" s="39">
        <v>4.4203992991337619E-6</v>
      </c>
    </row>
    <row r="233" spans="2:17" ht="15" x14ac:dyDescent="0.25">
      <c r="B233" s="41" t="s">
        <v>3408</v>
      </c>
      <c r="C233" s="3" t="s">
        <v>3009</v>
      </c>
      <c r="D233" s="3" t="s">
        <v>3419</v>
      </c>
      <c r="E233" s="3"/>
      <c r="F233" s="3" t="s">
        <v>89</v>
      </c>
      <c r="G233" s="3" t="s">
        <v>3420</v>
      </c>
      <c r="H233" s="3" t="s">
        <v>144</v>
      </c>
      <c r="I233" s="8">
        <v>7.8299999999999974</v>
      </c>
      <c r="J233" s="3" t="s">
        <v>77</v>
      </c>
      <c r="K233" s="39">
        <v>4.2030000000000005E-2</v>
      </c>
      <c r="L233" s="39">
        <v>1.8699999999999998E-2</v>
      </c>
      <c r="M233" s="8">
        <v>154.79647378000001</v>
      </c>
      <c r="N233" s="8">
        <v>120.38</v>
      </c>
      <c r="O233" s="8">
        <v>0.1863439953687</v>
      </c>
      <c r="P233" s="39">
        <v>2.918888037044137E-4</v>
      </c>
      <c r="Q233" s="39">
        <v>2.9106124533253378E-5</v>
      </c>
    </row>
    <row r="234" spans="2:17" ht="15" x14ac:dyDescent="0.25">
      <c r="B234" s="41" t="s">
        <v>3421</v>
      </c>
      <c r="C234" s="3" t="s">
        <v>3009</v>
      </c>
      <c r="D234" s="3" t="s">
        <v>3422</v>
      </c>
      <c r="E234" s="3"/>
      <c r="F234" s="3" t="s">
        <v>89</v>
      </c>
      <c r="G234" s="3" t="s">
        <v>3423</v>
      </c>
      <c r="H234" s="3" t="s">
        <v>144</v>
      </c>
      <c r="I234" s="8">
        <v>4.62</v>
      </c>
      <c r="J234" s="3" t="s">
        <v>77</v>
      </c>
      <c r="K234" s="39">
        <v>4.9400000000000006E-2</v>
      </c>
      <c r="L234" s="39">
        <v>2.1499999999999998E-2</v>
      </c>
      <c r="M234" s="8">
        <v>4453.3002800000004</v>
      </c>
      <c r="N234" s="8">
        <v>114</v>
      </c>
      <c r="O234" s="8">
        <v>5.0767623192000002</v>
      </c>
      <c r="P234" s="39">
        <v>7.9522287643932193E-3</v>
      </c>
      <c r="Q234" s="39">
        <v>7.9296827352014231E-4</v>
      </c>
    </row>
    <row r="235" spans="2:17" ht="15" x14ac:dyDescent="0.25">
      <c r="B235" s="41" t="s">
        <v>3424</v>
      </c>
      <c r="C235" s="3" t="s">
        <v>3053</v>
      </c>
      <c r="D235" s="3" t="s">
        <v>3425</v>
      </c>
      <c r="E235" s="3"/>
      <c r="F235" s="3" t="s">
        <v>89</v>
      </c>
      <c r="G235" s="3" t="s">
        <v>3426</v>
      </c>
      <c r="H235" s="3" t="s">
        <v>144</v>
      </c>
      <c r="I235" s="8">
        <v>3.6100000000001136</v>
      </c>
      <c r="J235" s="3" t="s">
        <v>77</v>
      </c>
      <c r="K235" s="39">
        <v>0.02</v>
      </c>
      <c r="L235" s="39">
        <v>1.0500000000001579E-2</v>
      </c>
      <c r="M235" s="8">
        <v>375.73931397542424</v>
      </c>
      <c r="N235" s="8">
        <v>103.64</v>
      </c>
      <c r="O235" s="8">
        <v>0.38941622508688006</v>
      </c>
      <c r="P235" s="39">
        <v>6.0998067503489038E-4</v>
      </c>
      <c r="Q235" s="39">
        <v>6.0825126778149916E-5</v>
      </c>
    </row>
    <row r="236" spans="2:17" ht="15" x14ac:dyDescent="0.25">
      <c r="B236" s="41" t="s">
        <v>3424</v>
      </c>
      <c r="C236" s="3" t="s">
        <v>3053</v>
      </c>
      <c r="D236" s="3" t="s">
        <v>3427</v>
      </c>
      <c r="E236" s="3"/>
      <c r="F236" s="3" t="s">
        <v>89</v>
      </c>
      <c r="G236" s="3" t="s">
        <v>3428</v>
      </c>
      <c r="H236" s="3" t="s">
        <v>144</v>
      </c>
      <c r="I236" s="8">
        <v>5.4100000000000614</v>
      </c>
      <c r="J236" s="3" t="s">
        <v>77</v>
      </c>
      <c r="K236" s="39">
        <v>2.2799999999999997E-2</v>
      </c>
      <c r="L236" s="39">
        <v>1.7699999999998498E-2</v>
      </c>
      <c r="M236" s="8">
        <v>414.16481977176801</v>
      </c>
      <c r="N236" s="8">
        <v>103.35</v>
      </c>
      <c r="O236" s="8">
        <v>0.42803934115544745</v>
      </c>
      <c r="P236" s="39">
        <v>6.7047983478664311E-4</v>
      </c>
      <c r="Q236" s="39">
        <v>6.6857890130302705E-5</v>
      </c>
    </row>
    <row r="237" spans="2:17" ht="15" x14ac:dyDescent="0.25">
      <c r="B237" s="41" t="s">
        <v>3429</v>
      </c>
      <c r="C237" s="3" t="s">
        <v>3009</v>
      </c>
      <c r="D237" s="3" t="s">
        <v>3430</v>
      </c>
      <c r="E237" s="3"/>
      <c r="F237" s="3" t="s">
        <v>89</v>
      </c>
      <c r="G237" s="3" t="s">
        <v>3274</v>
      </c>
      <c r="H237" s="3" t="s">
        <v>76</v>
      </c>
      <c r="I237" s="8">
        <v>0</v>
      </c>
      <c r="J237" s="3" t="s">
        <v>77</v>
      </c>
      <c r="K237" s="39">
        <v>9.0000000000000011E-3</v>
      </c>
      <c r="L237" s="39">
        <v>0</v>
      </c>
      <c r="M237" s="8">
        <v>0.5159282257999962</v>
      </c>
      <c r="N237" s="8">
        <v>100</v>
      </c>
      <c r="O237" s="8">
        <v>5.1592822579998865E-4</v>
      </c>
      <c r="P237" s="39">
        <v>8.0814878058257186E-7</v>
      </c>
      <c r="Q237" s="39">
        <v>8.0585753035094966E-8</v>
      </c>
    </row>
    <row r="238" spans="2:17" ht="15" x14ac:dyDescent="0.25">
      <c r="B238" s="41" t="s">
        <v>3429</v>
      </c>
      <c r="C238" s="3" t="s">
        <v>3053</v>
      </c>
      <c r="D238" s="3" t="s">
        <v>3431</v>
      </c>
      <c r="E238" s="3"/>
      <c r="F238" s="3" t="s">
        <v>89</v>
      </c>
      <c r="G238" s="3" t="s">
        <v>3432</v>
      </c>
      <c r="H238" s="3" t="s">
        <v>76</v>
      </c>
      <c r="I238" s="8">
        <v>5.8900000000000086</v>
      </c>
      <c r="J238" s="3" t="s">
        <v>77</v>
      </c>
      <c r="K238" s="39">
        <v>2.3599999999999999E-2</v>
      </c>
      <c r="L238" s="39">
        <v>9.4999999999996389E-3</v>
      </c>
      <c r="M238" s="8">
        <v>1836.0068732567038</v>
      </c>
      <c r="N238" s="8">
        <v>108.5</v>
      </c>
      <c r="O238" s="8">
        <v>1.9920674575144997</v>
      </c>
      <c r="P238" s="39">
        <v>3.1203698617812714E-3</v>
      </c>
      <c r="Q238" s="39">
        <v>3.1115230400816834E-4</v>
      </c>
    </row>
    <row r="239" spans="2:17" ht="15" x14ac:dyDescent="0.25">
      <c r="B239" s="41" t="s">
        <v>3429</v>
      </c>
      <c r="C239" s="3" t="s">
        <v>3053</v>
      </c>
      <c r="D239" s="3" t="s">
        <v>3433</v>
      </c>
      <c r="E239" s="3"/>
      <c r="F239" s="3" t="s">
        <v>89</v>
      </c>
      <c r="G239" s="3" t="s">
        <v>3434</v>
      </c>
      <c r="H239" s="3" t="s">
        <v>76</v>
      </c>
      <c r="I239" s="8">
        <v>5.8899999999999988</v>
      </c>
      <c r="J239" s="3" t="s">
        <v>77</v>
      </c>
      <c r="K239" s="39">
        <v>2.2259999999999999E-2</v>
      </c>
      <c r="L239" s="39">
        <v>9.4999999999999998E-3</v>
      </c>
      <c r="M239" s="8">
        <v>97.649143624499999</v>
      </c>
      <c r="N239" s="8">
        <v>107.66</v>
      </c>
      <c r="O239" s="8">
        <v>0.10512906755130001</v>
      </c>
      <c r="P239" s="39">
        <v>1.646739284589996E-4</v>
      </c>
      <c r="Q239" s="39">
        <v>1.6420704762493853E-5</v>
      </c>
    </row>
    <row r="240" spans="2:17" ht="15" x14ac:dyDescent="0.25">
      <c r="B240" s="41" t="s">
        <v>3429</v>
      </c>
      <c r="C240" s="3" t="s">
        <v>3053</v>
      </c>
      <c r="D240" s="3" t="s">
        <v>3435</v>
      </c>
      <c r="E240" s="3"/>
      <c r="F240" s="3" t="s">
        <v>89</v>
      </c>
      <c r="G240" s="3" t="s">
        <v>3436</v>
      </c>
      <c r="H240" s="3" t="s">
        <v>76</v>
      </c>
      <c r="I240" s="8">
        <v>5.8800000000000008</v>
      </c>
      <c r="J240" s="3" t="s">
        <v>77</v>
      </c>
      <c r="K240" s="39">
        <v>2.215E-2</v>
      </c>
      <c r="L240" s="39">
        <v>9.9000000000000008E-3</v>
      </c>
      <c r="M240" s="8">
        <v>74.371132598100004</v>
      </c>
      <c r="N240" s="8">
        <v>108</v>
      </c>
      <c r="O240" s="8">
        <v>8.0320823380199996E-2</v>
      </c>
      <c r="P240" s="39">
        <v>1.2581435212126007E-4</v>
      </c>
      <c r="Q240" s="39">
        <v>1.2545764532374264E-5</v>
      </c>
    </row>
    <row r="241" spans="2:17" ht="15" x14ac:dyDescent="0.25">
      <c r="B241" s="41" t="s">
        <v>3429</v>
      </c>
      <c r="C241" s="3" t="s">
        <v>3053</v>
      </c>
      <c r="D241" s="3" t="s">
        <v>3437</v>
      </c>
      <c r="E241" s="3"/>
      <c r="F241" s="3" t="s">
        <v>89</v>
      </c>
      <c r="G241" s="3" t="s">
        <v>3438</v>
      </c>
      <c r="H241" s="3" t="s">
        <v>76</v>
      </c>
      <c r="I241" s="8">
        <v>5.8299999999999992</v>
      </c>
      <c r="J241" s="3" t="s">
        <v>77</v>
      </c>
      <c r="K241" s="39">
        <v>2.5350000000000001E-2</v>
      </c>
      <c r="L241" s="39">
        <v>1.4699999999999996E-2</v>
      </c>
      <c r="M241" s="8">
        <v>76.471908901700004</v>
      </c>
      <c r="N241" s="8">
        <v>106.85</v>
      </c>
      <c r="O241" s="8">
        <v>8.171023477110001E-2</v>
      </c>
      <c r="P241" s="39">
        <v>1.2799072291303507E-4</v>
      </c>
      <c r="Q241" s="39">
        <v>1.276278457045728E-5</v>
      </c>
    </row>
    <row r="242" spans="2:17" ht="15" x14ac:dyDescent="0.25">
      <c r="B242" s="41" t="s">
        <v>3439</v>
      </c>
      <c r="C242" s="3" t="s">
        <v>3009</v>
      </c>
      <c r="D242" s="3" t="s">
        <v>3440</v>
      </c>
      <c r="E242" s="3"/>
      <c r="F242" s="3" t="s">
        <v>89</v>
      </c>
      <c r="G242" s="3" t="s">
        <v>3441</v>
      </c>
      <c r="H242" s="3" t="s">
        <v>144</v>
      </c>
      <c r="I242" s="8">
        <v>0.26999999999996716</v>
      </c>
      <c r="J242" s="3" t="s">
        <v>77</v>
      </c>
      <c r="K242" s="39">
        <v>4.2999999999999997E-2</v>
      </c>
      <c r="L242" s="39">
        <v>1.8000000000000103E-2</v>
      </c>
      <c r="M242" s="8">
        <v>1796.1882669607646</v>
      </c>
      <c r="N242" s="8">
        <v>105.7</v>
      </c>
      <c r="O242" s="8">
        <v>1.8985709981773897</v>
      </c>
      <c r="P242" s="39">
        <v>2.9739172239460123E-3</v>
      </c>
      <c r="Q242" s="39">
        <v>2.9654856223747277E-4</v>
      </c>
    </row>
    <row r="243" spans="2:17" ht="15" x14ac:dyDescent="0.25">
      <c r="B243" s="41" t="s">
        <v>3442</v>
      </c>
      <c r="C243" s="3" t="s">
        <v>3009</v>
      </c>
      <c r="D243" s="3" t="s">
        <v>3443</v>
      </c>
      <c r="E243" s="3"/>
      <c r="F243" s="3" t="s">
        <v>89</v>
      </c>
      <c r="G243" s="3" t="s">
        <v>3444</v>
      </c>
      <c r="H243" s="3" t="s">
        <v>144</v>
      </c>
      <c r="I243" s="8">
        <v>2.9500000000000437</v>
      </c>
      <c r="J243" s="3" t="s">
        <v>77</v>
      </c>
      <c r="K243" s="39">
        <v>3.9599999999999996E-2</v>
      </c>
      <c r="L243" s="39">
        <v>3.8000000000004085E-3</v>
      </c>
      <c r="M243" s="8">
        <v>978.67857715129139</v>
      </c>
      <c r="N243" s="8">
        <v>115.57</v>
      </c>
      <c r="O243" s="8">
        <v>1.1310588317205938</v>
      </c>
      <c r="P243" s="39">
        <v>1.7716879401293E-3</v>
      </c>
      <c r="Q243" s="39">
        <v>1.7666648793999905E-4</v>
      </c>
    </row>
    <row r="244" spans="2:17" ht="15" x14ac:dyDescent="0.25">
      <c r="B244" s="41" t="s">
        <v>3445</v>
      </c>
      <c r="C244" s="3" t="s">
        <v>3053</v>
      </c>
      <c r="D244" s="3" t="s">
        <v>3446</v>
      </c>
      <c r="E244" s="3"/>
      <c r="F244" s="3" t="s">
        <v>89</v>
      </c>
      <c r="G244" s="3" t="s">
        <v>3447</v>
      </c>
      <c r="H244" s="3" t="s">
        <v>90</v>
      </c>
      <c r="I244" s="8">
        <v>6.4500000000000011</v>
      </c>
      <c r="J244" s="3" t="s">
        <v>77</v>
      </c>
      <c r="K244" s="39">
        <v>4.9800000000000004E-2</v>
      </c>
      <c r="L244" s="39">
        <v>9.4999999999999998E-3</v>
      </c>
      <c r="M244" s="8">
        <v>948.24775871409997</v>
      </c>
      <c r="N244" s="8">
        <v>133.88999999999999</v>
      </c>
      <c r="O244" s="8">
        <v>1.2696089240016002</v>
      </c>
      <c r="P244" s="39">
        <v>1.9887124844888975E-3</v>
      </c>
      <c r="Q244" s="39">
        <v>1.9830741193138237E-4</v>
      </c>
    </row>
    <row r="245" spans="2:17" ht="15" x14ac:dyDescent="0.25">
      <c r="B245" s="41" t="s">
        <v>3445</v>
      </c>
      <c r="C245" s="3" t="s">
        <v>3053</v>
      </c>
      <c r="D245" s="3" t="s">
        <v>3448</v>
      </c>
      <c r="E245" s="3"/>
      <c r="F245" s="3" t="s">
        <v>89</v>
      </c>
      <c r="G245" s="3" t="s">
        <v>3447</v>
      </c>
      <c r="H245" s="3" t="s">
        <v>90</v>
      </c>
      <c r="I245" s="8">
        <v>6.38</v>
      </c>
      <c r="J245" s="3" t="s">
        <v>77</v>
      </c>
      <c r="K245" s="39">
        <v>5.3600000000000002E-2</v>
      </c>
      <c r="L245" s="39">
        <v>1.1800000000000001E-2</v>
      </c>
      <c r="M245" s="8">
        <v>484.93705599690003</v>
      </c>
      <c r="N245" s="8">
        <v>133.75</v>
      </c>
      <c r="O245" s="8">
        <v>0.6486033123413999</v>
      </c>
      <c r="P245" s="39">
        <v>1.0159707295288103E-3</v>
      </c>
      <c r="Q245" s="39">
        <v>1.0130902658997294E-4</v>
      </c>
    </row>
    <row r="246" spans="2:17" ht="15" x14ac:dyDescent="0.25">
      <c r="B246" s="41" t="s">
        <v>3445</v>
      </c>
      <c r="C246" s="3" t="s">
        <v>3053</v>
      </c>
      <c r="D246" s="3" t="s">
        <v>3449</v>
      </c>
      <c r="E246" s="3"/>
      <c r="F246" s="3" t="s">
        <v>89</v>
      </c>
      <c r="G246" s="3" t="s">
        <v>3447</v>
      </c>
      <c r="H246" s="3" t="s">
        <v>90</v>
      </c>
      <c r="I246" s="8">
        <v>6.3900000000000006</v>
      </c>
      <c r="J246" s="3" t="s">
        <v>77</v>
      </c>
      <c r="K246" s="39">
        <v>5.1299999999999998E-2</v>
      </c>
      <c r="L246" s="39">
        <v>1.2799999999999999E-2</v>
      </c>
      <c r="M246" s="8">
        <v>573.8920950191</v>
      </c>
      <c r="N246" s="8">
        <v>129.43</v>
      </c>
      <c r="O246" s="8">
        <v>0.74278853821250002</v>
      </c>
      <c r="P246" s="39">
        <v>1.1635022496711716E-3</v>
      </c>
      <c r="Q246" s="39">
        <v>1.1602035070842801E-4</v>
      </c>
    </row>
    <row r="247" spans="2:17" ht="15" x14ac:dyDescent="0.25">
      <c r="B247" s="41" t="s">
        <v>3445</v>
      </c>
      <c r="C247" s="3" t="s">
        <v>3053</v>
      </c>
      <c r="D247" s="3" t="s">
        <v>3450</v>
      </c>
      <c r="E247" s="3"/>
      <c r="F247" s="3" t="s">
        <v>89</v>
      </c>
      <c r="G247" s="3" t="s">
        <v>3447</v>
      </c>
      <c r="H247" s="3" t="s">
        <v>90</v>
      </c>
      <c r="I247" s="8">
        <v>6.4300000000000006</v>
      </c>
      <c r="J247" s="3" t="s">
        <v>77</v>
      </c>
      <c r="K247" s="39">
        <v>4.8499999999999995E-2</v>
      </c>
      <c r="L247" s="39">
        <v>1.1899999999999999E-2</v>
      </c>
      <c r="M247" s="8">
        <v>600.81385331499996</v>
      </c>
      <c r="N247" s="8">
        <v>128.13</v>
      </c>
      <c r="O247" s="8">
        <v>0.76982279069540005</v>
      </c>
      <c r="P247" s="39">
        <v>1.2058486402842076E-3</v>
      </c>
      <c r="Q247" s="39">
        <v>1.2024298379018532E-4</v>
      </c>
    </row>
    <row r="248" spans="2:17" ht="15" x14ac:dyDescent="0.25">
      <c r="B248" s="41" t="s">
        <v>3445</v>
      </c>
      <c r="C248" s="3" t="s">
        <v>3053</v>
      </c>
      <c r="D248" s="3" t="s">
        <v>3451</v>
      </c>
      <c r="E248" s="3"/>
      <c r="F248" s="3" t="s">
        <v>89</v>
      </c>
      <c r="G248" s="3" t="s">
        <v>3447</v>
      </c>
      <c r="H248" s="3" t="s">
        <v>90</v>
      </c>
      <c r="I248" s="8">
        <v>6.4300000000000006</v>
      </c>
      <c r="J248" s="3" t="s">
        <v>77</v>
      </c>
      <c r="K248" s="39">
        <v>4.8499999999999995E-2</v>
      </c>
      <c r="L248" s="39">
        <v>1.1899999999999999E-2</v>
      </c>
      <c r="M248" s="8">
        <v>161.51378673300002</v>
      </c>
      <c r="N248" s="8">
        <v>128.19</v>
      </c>
      <c r="O248" s="8">
        <v>0.20704452308669999</v>
      </c>
      <c r="P248" s="39">
        <v>3.2431406248295324E-4</v>
      </c>
      <c r="Q248" s="39">
        <v>3.233945725466488E-5</v>
      </c>
    </row>
    <row r="249" spans="2:17" ht="15" x14ac:dyDescent="0.25">
      <c r="B249" s="41" t="s">
        <v>3445</v>
      </c>
      <c r="C249" s="3" t="s">
        <v>3053</v>
      </c>
      <c r="D249" s="3" t="s">
        <v>3452</v>
      </c>
      <c r="E249" s="3"/>
      <c r="F249" s="3" t="s">
        <v>89</v>
      </c>
      <c r="G249" s="3" t="s">
        <v>3447</v>
      </c>
      <c r="H249" s="3" t="s">
        <v>90</v>
      </c>
      <c r="I249" s="8">
        <v>6.4299999999999979</v>
      </c>
      <c r="J249" s="3" t="s">
        <v>77</v>
      </c>
      <c r="K249" s="39">
        <v>4.8600000000000004E-2</v>
      </c>
      <c r="L249" s="39">
        <v>1.1899999999999997E-2</v>
      </c>
      <c r="M249" s="8">
        <v>1013.4115056624</v>
      </c>
      <c r="N249" s="8">
        <v>128.19999999999999</v>
      </c>
      <c r="O249" s="8">
        <v>1.2991935505380001</v>
      </c>
      <c r="P249" s="39">
        <v>2.0350537751254194E-3</v>
      </c>
      <c r="Q249" s="39">
        <v>2.0292840238795429E-4</v>
      </c>
    </row>
    <row r="250" spans="2:17" ht="15" x14ac:dyDescent="0.25">
      <c r="B250" s="41" t="s">
        <v>3445</v>
      </c>
      <c r="C250" s="3" t="s">
        <v>3053</v>
      </c>
      <c r="D250" s="3" t="s">
        <v>3453</v>
      </c>
      <c r="E250" s="3"/>
      <c r="F250" s="3" t="s">
        <v>89</v>
      </c>
      <c r="G250" s="3" t="s">
        <v>3447</v>
      </c>
      <c r="H250" s="3" t="s">
        <v>90</v>
      </c>
      <c r="I250" s="8">
        <v>6.4799999999999986</v>
      </c>
      <c r="J250" s="3" t="s">
        <v>77</v>
      </c>
      <c r="K250" s="39">
        <v>4.8499999999999995E-2</v>
      </c>
      <c r="L250" s="39">
        <v>8.3999999999999995E-3</v>
      </c>
      <c r="M250" s="8">
        <v>325.15320681740002</v>
      </c>
      <c r="N250" s="8">
        <v>129.69999999999999</v>
      </c>
      <c r="O250" s="8">
        <v>0.42172370878040005</v>
      </c>
      <c r="P250" s="39">
        <v>6.6058704282980028E-4</v>
      </c>
      <c r="Q250" s="39">
        <v>6.5871415722846413E-5</v>
      </c>
    </row>
    <row r="251" spans="2:17" ht="15" x14ac:dyDescent="0.25">
      <c r="B251" s="41" t="s">
        <v>3445</v>
      </c>
      <c r="C251" s="3" t="s">
        <v>3053</v>
      </c>
      <c r="D251" s="3" t="s">
        <v>3454</v>
      </c>
      <c r="E251" s="3"/>
      <c r="F251" s="3" t="s">
        <v>89</v>
      </c>
      <c r="G251" s="3" t="s">
        <v>3447</v>
      </c>
      <c r="H251" s="3" t="s">
        <v>90</v>
      </c>
      <c r="I251" s="8">
        <v>6.4500000000000011</v>
      </c>
      <c r="J251" s="3" t="s">
        <v>77</v>
      </c>
      <c r="K251" s="39">
        <v>4.8499999999999995E-2</v>
      </c>
      <c r="L251" s="39">
        <v>1.04E-2</v>
      </c>
      <c r="M251" s="8">
        <v>127.12429488980001</v>
      </c>
      <c r="N251" s="8">
        <v>127.3</v>
      </c>
      <c r="O251" s="8">
        <v>0.16182922786810003</v>
      </c>
      <c r="P251" s="39">
        <v>2.5348892854512063E-4</v>
      </c>
      <c r="Q251" s="39">
        <v>2.5277024087250669E-5</v>
      </c>
    </row>
    <row r="252" spans="2:17" ht="15" x14ac:dyDescent="0.25">
      <c r="B252" s="41" t="s">
        <v>3455</v>
      </c>
      <c r="C252" s="3" t="s">
        <v>3009</v>
      </c>
      <c r="D252" s="3" t="s">
        <v>3456</v>
      </c>
      <c r="E252" s="3"/>
      <c r="F252" s="3" t="s">
        <v>89</v>
      </c>
      <c r="G252" s="3" t="s">
        <v>2893</v>
      </c>
      <c r="H252" s="3" t="s">
        <v>144</v>
      </c>
      <c r="I252" s="8">
        <v>2.9899999999999998</v>
      </c>
      <c r="J252" s="3" t="s">
        <v>77</v>
      </c>
      <c r="K252" s="39">
        <v>1.8100000000000002E-2</v>
      </c>
      <c r="L252" s="39">
        <v>1.0199999999999997E-2</v>
      </c>
      <c r="M252" s="8">
        <v>435.63</v>
      </c>
      <c r="N252" s="8">
        <v>103.29</v>
      </c>
      <c r="O252" s="8">
        <v>0.44996222699999999</v>
      </c>
      <c r="P252" s="39">
        <v>7.04819792509744E-4</v>
      </c>
      <c r="Q252" s="39">
        <v>7.028214989385086E-5</v>
      </c>
    </row>
    <row r="253" spans="2:17" ht="15" x14ac:dyDescent="0.25">
      <c r="B253" s="41" t="s">
        <v>3455</v>
      </c>
      <c r="C253" s="3" t="s">
        <v>3009</v>
      </c>
      <c r="D253" s="3" t="s">
        <v>3457</v>
      </c>
      <c r="E253" s="3"/>
      <c r="F253" s="3" t="s">
        <v>89</v>
      </c>
      <c r="G253" s="3" t="s">
        <v>3458</v>
      </c>
      <c r="H253" s="3" t="s">
        <v>144</v>
      </c>
      <c r="I253" s="8">
        <v>0</v>
      </c>
      <c r="J253" s="3" t="s">
        <v>77</v>
      </c>
      <c r="K253" s="39">
        <v>2E-3</v>
      </c>
      <c r="L253" s="39">
        <v>0</v>
      </c>
      <c r="M253" s="8">
        <v>1.26571997469091</v>
      </c>
      <c r="N253" s="8">
        <v>100</v>
      </c>
      <c r="O253" s="8">
        <v>1.2657199746910486E-3</v>
      </c>
      <c r="P253" s="39">
        <v>1.9826208432762143E-6</v>
      </c>
      <c r="Q253" s="39">
        <v>1.9769997490228752E-7</v>
      </c>
    </row>
    <row r="254" spans="2:17" ht="15" x14ac:dyDescent="0.25">
      <c r="B254" s="41" t="s">
        <v>3459</v>
      </c>
      <c r="C254" s="3" t="s">
        <v>3053</v>
      </c>
      <c r="D254" s="3" t="s">
        <v>3460</v>
      </c>
      <c r="E254" s="3"/>
      <c r="F254" s="3" t="s">
        <v>89</v>
      </c>
      <c r="G254" s="3" t="s">
        <v>3461</v>
      </c>
      <c r="H254" s="3" t="s">
        <v>90</v>
      </c>
      <c r="I254" s="8">
        <v>8.7799999999999905</v>
      </c>
      <c r="J254" s="3" t="s">
        <v>77</v>
      </c>
      <c r="K254" s="39">
        <v>2.7663000000000004E-2</v>
      </c>
      <c r="L254" s="39">
        <v>2.1499999999999887E-2</v>
      </c>
      <c r="M254" s="8">
        <v>5415.0292076123151</v>
      </c>
      <c r="N254" s="8">
        <v>105.64</v>
      </c>
      <c r="O254" s="8">
        <v>5.7204368549917959</v>
      </c>
      <c r="P254" s="39">
        <v>8.9604790697251357E-3</v>
      </c>
      <c r="Q254" s="39">
        <v>8.9350744657249251E-4</v>
      </c>
    </row>
    <row r="255" spans="2:17" ht="15" x14ac:dyDescent="0.25">
      <c r="B255" s="41" t="s">
        <v>3462</v>
      </c>
      <c r="C255" s="3" t="s">
        <v>3053</v>
      </c>
      <c r="D255" s="3" t="s">
        <v>3463</v>
      </c>
      <c r="E255" s="3"/>
      <c r="F255" s="3" t="s">
        <v>89</v>
      </c>
      <c r="G255" s="3" t="s">
        <v>3464</v>
      </c>
      <c r="H255" s="3" t="s">
        <v>144</v>
      </c>
      <c r="I255" s="8">
        <v>3.0899999999986001</v>
      </c>
      <c r="J255" s="3" t="s">
        <v>77</v>
      </c>
      <c r="K255" s="39">
        <v>4.2999999999999997E-2</v>
      </c>
      <c r="L255" s="39">
        <v>1.0399999999996254E-2</v>
      </c>
      <c r="M255" s="8">
        <v>38.276953793856954</v>
      </c>
      <c r="N255" s="8">
        <v>127.13</v>
      </c>
      <c r="O255" s="8">
        <v>4.866149126247344E-2</v>
      </c>
      <c r="P255" s="39">
        <v>7.6223247456794305E-5</v>
      </c>
      <c r="Q255" s="39">
        <v>7.6007140549766022E-6</v>
      </c>
    </row>
    <row r="256" spans="2:17" ht="15" x14ac:dyDescent="0.25">
      <c r="B256" s="41" t="s">
        <v>3462</v>
      </c>
      <c r="C256" s="3" t="s">
        <v>3053</v>
      </c>
      <c r="D256" s="3" t="s">
        <v>3465</v>
      </c>
      <c r="E256" s="3"/>
      <c r="F256" s="3" t="s">
        <v>89</v>
      </c>
      <c r="G256" s="3" t="s">
        <v>3466</v>
      </c>
      <c r="H256" s="3" t="s">
        <v>144</v>
      </c>
      <c r="I256" s="8">
        <v>5.0999999999991701</v>
      </c>
      <c r="J256" s="3" t="s">
        <v>77</v>
      </c>
      <c r="K256" s="39">
        <v>1.7500000000000002E-2</v>
      </c>
      <c r="L256" s="39">
        <v>1.6799999999986048E-2</v>
      </c>
      <c r="M256" s="8">
        <v>40.89546355480924</v>
      </c>
      <c r="N256" s="8">
        <v>100.57</v>
      </c>
      <c r="O256" s="8">
        <v>4.1128567624662563E-2</v>
      </c>
      <c r="P256" s="39">
        <v>6.442369327911973E-5</v>
      </c>
      <c r="Q256" s="39">
        <v>6.4241040275496637E-6</v>
      </c>
    </row>
    <row r="257" spans="2:17" ht="15" x14ac:dyDescent="0.25">
      <c r="B257" s="41" t="s">
        <v>3462</v>
      </c>
      <c r="C257" s="3" t="s">
        <v>3053</v>
      </c>
      <c r="D257" s="3" t="s">
        <v>3467</v>
      </c>
      <c r="E257" s="3"/>
      <c r="F257" s="3" t="s">
        <v>89</v>
      </c>
      <c r="G257" s="3" t="s">
        <v>3468</v>
      </c>
      <c r="H257" s="3" t="s">
        <v>144</v>
      </c>
      <c r="I257" s="8">
        <v>5.2200000000019022</v>
      </c>
      <c r="J257" s="3" t="s">
        <v>77</v>
      </c>
      <c r="K257" s="39">
        <v>2.1000000000000001E-2</v>
      </c>
      <c r="L257" s="39">
        <v>1.6800000000018495E-2</v>
      </c>
      <c r="M257" s="8">
        <v>21.072089865984559</v>
      </c>
      <c r="N257" s="8">
        <v>102.45</v>
      </c>
      <c r="O257" s="8">
        <v>2.1588356052812511E-2</v>
      </c>
      <c r="P257" s="39">
        <v>3.3815951030417917E-5</v>
      </c>
      <c r="Q257" s="39">
        <v>3.3720076598020559E-6</v>
      </c>
    </row>
    <row r="258" spans="2:17" ht="15" x14ac:dyDescent="0.25">
      <c r="B258" s="41" t="s">
        <v>3462</v>
      </c>
      <c r="C258" s="3" t="s">
        <v>3053</v>
      </c>
      <c r="D258" s="3" t="s">
        <v>3469</v>
      </c>
      <c r="E258" s="3"/>
      <c r="F258" s="3" t="s">
        <v>89</v>
      </c>
      <c r="G258" s="3" t="s">
        <v>3470</v>
      </c>
      <c r="H258" s="3" t="s">
        <v>144</v>
      </c>
      <c r="I258" s="8">
        <v>3.0899999999961811</v>
      </c>
      <c r="J258" s="3" t="s">
        <v>77</v>
      </c>
      <c r="K258" s="39">
        <v>1.9E-2</v>
      </c>
      <c r="L258" s="39">
        <v>1.6900000000024628E-2</v>
      </c>
      <c r="M258" s="8">
        <v>16.79308278060946</v>
      </c>
      <c r="N258" s="8">
        <v>100.84</v>
      </c>
      <c r="O258" s="8">
        <v>1.6934144751972632E-2</v>
      </c>
      <c r="P258" s="39">
        <v>2.6525605204668262E-5</v>
      </c>
      <c r="Q258" s="39">
        <v>2.6450400241758703E-6</v>
      </c>
    </row>
    <row r="259" spans="2:17" ht="15" x14ac:dyDescent="0.25">
      <c r="B259" s="41" t="s">
        <v>3462</v>
      </c>
      <c r="C259" s="3" t="s">
        <v>3053</v>
      </c>
      <c r="D259" s="3" t="s">
        <v>3471</v>
      </c>
      <c r="E259" s="3"/>
      <c r="F259" s="3" t="s">
        <v>89</v>
      </c>
      <c r="G259" s="3" t="s">
        <v>3472</v>
      </c>
      <c r="H259" s="3" t="s">
        <v>144</v>
      </c>
      <c r="I259" s="8">
        <v>3.2100000000027902</v>
      </c>
      <c r="J259" s="3" t="s">
        <v>77</v>
      </c>
      <c r="K259" s="39">
        <v>1.8000000000000002E-2</v>
      </c>
      <c r="L259" s="39">
        <v>1.6900000000004814E-2</v>
      </c>
      <c r="M259" s="8">
        <v>16.85766929864004</v>
      </c>
      <c r="N259" s="8">
        <v>100.54</v>
      </c>
      <c r="O259" s="8">
        <v>1.6948700720863991E-2</v>
      </c>
      <c r="P259" s="39">
        <v>2.6548405640700829E-5</v>
      </c>
      <c r="Q259" s="39">
        <v>2.6473136034367195E-6</v>
      </c>
    </row>
    <row r="260" spans="2:17" ht="15" x14ac:dyDescent="0.25">
      <c r="B260" s="41" t="s">
        <v>3462</v>
      </c>
      <c r="C260" s="3" t="s">
        <v>3053</v>
      </c>
      <c r="D260" s="3" t="s">
        <v>3473</v>
      </c>
      <c r="E260" s="3"/>
      <c r="F260" s="3" t="s">
        <v>89</v>
      </c>
      <c r="G260" s="3" t="s">
        <v>3112</v>
      </c>
      <c r="H260" s="3" t="s">
        <v>144</v>
      </c>
      <c r="I260" s="8">
        <v>3.2499999999990528</v>
      </c>
      <c r="J260" s="3" t="s">
        <v>77</v>
      </c>
      <c r="K260" s="39">
        <v>1.8000000000000002E-2</v>
      </c>
      <c r="L260" s="39">
        <v>1.689999999996461E-2</v>
      </c>
      <c r="M260" s="8">
        <v>17.065788704772601</v>
      </c>
      <c r="N260" s="8">
        <v>100.55</v>
      </c>
      <c r="O260" s="8">
        <v>1.7159650591101069E-2</v>
      </c>
      <c r="P260" s="39">
        <v>2.6878837029934875E-5</v>
      </c>
      <c r="Q260" s="39">
        <v>2.6802630589919984E-6</v>
      </c>
    </row>
    <row r="261" spans="2:17" ht="15" x14ac:dyDescent="0.25">
      <c r="B261" s="41" t="s">
        <v>3462</v>
      </c>
      <c r="C261" s="3" t="s">
        <v>3053</v>
      </c>
      <c r="D261" s="3" t="s">
        <v>3474</v>
      </c>
      <c r="E261" s="3"/>
      <c r="F261" s="3" t="s">
        <v>89</v>
      </c>
      <c r="G261" s="3" t="s">
        <v>3475</v>
      </c>
      <c r="H261" s="3" t="s">
        <v>144</v>
      </c>
      <c r="I261" s="8">
        <v>3.3300000000005636</v>
      </c>
      <c r="J261" s="3" t="s">
        <v>77</v>
      </c>
      <c r="K261" s="39">
        <v>1.7500000000000002E-2</v>
      </c>
      <c r="L261" s="39">
        <v>1.6900000000001615E-2</v>
      </c>
      <c r="M261" s="8">
        <v>34.964063075660029</v>
      </c>
      <c r="N261" s="8">
        <v>100.39</v>
      </c>
      <c r="O261" s="8">
        <v>3.5100422912128212E-2</v>
      </c>
      <c r="P261" s="39">
        <v>5.4981221332453031E-5</v>
      </c>
      <c r="Q261" s="39">
        <v>5.4825339471167483E-6</v>
      </c>
    </row>
    <row r="262" spans="2:17" ht="15" x14ac:dyDescent="0.25">
      <c r="B262" s="41" t="s">
        <v>3462</v>
      </c>
      <c r="C262" s="3" t="s">
        <v>3053</v>
      </c>
      <c r="D262" s="3" t="s">
        <v>3476</v>
      </c>
      <c r="E262" s="3"/>
      <c r="F262" s="3" t="s">
        <v>89</v>
      </c>
      <c r="G262" s="3" t="s">
        <v>2899</v>
      </c>
      <c r="H262" s="3" t="s">
        <v>144</v>
      </c>
      <c r="I262" s="8">
        <v>4.1399999999994774</v>
      </c>
      <c r="J262" s="3" t="s">
        <v>77</v>
      </c>
      <c r="K262" s="39">
        <v>1.6E-2</v>
      </c>
      <c r="L262" s="39">
        <v>1.6799999999994021E-2</v>
      </c>
      <c r="M262" s="8">
        <v>109.26269156639408</v>
      </c>
      <c r="N262" s="8">
        <v>99.84</v>
      </c>
      <c r="O262" s="8">
        <v>0.10908787129635253</v>
      </c>
      <c r="P262" s="39">
        <v>1.7087498949645133E-4</v>
      </c>
      <c r="Q262" s="39">
        <v>1.703905275153543E-5</v>
      </c>
    </row>
    <row r="263" spans="2:17" ht="15" x14ac:dyDescent="0.25">
      <c r="B263" s="41" t="s">
        <v>3462</v>
      </c>
      <c r="C263" s="3" t="s">
        <v>3053</v>
      </c>
      <c r="D263" s="3" t="s">
        <v>3477</v>
      </c>
      <c r="E263" s="3"/>
      <c r="F263" s="3" t="s">
        <v>89</v>
      </c>
      <c r="G263" s="3" t="s">
        <v>3478</v>
      </c>
      <c r="H263" s="3" t="s">
        <v>144</v>
      </c>
      <c r="I263" s="8">
        <v>4.9300000000001418</v>
      </c>
      <c r="J263" s="3" t="s">
        <v>77</v>
      </c>
      <c r="K263" s="39">
        <v>1.55E-2</v>
      </c>
      <c r="L263" s="39">
        <v>1.6799999999997289E-2</v>
      </c>
      <c r="M263" s="8">
        <v>183.56131486877484</v>
      </c>
      <c r="N263" s="8">
        <v>99.54</v>
      </c>
      <c r="O263" s="8">
        <v>0.1827169327443183</v>
      </c>
      <c r="P263" s="39">
        <v>2.8620738119172675E-4</v>
      </c>
      <c r="Q263" s="39">
        <v>2.8539593069621922E-5</v>
      </c>
    </row>
    <row r="264" spans="2:17" ht="15" x14ac:dyDescent="0.25">
      <c r="B264" s="41" t="s">
        <v>3462</v>
      </c>
      <c r="C264" s="3" t="s">
        <v>3053</v>
      </c>
      <c r="D264" s="3" t="s">
        <v>3479</v>
      </c>
      <c r="E264" s="3"/>
      <c r="F264" s="3" t="s">
        <v>89</v>
      </c>
      <c r="G264" s="3" t="s">
        <v>3480</v>
      </c>
      <c r="H264" s="3" t="s">
        <v>144</v>
      </c>
      <c r="I264" s="8">
        <v>5.3800000000001376</v>
      </c>
      <c r="J264" s="3" t="s">
        <v>77</v>
      </c>
      <c r="K264" s="39">
        <v>1.4499999999999999E-2</v>
      </c>
      <c r="L264" s="39">
        <v>1.6800000000001973E-2</v>
      </c>
      <c r="M264" s="8">
        <v>102.43979085228369</v>
      </c>
      <c r="N264" s="8">
        <v>98.95</v>
      </c>
      <c r="O264" s="8">
        <v>0.10136417295626206</v>
      </c>
      <c r="P264" s="39">
        <v>1.5877660626600649E-4</v>
      </c>
      <c r="Q264" s="39">
        <v>1.583264454235674E-5</v>
      </c>
    </row>
    <row r="265" spans="2:17" ht="15" x14ac:dyDescent="0.25">
      <c r="B265" s="41" t="s">
        <v>3462</v>
      </c>
      <c r="C265" s="3" t="s">
        <v>3053</v>
      </c>
      <c r="D265" s="3" t="s">
        <v>3481</v>
      </c>
      <c r="E265" s="3"/>
      <c r="F265" s="3" t="s">
        <v>89</v>
      </c>
      <c r="G265" s="3" t="s">
        <v>3482</v>
      </c>
      <c r="H265" s="3" t="s">
        <v>144</v>
      </c>
      <c r="I265" s="8">
        <v>4.4000000000015511</v>
      </c>
      <c r="J265" s="3" t="s">
        <v>77</v>
      </c>
      <c r="K265" s="39">
        <v>1.55E-2</v>
      </c>
      <c r="L265" s="39">
        <v>1.6799999999987811E-2</v>
      </c>
      <c r="M265" s="8">
        <v>43.896509186740076</v>
      </c>
      <c r="N265" s="8">
        <v>99.6</v>
      </c>
      <c r="O265" s="8">
        <v>4.3720923127223033E-2</v>
      </c>
      <c r="P265" s="39">
        <v>6.8484352947394866E-5</v>
      </c>
      <c r="Q265" s="39">
        <v>6.8290187227760788E-6</v>
      </c>
    </row>
    <row r="266" spans="2:17" ht="15" x14ac:dyDescent="0.25">
      <c r="B266" s="41" t="s">
        <v>3483</v>
      </c>
      <c r="C266" s="3" t="s">
        <v>3009</v>
      </c>
      <c r="D266" s="3" t="s">
        <v>3484</v>
      </c>
      <c r="E266" s="3"/>
      <c r="F266" s="3" t="s">
        <v>89</v>
      </c>
      <c r="G266" s="3" t="s">
        <v>3485</v>
      </c>
      <c r="H266" s="3" t="s">
        <v>144</v>
      </c>
      <c r="I266" s="8">
        <v>4.4699999999999926</v>
      </c>
      <c r="J266" s="3" t="s">
        <v>77</v>
      </c>
      <c r="K266" s="39">
        <v>3.1800000000000002E-2</v>
      </c>
      <c r="L266" s="39">
        <v>9.400000000000153E-3</v>
      </c>
      <c r="M266" s="8">
        <v>2405.7710232302447</v>
      </c>
      <c r="N266" s="8">
        <v>111.14</v>
      </c>
      <c r="O266" s="8">
        <v>2.6737739151184554</v>
      </c>
      <c r="P266" s="39">
        <v>4.1881932815479549E-3</v>
      </c>
      <c r="Q266" s="39">
        <v>4.1763189843182938E-4</v>
      </c>
    </row>
    <row r="267" spans="2:17" ht="15" x14ac:dyDescent="0.25">
      <c r="B267" s="41" t="s">
        <v>3483</v>
      </c>
      <c r="C267" s="3" t="s">
        <v>3009</v>
      </c>
      <c r="D267" s="3" t="s">
        <v>3486</v>
      </c>
      <c r="E267" s="3"/>
      <c r="F267" s="3" t="s">
        <v>89</v>
      </c>
      <c r="G267" s="3" t="s">
        <v>3485</v>
      </c>
      <c r="H267" s="3" t="s">
        <v>144</v>
      </c>
      <c r="I267" s="8">
        <v>4.4700000000000522</v>
      </c>
      <c r="J267" s="3" t="s">
        <v>77</v>
      </c>
      <c r="K267" s="39">
        <v>3.1600000000000003E-2</v>
      </c>
      <c r="L267" s="39">
        <v>9.3999999999993967E-3</v>
      </c>
      <c r="M267" s="8">
        <v>916.4841781725828</v>
      </c>
      <c r="N267" s="8">
        <v>111.07</v>
      </c>
      <c r="O267" s="8">
        <v>1.0179389767819078</v>
      </c>
      <c r="P267" s="39">
        <v>1.5944972607734146E-3</v>
      </c>
      <c r="Q267" s="39">
        <v>1.5899765681660034E-4</v>
      </c>
    </row>
    <row r="268" spans="2:17" ht="15" x14ac:dyDescent="0.25">
      <c r="B268" s="41" t="s">
        <v>3487</v>
      </c>
      <c r="C268" s="3" t="s">
        <v>3053</v>
      </c>
      <c r="D268" s="3" t="s">
        <v>3488</v>
      </c>
      <c r="E268" s="3"/>
      <c r="F268" s="3" t="s">
        <v>89</v>
      </c>
      <c r="G268" s="3" t="s">
        <v>3489</v>
      </c>
      <c r="H268" s="3" t="s">
        <v>144</v>
      </c>
      <c r="I268" s="8">
        <v>3.3599999999993115</v>
      </c>
      <c r="J268" s="3" t="s">
        <v>77</v>
      </c>
      <c r="K268" s="39">
        <v>1.9E-2</v>
      </c>
      <c r="L268" s="39">
        <v>1.6799999999996557E-2</v>
      </c>
      <c r="M268" s="8">
        <v>57.492984892944506</v>
      </c>
      <c r="N268" s="8">
        <v>100.92</v>
      </c>
      <c r="O268" s="8">
        <v>5.8021920331939196E-2</v>
      </c>
      <c r="P268" s="39">
        <v>9.0885401919246618E-5</v>
      </c>
      <c r="Q268" s="39">
        <v>9.0627725111210806E-6</v>
      </c>
    </row>
    <row r="269" spans="2:17" ht="15" x14ac:dyDescent="0.25">
      <c r="B269" s="41" t="s">
        <v>3490</v>
      </c>
      <c r="C269" s="3" t="s">
        <v>3053</v>
      </c>
      <c r="D269" s="3" t="s">
        <v>3491</v>
      </c>
      <c r="E269" s="3"/>
      <c r="F269" s="3" t="s">
        <v>89</v>
      </c>
      <c r="G269" s="3" t="s">
        <v>3492</v>
      </c>
      <c r="H269" s="3" t="s">
        <v>144</v>
      </c>
      <c r="I269" s="8">
        <v>5.5400000000000738</v>
      </c>
      <c r="J269" s="3" t="s">
        <v>77</v>
      </c>
      <c r="K269" s="39">
        <v>2.2799999999999997E-2</v>
      </c>
      <c r="L269" s="39">
        <v>2.2600000000001095E-2</v>
      </c>
      <c r="M269" s="8">
        <v>528.72102182679157</v>
      </c>
      <c r="N269" s="8">
        <v>100.25</v>
      </c>
      <c r="O269" s="8">
        <v>0.53004282440966144</v>
      </c>
      <c r="P269" s="39">
        <v>8.3025785522591498E-4</v>
      </c>
      <c r="Q269" s="39">
        <v>8.2790392170674134E-5</v>
      </c>
    </row>
    <row r="270" spans="2:17" ht="15" x14ac:dyDescent="0.25">
      <c r="B270" s="41" t="s">
        <v>3493</v>
      </c>
      <c r="C270" s="3" t="s">
        <v>3009</v>
      </c>
      <c r="D270" s="3" t="s">
        <v>3494</v>
      </c>
      <c r="E270" s="3"/>
      <c r="F270" s="3" t="s">
        <v>89</v>
      </c>
      <c r="G270" s="3" t="s">
        <v>3495</v>
      </c>
      <c r="H270" s="3" t="s">
        <v>144</v>
      </c>
      <c r="I270" s="8">
        <v>1.8299999999999812</v>
      </c>
      <c r="J270" s="3" t="s">
        <v>77</v>
      </c>
      <c r="K270" s="39">
        <v>2.2000000000000002E-2</v>
      </c>
      <c r="L270" s="39">
        <v>2.1299999999999833E-2</v>
      </c>
      <c r="M270" s="8">
        <v>3103.8344666757916</v>
      </c>
      <c r="N270" s="8">
        <v>100.44</v>
      </c>
      <c r="O270" s="8">
        <v>3.117491338329216</v>
      </c>
      <c r="P270" s="39">
        <v>4.8832312278339809E-3</v>
      </c>
      <c r="Q270" s="39">
        <v>4.869386370363833E-4</v>
      </c>
    </row>
    <row r="271" spans="2:17" ht="15" x14ac:dyDescent="0.25">
      <c r="B271" s="41" t="s">
        <v>3496</v>
      </c>
      <c r="C271" s="3" t="s">
        <v>3009</v>
      </c>
      <c r="D271" s="3" t="s">
        <v>3497</v>
      </c>
      <c r="E271" s="3"/>
      <c r="F271" s="3" t="s">
        <v>89</v>
      </c>
      <c r="G271" s="3" t="s">
        <v>3498</v>
      </c>
      <c r="H271" s="3" t="s">
        <v>90</v>
      </c>
      <c r="I271" s="8">
        <v>2.9400000000000079</v>
      </c>
      <c r="J271" s="3" t="s">
        <v>77</v>
      </c>
      <c r="K271" s="39">
        <v>2.7300000000000001E-2</v>
      </c>
      <c r="L271" s="39">
        <v>1.4000000000000458E-2</v>
      </c>
      <c r="M271" s="8">
        <v>1112.7880051580541</v>
      </c>
      <c r="N271" s="8">
        <v>104.15</v>
      </c>
      <c r="O271" s="8">
        <v>1.1589687075017445</v>
      </c>
      <c r="P271" s="39">
        <v>1.8154059050531498E-3</v>
      </c>
      <c r="Q271" s="39">
        <v>1.8102588958632788E-4</v>
      </c>
    </row>
    <row r="272" spans="2:17" ht="15" x14ac:dyDescent="0.25">
      <c r="B272" s="41" t="s">
        <v>3499</v>
      </c>
      <c r="C272" s="3" t="s">
        <v>3053</v>
      </c>
      <c r="D272" s="3" t="s">
        <v>3500</v>
      </c>
      <c r="E272" s="3"/>
      <c r="F272" s="3" t="s">
        <v>89</v>
      </c>
      <c r="G272" s="3" t="s">
        <v>3501</v>
      </c>
      <c r="H272" s="3" t="s">
        <v>144</v>
      </c>
      <c r="I272" s="8">
        <v>3.1599999999981478</v>
      </c>
      <c r="J272" s="3" t="s">
        <v>77</v>
      </c>
      <c r="K272" s="39">
        <v>0.02</v>
      </c>
      <c r="L272" s="39">
        <v>1.6899999999974956E-2</v>
      </c>
      <c r="M272" s="8">
        <v>11.09970330069536</v>
      </c>
      <c r="N272" s="8">
        <v>101.19</v>
      </c>
      <c r="O272" s="8">
        <v>1.1231789813497369E-2</v>
      </c>
      <c r="P272" s="39">
        <v>1.7593449607187299E-5</v>
      </c>
      <c r="Q272" s="39">
        <v>1.754356894603176E-6</v>
      </c>
    </row>
    <row r="273" spans="2:17" ht="15" x14ac:dyDescent="0.25">
      <c r="B273" s="41" t="s">
        <v>3499</v>
      </c>
      <c r="C273" s="3" t="s">
        <v>3053</v>
      </c>
      <c r="D273" s="3" t="s">
        <v>3502</v>
      </c>
      <c r="E273" s="3"/>
      <c r="F273" s="3" t="s">
        <v>89</v>
      </c>
      <c r="G273" s="3" t="s">
        <v>3503</v>
      </c>
      <c r="H273" s="3" t="s">
        <v>144</v>
      </c>
      <c r="I273" s="8">
        <v>3.1999999999983073</v>
      </c>
      <c r="J273" s="3" t="s">
        <v>77</v>
      </c>
      <c r="K273" s="39">
        <v>0.02</v>
      </c>
      <c r="L273" s="39">
        <v>1.6899999999995054E-2</v>
      </c>
      <c r="M273" s="8">
        <v>28.096117746019832</v>
      </c>
      <c r="N273" s="8">
        <v>101.2</v>
      </c>
      <c r="O273" s="8">
        <v>2.843327114237805E-2</v>
      </c>
      <c r="P273" s="39">
        <v>4.4537810208109293E-5</v>
      </c>
      <c r="Q273" s="39">
        <v>4.4411537335579911E-6</v>
      </c>
    </row>
    <row r="274" spans="2:17" ht="15" x14ac:dyDescent="0.25">
      <c r="B274" s="41" t="s">
        <v>3499</v>
      </c>
      <c r="C274" s="3" t="s">
        <v>3053</v>
      </c>
      <c r="D274" s="3" t="s">
        <v>3504</v>
      </c>
      <c r="E274" s="3"/>
      <c r="F274" s="3" t="s">
        <v>89</v>
      </c>
      <c r="G274" s="3" t="s">
        <v>3505</v>
      </c>
      <c r="H274" s="3" t="s">
        <v>144</v>
      </c>
      <c r="I274" s="8">
        <v>3.3600000000023522</v>
      </c>
      <c r="J274" s="3" t="s">
        <v>77</v>
      </c>
      <c r="K274" s="39">
        <v>1.95E-2</v>
      </c>
      <c r="L274" s="39">
        <v>1.6900000000007239E-2</v>
      </c>
      <c r="M274" s="8">
        <v>17.690146923025072</v>
      </c>
      <c r="N274" s="8">
        <v>101.08</v>
      </c>
      <c r="O274" s="8">
        <v>1.7881200531603761E-2</v>
      </c>
      <c r="P274" s="39">
        <v>2.800907118923582E-5</v>
      </c>
      <c r="Q274" s="39">
        <v>2.792966032778083E-6</v>
      </c>
    </row>
    <row r="275" spans="2:17" ht="15" x14ac:dyDescent="0.25">
      <c r="B275" s="41" t="s">
        <v>3499</v>
      </c>
      <c r="C275" s="3" t="s">
        <v>3053</v>
      </c>
      <c r="D275" s="3" t="s">
        <v>3506</v>
      </c>
      <c r="E275" s="3"/>
      <c r="F275" s="3" t="s">
        <v>89</v>
      </c>
      <c r="G275" s="3" t="s">
        <v>3507</v>
      </c>
      <c r="H275" s="3" t="s">
        <v>144</v>
      </c>
      <c r="I275" s="8">
        <v>3.8199999999993977</v>
      </c>
      <c r="J275" s="3" t="s">
        <v>77</v>
      </c>
      <c r="K275" s="39">
        <v>1.8500000000000003E-2</v>
      </c>
      <c r="L275" s="39">
        <v>1.6800000000003517E-2</v>
      </c>
      <c r="M275" s="8">
        <v>26.916779460155389</v>
      </c>
      <c r="N275" s="8">
        <v>100.83</v>
      </c>
      <c r="O275" s="8">
        <v>2.7140188716790241E-2</v>
      </c>
      <c r="P275" s="39">
        <v>4.2512328884983038E-5</v>
      </c>
      <c r="Q275" s="39">
        <v>4.2391798624039873E-6</v>
      </c>
    </row>
    <row r="276" spans="2:17" ht="15" x14ac:dyDescent="0.25">
      <c r="B276" s="41" t="s">
        <v>3499</v>
      </c>
      <c r="C276" s="3" t="s">
        <v>3053</v>
      </c>
      <c r="D276" s="3" t="s">
        <v>3508</v>
      </c>
      <c r="E276" s="3"/>
      <c r="F276" s="3" t="s">
        <v>89</v>
      </c>
      <c r="G276" s="3" t="s">
        <v>3509</v>
      </c>
      <c r="H276" s="3" t="s">
        <v>144</v>
      </c>
      <c r="I276" s="8">
        <v>5.6100000000007881</v>
      </c>
      <c r="J276" s="3" t="s">
        <v>77</v>
      </c>
      <c r="K276" s="39">
        <v>1.78E-2</v>
      </c>
      <c r="L276" s="39">
        <v>1.6800000000000218E-2</v>
      </c>
      <c r="M276" s="8">
        <v>50.295522791049777</v>
      </c>
      <c r="N276" s="8">
        <v>100.78</v>
      </c>
      <c r="O276" s="8">
        <v>5.0687827824799747E-2</v>
      </c>
      <c r="P276" s="39">
        <v>7.9397296365156861E-5</v>
      </c>
      <c r="Q276" s="39">
        <v>7.9172190446472317E-6</v>
      </c>
    </row>
    <row r="277" spans="2:17" ht="15" x14ac:dyDescent="0.25">
      <c r="B277" s="41" t="s">
        <v>3499</v>
      </c>
      <c r="C277" s="3" t="s">
        <v>3053</v>
      </c>
      <c r="D277" s="3" t="s">
        <v>3510</v>
      </c>
      <c r="E277" s="3"/>
      <c r="F277" s="3" t="s">
        <v>89</v>
      </c>
      <c r="G277" s="3" t="s">
        <v>3511</v>
      </c>
      <c r="H277" s="3" t="s">
        <v>144</v>
      </c>
      <c r="I277" s="8">
        <v>6.2000000000009132</v>
      </c>
      <c r="J277" s="3" t="s">
        <v>77</v>
      </c>
      <c r="K277" s="39">
        <v>1.6799999999999999E-2</v>
      </c>
      <c r="L277" s="39">
        <v>1.6799999999999961E-2</v>
      </c>
      <c r="M277" s="8">
        <v>67.014449796672309</v>
      </c>
      <c r="N277" s="8">
        <v>100.22</v>
      </c>
      <c r="O277" s="8">
        <v>6.7161881674340437E-2</v>
      </c>
      <c r="P277" s="39">
        <v>1.0520221624352616E-4</v>
      </c>
      <c r="Q277" s="39">
        <v>1.0490394863720573E-5</v>
      </c>
    </row>
    <row r="278" spans="2:17" ht="15" x14ac:dyDescent="0.25">
      <c r="B278" s="41" t="s">
        <v>3499</v>
      </c>
      <c r="C278" s="3" t="s">
        <v>3053</v>
      </c>
      <c r="D278" s="3" t="s">
        <v>3512</v>
      </c>
      <c r="E278" s="3"/>
      <c r="F278" s="3" t="s">
        <v>89</v>
      </c>
      <c r="G278" s="3" t="s">
        <v>3513</v>
      </c>
      <c r="H278" s="3" t="s">
        <v>144</v>
      </c>
      <c r="I278" s="8">
        <v>7.6499999999997224</v>
      </c>
      <c r="J278" s="3" t="s">
        <v>77</v>
      </c>
      <c r="K278" s="39">
        <v>3.1E-2</v>
      </c>
      <c r="L278" s="39">
        <v>1.7599999999997826E-2</v>
      </c>
      <c r="M278" s="8">
        <v>97.284385581340231</v>
      </c>
      <c r="N278" s="8">
        <v>111.71</v>
      </c>
      <c r="O278" s="8">
        <v>0.10867638725630049</v>
      </c>
      <c r="P278" s="39">
        <v>1.7023044184705377E-4</v>
      </c>
      <c r="Q278" s="39">
        <v>1.6974780727693162E-5</v>
      </c>
    </row>
    <row r="279" spans="2:17" ht="15" x14ac:dyDescent="0.25">
      <c r="B279" s="41" t="s">
        <v>3514</v>
      </c>
      <c r="C279" s="3" t="s">
        <v>3053</v>
      </c>
      <c r="D279" s="3" t="s">
        <v>3515</v>
      </c>
      <c r="E279" s="3"/>
      <c r="F279" s="3" t="s">
        <v>451</v>
      </c>
      <c r="G279" s="3" t="s">
        <v>3516</v>
      </c>
      <c r="H279" s="3" t="s">
        <v>144</v>
      </c>
      <c r="I279" s="8">
        <v>3.1499999999994066</v>
      </c>
      <c r="J279" s="3" t="s">
        <v>77</v>
      </c>
      <c r="K279" s="39">
        <v>2.2499999999999999E-2</v>
      </c>
      <c r="L279" s="39">
        <v>1.6900000000003083E-2</v>
      </c>
      <c r="M279" s="8">
        <v>51.229393603747063</v>
      </c>
      <c r="N279" s="8">
        <v>102</v>
      </c>
      <c r="O279" s="8">
        <v>5.2253981429105041E-2</v>
      </c>
      <c r="P279" s="39">
        <v>8.1850515751558483E-5</v>
      </c>
      <c r="Q279" s="39">
        <v>8.1618454505312513E-6</v>
      </c>
    </row>
    <row r="280" spans="2:17" ht="15" x14ac:dyDescent="0.25">
      <c r="B280" s="41" t="s">
        <v>3514</v>
      </c>
      <c r="C280" s="3" t="s">
        <v>3053</v>
      </c>
      <c r="D280" s="3" t="s">
        <v>3517</v>
      </c>
      <c r="E280" s="3"/>
      <c r="F280" s="3" t="s">
        <v>451</v>
      </c>
      <c r="G280" s="3" t="s">
        <v>3518</v>
      </c>
      <c r="H280" s="3" t="s">
        <v>144</v>
      </c>
      <c r="I280" s="8">
        <v>3.2099999999996034</v>
      </c>
      <c r="J280" s="3" t="s">
        <v>77</v>
      </c>
      <c r="K280" s="39">
        <v>0.03</v>
      </c>
      <c r="L280" s="39">
        <v>1.6799999999995662E-2</v>
      </c>
      <c r="M280" s="8">
        <v>45.946364761209118</v>
      </c>
      <c r="N280" s="8">
        <v>104.56</v>
      </c>
      <c r="O280" s="8">
        <v>4.8041518917253938E-2</v>
      </c>
      <c r="P280" s="39">
        <v>7.5252124207999047E-5</v>
      </c>
      <c r="Q280" s="39">
        <v>7.5038770613754499E-6</v>
      </c>
    </row>
    <row r="281" spans="2:17" ht="15" x14ac:dyDescent="0.25">
      <c r="B281" s="41" t="s">
        <v>3514</v>
      </c>
      <c r="C281" s="3" t="s">
        <v>3053</v>
      </c>
      <c r="D281" s="3" t="s">
        <v>3519</v>
      </c>
      <c r="E281" s="3"/>
      <c r="F281" s="3" t="s">
        <v>451</v>
      </c>
      <c r="G281" s="3" t="s">
        <v>3520</v>
      </c>
      <c r="H281" s="3" t="s">
        <v>144</v>
      </c>
      <c r="I281" s="8">
        <v>3.0500000000008622</v>
      </c>
      <c r="J281" s="3" t="s">
        <v>77</v>
      </c>
      <c r="K281" s="39">
        <v>2.5000000000000001E-2</v>
      </c>
      <c r="L281" s="39">
        <v>1.0400000000009048E-2</v>
      </c>
      <c r="M281" s="8">
        <v>11.97970240181078</v>
      </c>
      <c r="N281" s="8">
        <v>104.11</v>
      </c>
      <c r="O281" s="8">
        <v>1.2472068119845491E-2</v>
      </c>
      <c r="P281" s="39">
        <v>1.9536218679966869E-5</v>
      </c>
      <c r="Q281" s="39">
        <v>1.9480829911647215E-6</v>
      </c>
    </row>
    <row r="282" spans="2:17" ht="15" x14ac:dyDescent="0.25">
      <c r="B282" s="41" t="s">
        <v>3514</v>
      </c>
      <c r="C282" s="3" t="s">
        <v>3053</v>
      </c>
      <c r="D282" s="3" t="s">
        <v>3521</v>
      </c>
      <c r="E282" s="3"/>
      <c r="F282" s="3" t="s">
        <v>451</v>
      </c>
      <c r="G282" s="3" t="s">
        <v>3522</v>
      </c>
      <c r="H282" s="3" t="s">
        <v>144</v>
      </c>
      <c r="I282" s="8">
        <v>3.7800000000015643</v>
      </c>
      <c r="J282" s="3" t="s">
        <v>77</v>
      </c>
      <c r="K282" s="39">
        <v>2.5499999999999998E-2</v>
      </c>
      <c r="L282" s="39">
        <v>1.1100000000006424E-2</v>
      </c>
      <c r="M282" s="8">
        <v>41.820052204079495</v>
      </c>
      <c r="N282" s="8">
        <v>105.35</v>
      </c>
      <c r="O282" s="8">
        <v>4.4057425005953582E-2</v>
      </c>
      <c r="P282" s="39">
        <v>6.9011448712582302E-5</v>
      </c>
      <c r="Q282" s="39">
        <v>6.881578857963833E-6</v>
      </c>
    </row>
    <row r="283" spans="2:17" ht="15" x14ac:dyDescent="0.25">
      <c r="B283" s="41" t="s">
        <v>3514</v>
      </c>
      <c r="C283" s="3" t="s">
        <v>3053</v>
      </c>
      <c r="D283" s="3" t="s">
        <v>3523</v>
      </c>
      <c r="E283" s="3"/>
      <c r="F283" s="3" t="s">
        <v>89</v>
      </c>
      <c r="G283" s="3" t="s">
        <v>3524</v>
      </c>
      <c r="H283" s="3" t="s">
        <v>144</v>
      </c>
      <c r="I283" s="8">
        <v>4.6100000000003201</v>
      </c>
      <c r="J283" s="3" t="s">
        <v>77</v>
      </c>
      <c r="K283" s="39">
        <v>1.3000000000000001E-2</v>
      </c>
      <c r="L283" s="39">
        <v>1.6799999999998743E-2</v>
      </c>
      <c r="M283" s="8">
        <v>162.33313856120282</v>
      </c>
      <c r="N283" s="8">
        <v>98.41</v>
      </c>
      <c r="O283" s="8">
        <v>0.15975204161845707</v>
      </c>
      <c r="P283" s="39">
        <v>2.5023522880405894E-4</v>
      </c>
      <c r="Q283" s="39">
        <v>2.4952576596784205E-5</v>
      </c>
    </row>
    <row r="284" spans="2:17" ht="15" x14ac:dyDescent="0.25">
      <c r="B284" s="41" t="s">
        <v>3514</v>
      </c>
      <c r="C284" s="3" t="s">
        <v>3053</v>
      </c>
      <c r="D284" s="3" t="s">
        <v>3525</v>
      </c>
      <c r="E284" s="3"/>
      <c r="F284" s="3" t="s">
        <v>89</v>
      </c>
      <c r="G284" s="3" t="s">
        <v>3526</v>
      </c>
      <c r="H284" s="3" t="s">
        <v>144</v>
      </c>
      <c r="I284" s="8">
        <v>4.7400000000000295</v>
      </c>
      <c r="J284" s="3" t="s">
        <v>77</v>
      </c>
      <c r="K284" s="39">
        <v>4.7E-2</v>
      </c>
      <c r="L284" s="39">
        <v>2.5799999999999886E-2</v>
      </c>
      <c r="M284" s="8">
        <v>178.98269104788696</v>
      </c>
      <c r="N284" s="8">
        <v>110.86</v>
      </c>
      <c r="O284" s="8">
        <v>0.19842021132474202</v>
      </c>
      <c r="P284" s="39">
        <v>3.1080496046981347E-4</v>
      </c>
      <c r="Q284" s="39">
        <v>3.0992377131903307E-5</v>
      </c>
    </row>
    <row r="285" spans="2:17" ht="15" x14ac:dyDescent="0.25">
      <c r="B285" s="41" t="s">
        <v>3514</v>
      </c>
      <c r="C285" s="3" t="s">
        <v>3053</v>
      </c>
      <c r="D285" s="3" t="s">
        <v>3527</v>
      </c>
      <c r="E285" s="3"/>
      <c r="F285" s="3" t="s">
        <v>89</v>
      </c>
      <c r="G285" s="3" t="s">
        <v>3528</v>
      </c>
      <c r="H285" s="3" t="s">
        <v>144</v>
      </c>
      <c r="I285" s="8">
        <v>5.1699999999996322</v>
      </c>
      <c r="J285" s="3" t="s">
        <v>77</v>
      </c>
      <c r="K285" s="39">
        <v>1.3100000000000001E-2</v>
      </c>
      <c r="L285" s="39">
        <v>1.6800000000002379E-2</v>
      </c>
      <c r="M285" s="8">
        <v>183.1450791696669</v>
      </c>
      <c r="N285" s="8">
        <v>98.27</v>
      </c>
      <c r="O285" s="8">
        <v>0.17997666933971712</v>
      </c>
      <c r="P285" s="39">
        <v>2.8191503892751034E-4</v>
      </c>
      <c r="Q285" s="39">
        <v>2.8111575801072813E-5</v>
      </c>
    </row>
    <row r="286" spans="2:17" ht="15" x14ac:dyDescent="0.25">
      <c r="B286" s="41" t="s">
        <v>3514</v>
      </c>
      <c r="C286" s="3" t="s">
        <v>3053</v>
      </c>
      <c r="D286" s="3" t="s">
        <v>3529</v>
      </c>
      <c r="E286" s="3"/>
      <c r="F286" s="3" t="s">
        <v>89</v>
      </c>
      <c r="G286" s="3" t="s">
        <v>3530</v>
      </c>
      <c r="H286" s="3" t="s">
        <v>144</v>
      </c>
      <c r="I286" s="8">
        <v>5.6099999999993253</v>
      </c>
      <c r="J286" s="3" t="s">
        <v>77</v>
      </c>
      <c r="K286" s="39">
        <v>1.6799999999999999E-2</v>
      </c>
      <c r="L286" s="39">
        <v>1.3899999999994641E-2</v>
      </c>
      <c r="M286" s="8">
        <v>69.700086231135742</v>
      </c>
      <c r="N286" s="8">
        <v>100.72</v>
      </c>
      <c r="O286" s="8">
        <v>7.0201926910383045E-2</v>
      </c>
      <c r="P286" s="39">
        <v>1.099641360757164E-4</v>
      </c>
      <c r="Q286" s="39">
        <v>1.0965236755201462E-5</v>
      </c>
    </row>
    <row r="287" spans="2:17" ht="15" x14ac:dyDescent="0.25">
      <c r="B287" s="41" t="s">
        <v>3514</v>
      </c>
      <c r="C287" s="3" t="s">
        <v>3053</v>
      </c>
      <c r="D287" s="3" t="s">
        <v>3531</v>
      </c>
      <c r="E287" s="3"/>
      <c r="F287" s="3" t="s">
        <v>89</v>
      </c>
      <c r="G287" s="3" t="s">
        <v>3492</v>
      </c>
      <c r="H287" s="3" t="s">
        <v>144</v>
      </c>
      <c r="I287" s="8">
        <v>5.4300000000001294</v>
      </c>
      <c r="J287" s="3" t="s">
        <v>77</v>
      </c>
      <c r="K287" s="39">
        <v>2.7900000000000001E-2</v>
      </c>
      <c r="L287" s="39">
        <v>2.7900000000000667E-2</v>
      </c>
      <c r="M287" s="8">
        <v>539.19162367831223</v>
      </c>
      <c r="N287" s="8">
        <v>100.22</v>
      </c>
      <c r="O287" s="8">
        <v>0.5403778452504171</v>
      </c>
      <c r="P287" s="39">
        <v>8.4644660798663342E-4</v>
      </c>
      <c r="Q287" s="39">
        <v>8.4404677637987512E-5</v>
      </c>
    </row>
    <row r="288" spans="2:17" ht="15" x14ac:dyDescent="0.25">
      <c r="B288" s="41" t="s">
        <v>3532</v>
      </c>
      <c r="C288" s="3" t="s">
        <v>3053</v>
      </c>
      <c r="D288" s="3" t="s">
        <v>3533</v>
      </c>
      <c r="E288" s="3"/>
      <c r="F288" s="3" t="s">
        <v>89</v>
      </c>
      <c r="G288" s="3" t="s">
        <v>3534</v>
      </c>
      <c r="H288" s="3" t="s">
        <v>144</v>
      </c>
      <c r="I288" s="8">
        <v>5.0899999999998977</v>
      </c>
      <c r="J288" s="3" t="s">
        <v>77</v>
      </c>
      <c r="K288" s="39">
        <v>1.8000000000000002E-2</v>
      </c>
      <c r="L288" s="39">
        <v>1.6799999999996758E-2</v>
      </c>
      <c r="M288" s="8">
        <v>109.05456749088876</v>
      </c>
      <c r="N288" s="8">
        <v>100.82</v>
      </c>
      <c r="O288" s="8">
        <v>0.10994881491797306</v>
      </c>
      <c r="P288" s="39">
        <v>1.7222356959571637E-4</v>
      </c>
      <c r="Q288" s="39">
        <v>1.7173528414233424E-5</v>
      </c>
    </row>
    <row r="289" spans="2:17" ht="15" x14ac:dyDescent="0.25">
      <c r="B289" s="41" t="s">
        <v>3535</v>
      </c>
      <c r="C289" s="3" t="s">
        <v>3053</v>
      </c>
      <c r="D289" s="3" t="s">
        <v>3536</v>
      </c>
      <c r="E289" s="3"/>
      <c r="F289" s="3" t="s">
        <v>89</v>
      </c>
      <c r="G289" s="3" t="s">
        <v>3287</v>
      </c>
      <c r="H289" s="3" t="s">
        <v>144</v>
      </c>
      <c r="I289" s="8">
        <v>2.9700000000001125</v>
      </c>
      <c r="J289" s="3" t="s">
        <v>77</v>
      </c>
      <c r="K289" s="39">
        <v>1.9E-2</v>
      </c>
      <c r="L289" s="39">
        <v>1.6900000000005987E-2</v>
      </c>
      <c r="M289" s="8">
        <v>113.44695761197032</v>
      </c>
      <c r="N289" s="8">
        <v>100.82</v>
      </c>
      <c r="O289" s="8">
        <v>0.11437722257256139</v>
      </c>
      <c r="P289" s="39">
        <v>1.7916021711180999E-4</v>
      </c>
      <c r="Q289" s="39">
        <v>1.7865226498861431E-5</v>
      </c>
    </row>
    <row r="290" spans="2:17" ht="15" x14ac:dyDescent="0.25">
      <c r="B290" s="41" t="s">
        <v>3535</v>
      </c>
      <c r="C290" s="3" t="s">
        <v>3053</v>
      </c>
      <c r="D290" s="3" t="s">
        <v>3537</v>
      </c>
      <c r="E290" s="3"/>
      <c r="F290" s="3" t="s">
        <v>89</v>
      </c>
      <c r="G290" s="3" t="s">
        <v>3538</v>
      </c>
      <c r="H290" s="3" t="s">
        <v>144</v>
      </c>
      <c r="I290" s="8">
        <v>3.6699999999998161</v>
      </c>
      <c r="J290" s="3" t="s">
        <v>77</v>
      </c>
      <c r="K290" s="39">
        <v>1.7500000000000002E-2</v>
      </c>
      <c r="L290" s="39">
        <v>1.6800000000000755E-2</v>
      </c>
      <c r="M290" s="8">
        <v>165.16356409228362</v>
      </c>
      <c r="N290" s="8">
        <v>100.43</v>
      </c>
      <c r="O290" s="8">
        <v>0.16587376753176267</v>
      </c>
      <c r="P290" s="39">
        <v>2.5982428612734748E-4</v>
      </c>
      <c r="Q290" s="39">
        <v>2.5908763655232589E-5</v>
      </c>
    </row>
    <row r="291" spans="2:17" ht="15" x14ac:dyDescent="0.25">
      <c r="B291" s="41" t="s">
        <v>3535</v>
      </c>
      <c r="C291" s="3" t="s">
        <v>3053</v>
      </c>
      <c r="D291" s="3" t="s">
        <v>3539</v>
      </c>
      <c r="E291" s="3"/>
      <c r="F291" s="3" t="s">
        <v>89</v>
      </c>
      <c r="G291" s="3" t="s">
        <v>3540</v>
      </c>
      <c r="H291" s="3" t="s">
        <v>144</v>
      </c>
      <c r="I291" s="8">
        <v>4.7899999999998357</v>
      </c>
      <c r="J291" s="3" t="s">
        <v>77</v>
      </c>
      <c r="K291" s="39">
        <v>2.9500000000000002E-2</v>
      </c>
      <c r="L291" s="39">
        <v>1.229999999999499E-2</v>
      </c>
      <c r="M291" s="8">
        <v>78.882798160905963</v>
      </c>
      <c r="N291" s="8">
        <v>109.69</v>
      </c>
      <c r="O291" s="8">
        <v>8.6526541264411033E-2</v>
      </c>
      <c r="P291" s="39">
        <v>1.355349742736694E-4</v>
      </c>
      <c r="Q291" s="39">
        <v>1.3515070772689123E-5</v>
      </c>
    </row>
    <row r="292" spans="2:17" ht="15" x14ac:dyDescent="0.25">
      <c r="B292" s="41" t="s">
        <v>3541</v>
      </c>
      <c r="C292" s="3" t="s">
        <v>3009</v>
      </c>
      <c r="D292" s="3" t="s">
        <v>3542</v>
      </c>
      <c r="E292" s="3"/>
      <c r="F292" s="3" t="s">
        <v>89</v>
      </c>
      <c r="G292" s="3" t="s">
        <v>3543</v>
      </c>
      <c r="H292" s="3" t="s">
        <v>90</v>
      </c>
      <c r="I292" s="8">
        <v>9</v>
      </c>
      <c r="J292" s="3" t="s">
        <v>77</v>
      </c>
      <c r="K292" s="39">
        <v>2.86E-2</v>
      </c>
      <c r="L292" s="39">
        <v>1.8599999999999998E-2</v>
      </c>
      <c r="M292" s="8">
        <v>5668.1368066297</v>
      </c>
      <c r="N292" s="8">
        <v>109.65</v>
      </c>
      <c r="O292" s="8">
        <v>6.2151120078879005</v>
      </c>
      <c r="P292" s="39">
        <v>9.7353370860269323E-3</v>
      </c>
      <c r="Q292" s="39">
        <v>9.7077356172265957E-4</v>
      </c>
    </row>
    <row r="293" spans="2:17" ht="15" x14ac:dyDescent="0.25">
      <c r="B293" s="41" t="s">
        <v>3541</v>
      </c>
      <c r="C293" s="3" t="s">
        <v>3053</v>
      </c>
      <c r="D293" s="3" t="s">
        <v>3544</v>
      </c>
      <c r="E293" s="3"/>
      <c r="F293" s="3" t="s">
        <v>89</v>
      </c>
      <c r="G293" s="3" t="s">
        <v>3543</v>
      </c>
      <c r="H293" s="3" t="s">
        <v>90</v>
      </c>
      <c r="I293" s="8">
        <v>8.8800000000000008</v>
      </c>
      <c r="J293" s="3" t="s">
        <v>77</v>
      </c>
      <c r="K293" s="39">
        <v>2.86E-2</v>
      </c>
      <c r="L293" s="39">
        <v>2.2500000000000006E-2</v>
      </c>
      <c r="M293" s="8">
        <v>2173.5861600595999</v>
      </c>
      <c r="N293" s="8">
        <v>105.98</v>
      </c>
      <c r="O293" s="8">
        <v>2.3035666122208998</v>
      </c>
      <c r="P293" s="39">
        <v>3.6083014178385879E-3</v>
      </c>
      <c r="Q293" s="39">
        <v>3.5980712205555758E-4</v>
      </c>
    </row>
    <row r="294" spans="2:17" ht="15" x14ac:dyDescent="0.25">
      <c r="B294" s="41" t="s">
        <v>3545</v>
      </c>
      <c r="C294" s="3" t="s">
        <v>3053</v>
      </c>
      <c r="D294" s="3" t="s">
        <v>3546</v>
      </c>
      <c r="E294" s="3"/>
      <c r="F294" s="3" t="s">
        <v>89</v>
      </c>
      <c r="G294" s="3" t="s">
        <v>3061</v>
      </c>
      <c r="H294" s="3" t="s">
        <v>144</v>
      </c>
      <c r="I294" s="8">
        <v>3.8399999999992245</v>
      </c>
      <c r="J294" s="3" t="s">
        <v>77</v>
      </c>
      <c r="K294" s="39">
        <v>1.38E-2</v>
      </c>
      <c r="L294" s="39">
        <v>1.6900000000001452E-2</v>
      </c>
      <c r="M294" s="8">
        <v>94.208716437039371</v>
      </c>
      <c r="N294" s="8">
        <v>98.99</v>
      </c>
      <c r="O294" s="8">
        <v>9.3257208338166975E-2</v>
      </c>
      <c r="P294" s="39">
        <v>1.4607787562342388E-4</v>
      </c>
      <c r="Q294" s="39">
        <v>1.4566371801482638E-5</v>
      </c>
    </row>
    <row r="295" spans="2:17" ht="15" x14ac:dyDescent="0.25">
      <c r="B295" s="41" t="s">
        <v>3545</v>
      </c>
      <c r="C295" s="3" t="s">
        <v>3053</v>
      </c>
      <c r="D295" s="3" t="s">
        <v>3547</v>
      </c>
      <c r="E295" s="3"/>
      <c r="F295" s="3" t="s">
        <v>89</v>
      </c>
      <c r="G295" s="3" t="s">
        <v>3548</v>
      </c>
      <c r="H295" s="3" t="s">
        <v>144</v>
      </c>
      <c r="I295" s="8">
        <v>5.1699999999999013</v>
      </c>
      <c r="J295" s="3" t="s">
        <v>77</v>
      </c>
      <c r="K295" s="39">
        <v>2.2499999999999999E-2</v>
      </c>
      <c r="L295" s="39">
        <v>1.2999999999994254E-2</v>
      </c>
      <c r="M295" s="8">
        <v>110.35846952127271</v>
      </c>
      <c r="N295" s="8">
        <v>104.14</v>
      </c>
      <c r="O295" s="8">
        <v>0.11492731004217918</v>
      </c>
      <c r="P295" s="39">
        <v>1.8002187285296673E-4</v>
      </c>
      <c r="Q295" s="39">
        <v>1.7951147777747817E-5</v>
      </c>
    </row>
    <row r="296" spans="2:17" ht="15" x14ac:dyDescent="0.25">
      <c r="B296" s="41" t="s">
        <v>3545</v>
      </c>
      <c r="C296" s="3" t="s">
        <v>3053</v>
      </c>
      <c r="D296" s="3" t="s">
        <v>3549</v>
      </c>
      <c r="E296" s="3"/>
      <c r="F296" s="3" t="s">
        <v>89</v>
      </c>
      <c r="G296" s="3" t="s">
        <v>3550</v>
      </c>
      <c r="H296" s="3" t="s">
        <v>144</v>
      </c>
      <c r="I296" s="8">
        <v>5.3400000000000132</v>
      </c>
      <c r="J296" s="3" t="s">
        <v>77</v>
      </c>
      <c r="K296" s="39">
        <v>3.3300000000000003E-2</v>
      </c>
      <c r="L296" s="39">
        <v>2.7399999999998002E-2</v>
      </c>
      <c r="M296" s="8">
        <v>323.32836461657502</v>
      </c>
      <c r="N296" s="8">
        <v>103.62</v>
      </c>
      <c r="O296" s="8">
        <v>0.33503285128763199</v>
      </c>
      <c r="P296" s="39">
        <v>5.2479468399576734E-4</v>
      </c>
      <c r="Q296" s="39">
        <v>5.2330679467371374E-5</v>
      </c>
    </row>
    <row r="297" spans="2:17" ht="15" x14ac:dyDescent="0.25">
      <c r="B297" s="41" t="s">
        <v>3551</v>
      </c>
      <c r="C297" s="3" t="s">
        <v>3053</v>
      </c>
      <c r="D297" s="3" t="s">
        <v>3552</v>
      </c>
      <c r="E297" s="3"/>
      <c r="F297" s="3" t="s">
        <v>89</v>
      </c>
      <c r="G297" s="3" t="s">
        <v>3553</v>
      </c>
      <c r="H297" s="3" t="s">
        <v>144</v>
      </c>
      <c r="I297" s="8">
        <v>1.2700000000013441</v>
      </c>
      <c r="J297" s="3" t="s">
        <v>77</v>
      </c>
      <c r="K297" s="39">
        <v>1.6E-2</v>
      </c>
      <c r="L297" s="39">
        <v>1.7500000000006011E-2</v>
      </c>
      <c r="M297" s="8">
        <v>44.802450988927063</v>
      </c>
      <c r="N297" s="8">
        <v>99.96</v>
      </c>
      <c r="O297" s="8">
        <v>4.4784529904037564E-2</v>
      </c>
      <c r="P297" s="39">
        <v>7.0150384144601055E-5</v>
      </c>
      <c r="Q297" s="39">
        <v>6.9951494920510614E-6</v>
      </c>
    </row>
    <row r="298" spans="2:17" ht="15" x14ac:dyDescent="0.25">
      <c r="B298" s="41" t="s">
        <v>3551</v>
      </c>
      <c r="C298" s="3" t="s">
        <v>3053</v>
      </c>
      <c r="D298" s="3" t="s">
        <v>3554</v>
      </c>
      <c r="E298" s="3"/>
      <c r="F298" s="3" t="s">
        <v>89</v>
      </c>
      <c r="G298" s="3" t="s">
        <v>3061</v>
      </c>
      <c r="H298" s="3" t="s">
        <v>144</v>
      </c>
      <c r="I298" s="8">
        <v>3.8399999999999093</v>
      </c>
      <c r="J298" s="3" t="s">
        <v>77</v>
      </c>
      <c r="K298" s="39">
        <v>1.4499999999999999E-2</v>
      </c>
      <c r="L298" s="39">
        <v>1.6799999999996436E-2</v>
      </c>
      <c r="M298" s="8">
        <v>201.87582156655839</v>
      </c>
      <c r="N298" s="8">
        <v>99.27</v>
      </c>
      <c r="O298" s="8">
        <v>0.20040212797628493</v>
      </c>
      <c r="P298" s="39">
        <v>3.1390943013257937E-4</v>
      </c>
      <c r="Q298" s="39">
        <v>3.1301943924008405E-5</v>
      </c>
    </row>
    <row r="299" spans="2:17" ht="15" x14ac:dyDescent="0.25">
      <c r="B299" s="41" t="s">
        <v>3551</v>
      </c>
      <c r="C299" s="3" t="s">
        <v>3053</v>
      </c>
      <c r="D299" s="3" t="s">
        <v>3555</v>
      </c>
      <c r="E299" s="3"/>
      <c r="F299" s="3" t="s">
        <v>89</v>
      </c>
      <c r="G299" s="3" t="s">
        <v>3361</v>
      </c>
      <c r="H299" s="3" t="s">
        <v>144</v>
      </c>
      <c r="I299" s="8">
        <v>4.189999999998423</v>
      </c>
      <c r="J299" s="3" t="s">
        <v>77</v>
      </c>
      <c r="K299" s="39">
        <v>1.38E-2</v>
      </c>
      <c r="L299" s="39">
        <v>1.6800000000020739E-2</v>
      </c>
      <c r="M299" s="8">
        <v>30.42849001575162</v>
      </c>
      <c r="N299" s="8">
        <v>98.9</v>
      </c>
      <c r="O299" s="8">
        <v>3.0093776665793097E-2</v>
      </c>
      <c r="P299" s="39">
        <v>4.713882222255707E-5</v>
      </c>
      <c r="Q299" s="39">
        <v>4.7005175003219594E-6</v>
      </c>
    </row>
    <row r="300" spans="2:17" ht="15" x14ac:dyDescent="0.25">
      <c r="B300" s="41" t="s">
        <v>3551</v>
      </c>
      <c r="C300" s="3" t="s">
        <v>3053</v>
      </c>
      <c r="D300" s="3" t="s">
        <v>3556</v>
      </c>
      <c r="E300" s="3"/>
      <c r="F300" s="3" t="s">
        <v>89</v>
      </c>
      <c r="G300" s="3" t="s">
        <v>3557</v>
      </c>
      <c r="H300" s="3" t="s">
        <v>144</v>
      </c>
      <c r="I300" s="8">
        <v>5.1800000000002235</v>
      </c>
      <c r="J300" s="3" t="s">
        <v>77</v>
      </c>
      <c r="K300" s="39">
        <v>1.6E-2</v>
      </c>
      <c r="L300" s="39">
        <v>1.6799999999990069E-2</v>
      </c>
      <c r="M300" s="8">
        <v>18.453254957334732</v>
      </c>
      <c r="N300" s="8">
        <v>99.79</v>
      </c>
      <c r="O300" s="8">
        <v>1.841450320215246E-2</v>
      </c>
      <c r="P300" s="39">
        <v>2.8844435259920415E-5</v>
      </c>
      <c r="Q300" s="39">
        <v>2.8762655987887535E-6</v>
      </c>
    </row>
    <row r="301" spans="2:17" ht="15" x14ac:dyDescent="0.25">
      <c r="B301" s="41" t="s">
        <v>3551</v>
      </c>
      <c r="C301" s="3" t="s">
        <v>3053</v>
      </c>
      <c r="D301" s="3" t="s">
        <v>3558</v>
      </c>
      <c r="E301" s="3"/>
      <c r="F301" s="3" t="s">
        <v>89</v>
      </c>
      <c r="G301" s="3" t="s">
        <v>3559</v>
      </c>
      <c r="H301" s="3" t="s">
        <v>144</v>
      </c>
      <c r="I301" s="8">
        <v>5.170000000000277</v>
      </c>
      <c r="J301" s="3" t="s">
        <v>77</v>
      </c>
      <c r="K301" s="39">
        <v>3.95E-2</v>
      </c>
      <c r="L301" s="39">
        <v>2.7000000000003421E-2</v>
      </c>
      <c r="M301" s="8">
        <v>104.80298693148518</v>
      </c>
      <c r="N301" s="8">
        <v>107.09</v>
      </c>
      <c r="O301" s="8">
        <v>0.11223351860133725</v>
      </c>
      <c r="P301" s="39">
        <v>1.7580232416538604E-4</v>
      </c>
      <c r="Q301" s="39">
        <v>1.7530389228546251E-5</v>
      </c>
    </row>
    <row r="302" spans="2:17" ht="15" x14ac:dyDescent="0.25">
      <c r="B302" s="41" t="s">
        <v>3560</v>
      </c>
      <c r="C302" s="3" t="s">
        <v>3009</v>
      </c>
      <c r="D302" s="3" t="s">
        <v>3561</v>
      </c>
      <c r="E302" s="3"/>
      <c r="F302" s="3" t="s">
        <v>89</v>
      </c>
      <c r="G302" s="3" t="s">
        <v>3562</v>
      </c>
      <c r="H302" s="3" t="s">
        <v>144</v>
      </c>
      <c r="I302" s="8">
        <v>2.4399999999999817</v>
      </c>
      <c r="J302" s="3" t="s">
        <v>77</v>
      </c>
      <c r="K302" s="39">
        <v>1.6979999999999999E-2</v>
      </c>
      <c r="L302" s="39">
        <v>1.0000000000000573E-2</v>
      </c>
      <c r="M302" s="8">
        <v>1225.2805222571394</v>
      </c>
      <c r="N302" s="8">
        <v>101.73</v>
      </c>
      <c r="O302" s="8">
        <v>1.2464778752742223</v>
      </c>
      <c r="P302" s="39">
        <v>1.9524800632182043E-3</v>
      </c>
      <c r="Q302" s="39">
        <v>1.9469444236125099E-4</v>
      </c>
    </row>
    <row r="303" spans="2:17" ht="15" x14ac:dyDescent="0.25">
      <c r="B303" s="41" t="s">
        <v>3560</v>
      </c>
      <c r="C303" s="3" t="s">
        <v>3009</v>
      </c>
      <c r="D303" s="3" t="s">
        <v>3563</v>
      </c>
      <c r="E303" s="3"/>
      <c r="F303" s="3" t="s">
        <v>89</v>
      </c>
      <c r="G303" s="3" t="s">
        <v>3564</v>
      </c>
      <c r="H303" s="3" t="s">
        <v>144</v>
      </c>
      <c r="I303" s="8">
        <v>2.9</v>
      </c>
      <c r="J303" s="3" t="s">
        <v>77</v>
      </c>
      <c r="K303" s="39">
        <v>2.001E-2</v>
      </c>
      <c r="L303" s="39">
        <v>1.2499999999999942E-2</v>
      </c>
      <c r="M303" s="8">
        <v>2161.7817459752373</v>
      </c>
      <c r="N303" s="8">
        <v>102.22</v>
      </c>
      <c r="O303" s="8">
        <v>2.2097733007532581</v>
      </c>
      <c r="P303" s="39">
        <v>3.4613837915120895E-3</v>
      </c>
      <c r="Q303" s="39">
        <v>3.4515701326851613E-4</v>
      </c>
    </row>
    <row r="304" spans="2:17" ht="15" x14ac:dyDescent="0.25">
      <c r="B304" s="41" t="s">
        <v>3565</v>
      </c>
      <c r="C304" s="3" t="s">
        <v>3009</v>
      </c>
      <c r="D304" s="3" t="s">
        <v>3566</v>
      </c>
      <c r="E304" s="3"/>
      <c r="F304" s="3" t="s">
        <v>89</v>
      </c>
      <c r="G304" s="3" t="s">
        <v>3567</v>
      </c>
      <c r="H304" s="3" t="s">
        <v>90</v>
      </c>
      <c r="I304" s="8">
        <v>0</v>
      </c>
      <c r="J304" s="3" t="s">
        <v>77</v>
      </c>
      <c r="K304" s="39">
        <v>6.0000000000000001E-3</v>
      </c>
      <c r="L304" s="39">
        <v>0</v>
      </c>
      <c r="M304" s="8">
        <v>5.1170159833000071</v>
      </c>
      <c r="N304" s="8">
        <v>100</v>
      </c>
      <c r="O304" s="8">
        <v>5.1170159833002771E-3</v>
      </c>
      <c r="P304" s="39">
        <v>8.0152820108136445E-6</v>
      </c>
      <c r="Q304" s="39">
        <v>7.9925572140867891E-7</v>
      </c>
    </row>
    <row r="305" spans="2:17" ht="15" x14ac:dyDescent="0.25">
      <c r="B305" s="41" t="s">
        <v>3568</v>
      </c>
      <c r="C305" s="3" t="s">
        <v>3009</v>
      </c>
      <c r="D305" s="3" t="s">
        <v>3569</v>
      </c>
      <c r="E305" s="3"/>
      <c r="F305" s="3" t="s">
        <v>451</v>
      </c>
      <c r="G305" s="3" t="s">
        <v>3570</v>
      </c>
      <c r="H305" s="3" t="s">
        <v>144</v>
      </c>
      <c r="I305" s="8">
        <v>5.6299999999999812</v>
      </c>
      <c r="J305" s="3" t="s">
        <v>77</v>
      </c>
      <c r="K305" s="39">
        <v>4.0650000000000006E-2</v>
      </c>
      <c r="L305" s="39">
        <v>7.9000000000001448E-3</v>
      </c>
      <c r="M305" s="8">
        <v>1930.1988238023227</v>
      </c>
      <c r="N305" s="8">
        <v>121.83</v>
      </c>
      <c r="O305" s="8">
        <v>2.3515612270382924</v>
      </c>
      <c r="P305" s="39">
        <v>3.6834800715729596E-3</v>
      </c>
      <c r="Q305" s="39">
        <v>3.6730367289979906E-4</v>
      </c>
    </row>
    <row r="306" spans="2:17" ht="15" x14ac:dyDescent="0.25">
      <c r="B306" s="41" t="s">
        <v>3568</v>
      </c>
      <c r="C306" s="3" t="s">
        <v>3009</v>
      </c>
      <c r="D306" s="3" t="s">
        <v>3571</v>
      </c>
      <c r="E306" s="3"/>
      <c r="F306" s="3" t="s">
        <v>451</v>
      </c>
      <c r="G306" s="3" t="s">
        <v>3572</v>
      </c>
      <c r="H306" s="3" t="s">
        <v>144</v>
      </c>
      <c r="I306" s="8">
        <v>4.66</v>
      </c>
      <c r="J306" s="3" t="s">
        <v>52</v>
      </c>
      <c r="K306" s="39">
        <v>4.9564999999999998E-2</v>
      </c>
      <c r="L306" s="39">
        <v>3.3700000000000001E-2</v>
      </c>
      <c r="M306" s="8">
        <v>618.7035075</v>
      </c>
      <c r="N306" s="8">
        <v>109.85</v>
      </c>
      <c r="O306" s="8">
        <v>2.3563319982904001</v>
      </c>
      <c r="P306" s="39">
        <v>3.6909529966370051E-3</v>
      </c>
      <c r="Q306" s="39">
        <v>3.6804884669468718E-4</v>
      </c>
    </row>
    <row r="307" spans="2:17" ht="15" x14ac:dyDescent="0.25">
      <c r="B307" s="41" t="s">
        <v>3573</v>
      </c>
      <c r="C307" s="3" t="s">
        <v>3009</v>
      </c>
      <c r="D307" s="3" t="s">
        <v>3574</v>
      </c>
      <c r="E307" s="3"/>
      <c r="F307" s="3" t="s">
        <v>451</v>
      </c>
      <c r="G307" s="3" t="s">
        <v>3575</v>
      </c>
      <c r="H307" s="3" t="s">
        <v>144</v>
      </c>
      <c r="I307" s="8">
        <v>2.4399999999999973</v>
      </c>
      <c r="J307" s="3" t="s">
        <v>77</v>
      </c>
      <c r="K307" s="39">
        <v>2.3799999999999998E-2</v>
      </c>
      <c r="L307" s="39">
        <v>1.4599999999999901E-2</v>
      </c>
      <c r="M307" s="8">
        <v>1841.2284972693894</v>
      </c>
      <c r="N307" s="8">
        <v>102.82</v>
      </c>
      <c r="O307" s="8">
        <v>1.8931511408410953</v>
      </c>
      <c r="P307" s="39">
        <v>2.9654275719397352E-3</v>
      </c>
      <c r="Q307" s="39">
        <v>2.9570200400912458E-4</v>
      </c>
    </row>
    <row r="308" spans="2:17" ht="15" x14ac:dyDescent="0.25">
      <c r="B308" s="41" t="s">
        <v>3576</v>
      </c>
      <c r="C308" s="3" t="s">
        <v>3053</v>
      </c>
      <c r="D308" s="3" t="s">
        <v>3577</v>
      </c>
      <c r="E308" s="3"/>
      <c r="F308" s="3" t="s">
        <v>451</v>
      </c>
      <c r="G308" s="3" t="s">
        <v>3578</v>
      </c>
      <c r="H308" s="3" t="s">
        <v>144</v>
      </c>
      <c r="I308" s="8">
        <v>1.730000000000693</v>
      </c>
      <c r="J308" s="3" t="s">
        <v>77</v>
      </c>
      <c r="K308" s="39">
        <v>5.2499999999999998E-2</v>
      </c>
      <c r="L308" s="39">
        <v>1.0299999999991477E-2</v>
      </c>
      <c r="M308" s="8">
        <v>36.509565075093633</v>
      </c>
      <c r="N308" s="8">
        <v>127.22</v>
      </c>
      <c r="O308" s="8">
        <v>4.6447468690802789E-2</v>
      </c>
      <c r="P308" s="39">
        <v>7.2755207617137286E-5</v>
      </c>
      <c r="Q308" s="39">
        <v>7.2548933240054986E-6</v>
      </c>
    </row>
    <row r="309" spans="2:17" ht="15" x14ac:dyDescent="0.25">
      <c r="B309" s="41" t="s">
        <v>3576</v>
      </c>
      <c r="C309" s="3" t="s">
        <v>3053</v>
      </c>
      <c r="D309" s="3" t="s">
        <v>3579</v>
      </c>
      <c r="E309" s="3"/>
      <c r="F309" s="3" t="s">
        <v>451</v>
      </c>
      <c r="G309" s="3" t="s">
        <v>3580</v>
      </c>
      <c r="H309" s="3" t="s">
        <v>144</v>
      </c>
      <c r="I309" s="8">
        <v>1.9599999999991871</v>
      </c>
      <c r="J309" s="3" t="s">
        <v>77</v>
      </c>
      <c r="K309" s="39">
        <v>5.1799999999999999E-2</v>
      </c>
      <c r="L309" s="39">
        <v>9.4000000000026701E-3</v>
      </c>
      <c r="M309" s="8">
        <v>24.201417092109917</v>
      </c>
      <c r="N309" s="8">
        <v>130.47999999999999</v>
      </c>
      <c r="O309" s="8">
        <v>3.1578008904343591E-2</v>
      </c>
      <c r="P309" s="39">
        <v>4.9463720170960705E-5</v>
      </c>
      <c r="Q309" s="39">
        <v>4.932348143890828E-6</v>
      </c>
    </row>
    <row r="310" spans="2:17" ht="15" x14ac:dyDescent="0.25">
      <c r="B310" s="41" t="s">
        <v>3576</v>
      </c>
      <c r="C310" s="3" t="s">
        <v>3053</v>
      </c>
      <c r="D310" s="3" t="s">
        <v>3581</v>
      </c>
      <c r="E310" s="3"/>
      <c r="F310" s="3" t="s">
        <v>451</v>
      </c>
      <c r="G310" s="3" t="s">
        <v>3297</v>
      </c>
      <c r="H310" s="3" t="s">
        <v>144</v>
      </c>
      <c r="I310" s="8">
        <v>2.2799999999989731</v>
      </c>
      <c r="J310" s="3" t="s">
        <v>77</v>
      </c>
      <c r="K310" s="39">
        <v>4.4999999999999998E-2</v>
      </c>
      <c r="L310" s="39">
        <v>9.3000000000138874E-3</v>
      </c>
      <c r="M310" s="8">
        <v>33.608959733832208</v>
      </c>
      <c r="N310" s="8">
        <v>128.93</v>
      </c>
      <c r="O310" s="8">
        <v>4.3332031715710019E-2</v>
      </c>
      <c r="P310" s="39">
        <v>6.7875194339129231E-5</v>
      </c>
      <c r="Q310" s="39">
        <v>6.7682755696038268E-6</v>
      </c>
    </row>
    <row r="311" spans="2:17" ht="15" x14ac:dyDescent="0.25">
      <c r="B311" s="41" t="s">
        <v>3576</v>
      </c>
      <c r="C311" s="3" t="s">
        <v>3053</v>
      </c>
      <c r="D311" s="3" t="s">
        <v>3582</v>
      </c>
      <c r="E311" s="3"/>
      <c r="F311" s="3" t="s">
        <v>451</v>
      </c>
      <c r="G311" s="3" t="s">
        <v>3583</v>
      </c>
      <c r="H311" s="3" t="s">
        <v>144</v>
      </c>
      <c r="I311" s="8">
        <v>1.4600000000004225</v>
      </c>
      <c r="J311" s="3" t="s">
        <v>77</v>
      </c>
      <c r="K311" s="39">
        <v>4.7699999999999992E-2</v>
      </c>
      <c r="L311" s="39">
        <v>1.2000000000004986E-2</v>
      </c>
      <c r="M311" s="8">
        <v>31.980451439098889</v>
      </c>
      <c r="N311" s="8">
        <v>123.12</v>
      </c>
      <c r="O311" s="8">
        <v>3.9374331874938315E-2</v>
      </c>
      <c r="P311" s="39">
        <v>6.167586245479185E-5</v>
      </c>
      <c r="Q311" s="39">
        <v>6.1501000056270158E-6</v>
      </c>
    </row>
    <row r="312" spans="2:17" ht="15" x14ac:dyDescent="0.25">
      <c r="B312" s="41" t="s">
        <v>3576</v>
      </c>
      <c r="C312" s="3" t="s">
        <v>3053</v>
      </c>
      <c r="D312" s="3" t="s">
        <v>3584</v>
      </c>
      <c r="E312" s="3"/>
      <c r="F312" s="3" t="s">
        <v>451</v>
      </c>
      <c r="G312" s="3" t="s">
        <v>3585</v>
      </c>
      <c r="H312" s="3" t="s">
        <v>144</v>
      </c>
      <c r="I312" s="8">
        <v>2.6299999999992441</v>
      </c>
      <c r="J312" s="3" t="s">
        <v>77</v>
      </c>
      <c r="K312" s="39">
        <v>1.3999999999999999E-2</v>
      </c>
      <c r="L312" s="39">
        <v>1.6999999999990582E-2</v>
      </c>
      <c r="M312" s="8">
        <v>63.77373510925807</v>
      </c>
      <c r="N312" s="8">
        <v>99.36</v>
      </c>
      <c r="O312" s="8">
        <v>6.3365583263483405E-2</v>
      </c>
      <c r="P312" s="39">
        <v>9.9255703186008294E-5</v>
      </c>
      <c r="Q312" s="39">
        <v>9.8974295036445983E-6</v>
      </c>
    </row>
    <row r="313" spans="2:17" ht="15" x14ac:dyDescent="0.25">
      <c r="B313" s="41" t="s">
        <v>3576</v>
      </c>
      <c r="C313" s="3" t="s">
        <v>3053</v>
      </c>
      <c r="D313" s="3" t="s">
        <v>3586</v>
      </c>
      <c r="E313" s="3"/>
      <c r="F313" s="3" t="s">
        <v>451</v>
      </c>
      <c r="G313" s="3" t="s">
        <v>3587</v>
      </c>
      <c r="H313" s="3" t="s">
        <v>144</v>
      </c>
      <c r="I313" s="8">
        <v>3.2500000000004063</v>
      </c>
      <c r="J313" s="3" t="s">
        <v>77</v>
      </c>
      <c r="K313" s="39">
        <v>1.6E-2</v>
      </c>
      <c r="L313" s="39">
        <v>1.6899999999995977E-2</v>
      </c>
      <c r="M313" s="8">
        <v>56.8859669320696</v>
      </c>
      <c r="N313" s="8">
        <v>99.88</v>
      </c>
      <c r="O313" s="8">
        <v>5.6817703741999334E-2</v>
      </c>
      <c r="P313" s="39">
        <v>8.899911983571029E-5</v>
      </c>
      <c r="Q313" s="39">
        <v>8.8746790983848699E-6</v>
      </c>
    </row>
    <row r="314" spans="2:17" ht="15" x14ac:dyDescent="0.25">
      <c r="B314" s="41" t="s">
        <v>3576</v>
      </c>
      <c r="C314" s="3" t="s">
        <v>3053</v>
      </c>
      <c r="D314" s="3" t="s">
        <v>3588</v>
      </c>
      <c r="E314" s="3"/>
      <c r="F314" s="3" t="s">
        <v>451</v>
      </c>
      <c r="G314" s="3" t="s">
        <v>3589</v>
      </c>
      <c r="H314" s="3" t="s">
        <v>144</v>
      </c>
      <c r="I314" s="8">
        <v>3.4900000000014781</v>
      </c>
      <c r="J314" s="3" t="s">
        <v>77</v>
      </c>
      <c r="K314" s="39">
        <v>1.6E-2</v>
      </c>
      <c r="L314" s="39">
        <v>1.6899999999995613E-2</v>
      </c>
      <c r="M314" s="8">
        <v>38.252903695887795</v>
      </c>
      <c r="N314" s="8">
        <v>99.87</v>
      </c>
      <c r="O314" s="8">
        <v>3.820317484491885E-2</v>
      </c>
      <c r="P314" s="39">
        <v>5.9841364789514159E-5</v>
      </c>
      <c r="Q314" s="39">
        <v>5.9671703528829305E-6</v>
      </c>
    </row>
    <row r="315" spans="2:17" ht="15" x14ac:dyDescent="0.25">
      <c r="B315" s="41" t="s">
        <v>3576</v>
      </c>
      <c r="C315" s="3" t="s">
        <v>3053</v>
      </c>
      <c r="D315" s="3" t="s">
        <v>3590</v>
      </c>
      <c r="E315" s="3"/>
      <c r="F315" s="3" t="s">
        <v>451</v>
      </c>
      <c r="G315" s="3" t="s">
        <v>3591</v>
      </c>
      <c r="H315" s="3" t="s">
        <v>144</v>
      </c>
      <c r="I315" s="8">
        <v>0.37000000000173278</v>
      </c>
      <c r="J315" s="3" t="s">
        <v>77</v>
      </c>
      <c r="K315" s="39">
        <v>1.43E-2</v>
      </c>
      <c r="L315" s="39">
        <v>1.8999999999974836E-2</v>
      </c>
      <c r="M315" s="8">
        <v>18.919946384963392</v>
      </c>
      <c r="N315" s="8">
        <v>99.95</v>
      </c>
      <c r="O315" s="8">
        <v>1.891048634117409E-2</v>
      </c>
      <c r="P315" s="39">
        <v>2.9621342102666477E-5</v>
      </c>
      <c r="Q315" s="39">
        <v>2.9537360157034177E-6</v>
      </c>
    </row>
    <row r="316" spans="2:17" ht="15" x14ac:dyDescent="0.25">
      <c r="B316" s="41" t="s">
        <v>3576</v>
      </c>
      <c r="C316" s="3" t="s">
        <v>3053</v>
      </c>
      <c r="D316" s="3" t="s">
        <v>3592</v>
      </c>
      <c r="E316" s="3"/>
      <c r="F316" s="3" t="s">
        <v>451</v>
      </c>
      <c r="G316" s="3" t="s">
        <v>3593</v>
      </c>
      <c r="H316" s="3" t="s">
        <v>144</v>
      </c>
      <c r="I316" s="8">
        <v>5.1200000000007968</v>
      </c>
      <c r="J316" s="3" t="s">
        <v>77</v>
      </c>
      <c r="K316" s="39">
        <v>1.4499999999999999E-2</v>
      </c>
      <c r="L316" s="39">
        <v>1.6799999999996564E-2</v>
      </c>
      <c r="M316" s="8">
        <v>90.878805939644451</v>
      </c>
      <c r="N316" s="8">
        <v>99.01</v>
      </c>
      <c r="O316" s="8">
        <v>8.9979105634123813E-2</v>
      </c>
      <c r="P316" s="39">
        <v>1.4094306312350857E-4</v>
      </c>
      <c r="Q316" s="39">
        <v>1.4054346365149737E-5</v>
      </c>
    </row>
    <row r="317" spans="2:17" ht="15" x14ac:dyDescent="0.25">
      <c r="B317" s="41" t="s">
        <v>3576</v>
      </c>
      <c r="C317" s="3" t="s">
        <v>3053</v>
      </c>
      <c r="D317" s="3" t="s">
        <v>3594</v>
      </c>
      <c r="E317" s="3"/>
      <c r="F317" s="3" t="s">
        <v>451</v>
      </c>
      <c r="G317" s="3" t="s">
        <v>3593</v>
      </c>
      <c r="H317" s="3" t="s">
        <v>144</v>
      </c>
      <c r="I317" s="8">
        <v>5.1999999999997657</v>
      </c>
      <c r="J317" s="3" t="s">
        <v>77</v>
      </c>
      <c r="K317" s="39">
        <v>1.4499999999999999E-2</v>
      </c>
      <c r="L317" s="39">
        <v>1.68000000000008E-2</v>
      </c>
      <c r="M317" s="8">
        <v>202.98579674771645</v>
      </c>
      <c r="N317" s="8">
        <v>99</v>
      </c>
      <c r="O317" s="8">
        <v>0.20095593886583332</v>
      </c>
      <c r="P317" s="39">
        <v>3.1477691823011055E-4</v>
      </c>
      <c r="Q317" s="39">
        <v>3.1388446784952078E-5</v>
      </c>
    </row>
    <row r="318" spans="2:17" ht="15" x14ac:dyDescent="0.25">
      <c r="B318" s="41" t="s">
        <v>3595</v>
      </c>
      <c r="C318" s="3" t="s">
        <v>3053</v>
      </c>
      <c r="D318" s="3" t="s">
        <v>3596</v>
      </c>
      <c r="E318" s="3"/>
      <c r="F318" s="3" t="s">
        <v>451</v>
      </c>
      <c r="G318" s="3" t="s">
        <v>3597</v>
      </c>
      <c r="H318" s="3" t="s">
        <v>144</v>
      </c>
      <c r="I318" s="8">
        <v>5.079999999999977</v>
      </c>
      <c r="J318" s="3" t="s">
        <v>77</v>
      </c>
      <c r="K318" s="39">
        <v>1.4999999999999999E-2</v>
      </c>
      <c r="L318" s="39">
        <v>1.6800000000003919E-2</v>
      </c>
      <c r="M318" s="8">
        <v>66.286032653533937</v>
      </c>
      <c r="N318" s="8">
        <v>99.27</v>
      </c>
      <c r="O318" s="8">
        <v>6.5802144683881195E-2</v>
      </c>
      <c r="P318" s="39">
        <v>1.0307232736402405E-4</v>
      </c>
      <c r="Q318" s="39">
        <v>1.0278009838388946E-5</v>
      </c>
    </row>
    <row r="319" spans="2:17" ht="15" x14ac:dyDescent="0.25">
      <c r="B319" s="41" t="s">
        <v>3598</v>
      </c>
      <c r="C319" s="3" t="s">
        <v>3009</v>
      </c>
      <c r="D319" s="3" t="s">
        <v>3599</v>
      </c>
      <c r="E319" s="3"/>
      <c r="F319" s="3" t="s">
        <v>451</v>
      </c>
      <c r="G319" s="3" t="s">
        <v>3600</v>
      </c>
      <c r="H319" s="3" t="s">
        <v>144</v>
      </c>
      <c r="I319" s="8">
        <v>6.8099999999999969</v>
      </c>
      <c r="J319" s="3" t="s">
        <v>77</v>
      </c>
      <c r="K319" s="39">
        <v>3.1E-2</v>
      </c>
      <c r="L319" s="39">
        <v>1.7199999999999979E-2</v>
      </c>
      <c r="M319" s="8">
        <v>6833.0034748725966</v>
      </c>
      <c r="N319" s="8">
        <v>109.91</v>
      </c>
      <c r="O319" s="8">
        <v>7.5101541191221468</v>
      </c>
      <c r="P319" s="39">
        <v>1.1763888056220931E-2</v>
      </c>
      <c r="Q319" s="39">
        <v>1.1730535272821117E-3</v>
      </c>
    </row>
    <row r="320" spans="2:17" ht="15" x14ac:dyDescent="0.25">
      <c r="B320" s="41" t="s">
        <v>3601</v>
      </c>
      <c r="C320" s="3" t="s">
        <v>3009</v>
      </c>
      <c r="D320" s="3" t="s">
        <v>3602</v>
      </c>
      <c r="E320" s="3"/>
      <c r="F320" s="3" t="s">
        <v>451</v>
      </c>
      <c r="G320" s="3" t="s">
        <v>3603</v>
      </c>
      <c r="H320" s="3" t="s">
        <v>144</v>
      </c>
      <c r="I320" s="8">
        <v>2.3999999999999568</v>
      </c>
      <c r="J320" s="3" t="s">
        <v>77</v>
      </c>
      <c r="K320" s="39">
        <v>3.5499999999999997E-2</v>
      </c>
      <c r="L320" s="39">
        <v>1.9299999999999529E-2</v>
      </c>
      <c r="M320" s="8">
        <v>599.84804569768016</v>
      </c>
      <c r="N320" s="8">
        <v>104.17</v>
      </c>
      <c r="O320" s="8">
        <v>0.62486170908566929</v>
      </c>
      <c r="P320" s="39">
        <v>9.7878193705589747E-4</v>
      </c>
      <c r="Q320" s="39">
        <v>9.7600691048421815E-5</v>
      </c>
    </row>
    <row r="321" spans="2:17" ht="15" x14ac:dyDescent="0.25">
      <c r="B321" s="41" t="s">
        <v>3604</v>
      </c>
      <c r="C321" s="3" t="s">
        <v>3053</v>
      </c>
      <c r="D321" s="3" t="s">
        <v>3605</v>
      </c>
      <c r="E321" s="3"/>
      <c r="F321" s="3" t="s">
        <v>451</v>
      </c>
      <c r="G321" s="3" t="s">
        <v>3606</v>
      </c>
      <c r="H321" s="3" t="s">
        <v>90</v>
      </c>
      <c r="I321" s="8">
        <v>2.58</v>
      </c>
      <c r="J321" s="3" t="s">
        <v>77</v>
      </c>
      <c r="K321" s="39">
        <v>5.2499999999999998E-2</v>
      </c>
      <c r="L321" s="39">
        <v>1.9400000000000001E-2</v>
      </c>
      <c r="M321" s="8">
        <v>1185.2999152319001</v>
      </c>
      <c r="N321" s="8">
        <v>111.76</v>
      </c>
      <c r="O321" s="8">
        <v>1.3246911849925</v>
      </c>
      <c r="P321" s="39">
        <v>2.074993210809895E-3</v>
      </c>
      <c r="Q321" s="39">
        <v>2.0691102239278812E-4</v>
      </c>
    </row>
    <row r="322" spans="2:17" ht="15" x14ac:dyDescent="0.25">
      <c r="B322" s="41" t="s">
        <v>3604</v>
      </c>
      <c r="C322" s="3" t="s">
        <v>3053</v>
      </c>
      <c r="D322" s="3" t="s">
        <v>3607</v>
      </c>
      <c r="E322" s="3"/>
      <c r="F322" s="3" t="s">
        <v>451</v>
      </c>
      <c r="G322" s="3" t="s">
        <v>3606</v>
      </c>
      <c r="H322" s="3" t="s">
        <v>90</v>
      </c>
      <c r="I322" s="8">
        <v>2.5799999999999992</v>
      </c>
      <c r="J322" s="3" t="s">
        <v>77</v>
      </c>
      <c r="K322" s="39">
        <v>5.2499999999999998E-2</v>
      </c>
      <c r="L322" s="39">
        <v>1.9399999999999997E-2</v>
      </c>
      <c r="M322" s="8">
        <v>1952.8812850260999</v>
      </c>
      <c r="N322" s="8">
        <v>111.76</v>
      </c>
      <c r="O322" s="8">
        <v>2.1825401237653002</v>
      </c>
      <c r="P322" s="39">
        <v>3.4187258060140455E-3</v>
      </c>
      <c r="Q322" s="39">
        <v>3.4090330904113121E-4</v>
      </c>
    </row>
    <row r="323" spans="2:17" ht="15" x14ac:dyDescent="0.25">
      <c r="B323" s="41" t="s">
        <v>3604</v>
      </c>
      <c r="C323" s="3" t="s">
        <v>3053</v>
      </c>
      <c r="D323" s="3" t="s">
        <v>3608</v>
      </c>
      <c r="E323" s="3"/>
      <c r="F323" s="3" t="s">
        <v>451</v>
      </c>
      <c r="G323" s="3" t="s">
        <v>3609</v>
      </c>
      <c r="H323" s="3" t="s">
        <v>90</v>
      </c>
      <c r="I323" s="8">
        <v>3.7600000000000007</v>
      </c>
      <c r="J323" s="3" t="s">
        <v>77</v>
      </c>
      <c r="K323" s="39">
        <v>3.4000000000000002E-2</v>
      </c>
      <c r="L323" s="39">
        <v>2.5199999999999997E-2</v>
      </c>
      <c r="M323" s="8">
        <v>602.50257300999999</v>
      </c>
      <c r="N323" s="8">
        <v>103.44</v>
      </c>
      <c r="O323" s="8">
        <v>0.62322866204429994</v>
      </c>
      <c r="P323" s="39">
        <v>9.7622393594426959E-4</v>
      </c>
      <c r="Q323" s="39">
        <v>9.7345616177558857E-5</v>
      </c>
    </row>
    <row r="324" spans="2:17" ht="15" x14ac:dyDescent="0.25">
      <c r="B324" s="41" t="s">
        <v>3610</v>
      </c>
      <c r="C324" s="3" t="s">
        <v>3053</v>
      </c>
      <c r="D324" s="3" t="s">
        <v>3611</v>
      </c>
      <c r="E324" s="3"/>
      <c r="F324" s="3" t="s">
        <v>451</v>
      </c>
      <c r="G324" s="3" t="s">
        <v>3606</v>
      </c>
      <c r="H324" s="3" t="s">
        <v>90</v>
      </c>
      <c r="I324" s="8">
        <v>2.58</v>
      </c>
      <c r="J324" s="3" t="s">
        <v>77</v>
      </c>
      <c r="K324" s="39">
        <v>5.2499999999999998E-2</v>
      </c>
      <c r="L324" s="39">
        <v>1.9400000000000001E-2</v>
      </c>
      <c r="M324" s="8">
        <v>320.77369209469998</v>
      </c>
      <c r="N324" s="8">
        <v>111.76</v>
      </c>
      <c r="O324" s="8">
        <v>0.35849667842560001</v>
      </c>
      <c r="P324" s="39">
        <v>5.6154836859975763E-4</v>
      </c>
      <c r="Q324" s="39">
        <v>5.5995627583103041E-5</v>
      </c>
    </row>
    <row r="325" spans="2:17" ht="15" x14ac:dyDescent="0.25">
      <c r="B325" s="41" t="s">
        <v>3610</v>
      </c>
      <c r="C325" s="3" t="s">
        <v>3053</v>
      </c>
      <c r="D325" s="3" t="s">
        <v>3612</v>
      </c>
      <c r="E325" s="3"/>
      <c r="F325" s="3" t="s">
        <v>451</v>
      </c>
      <c r="G325" s="3" t="s">
        <v>3609</v>
      </c>
      <c r="H325" s="3" t="s">
        <v>90</v>
      </c>
      <c r="I325" s="8">
        <v>3.76</v>
      </c>
      <c r="J325" s="3" t="s">
        <v>77</v>
      </c>
      <c r="K325" s="39">
        <v>3.4000000000000002E-2</v>
      </c>
      <c r="L325" s="39">
        <v>2.52E-2</v>
      </c>
      <c r="M325" s="8">
        <v>2289.50995169</v>
      </c>
      <c r="N325" s="8">
        <v>103.44</v>
      </c>
      <c r="O325" s="8">
        <v>2.3682690937958002</v>
      </c>
      <c r="P325" s="39">
        <v>3.7096512354500271E-3</v>
      </c>
      <c r="Q325" s="39">
        <v>3.6991336928184147E-4</v>
      </c>
    </row>
    <row r="326" spans="2:17" ht="15" x14ac:dyDescent="0.25">
      <c r="B326" s="41" t="s">
        <v>3613</v>
      </c>
      <c r="C326" s="3" t="s">
        <v>3053</v>
      </c>
      <c r="D326" s="3" t="s">
        <v>3614</v>
      </c>
      <c r="E326" s="3"/>
      <c r="F326" s="3" t="s">
        <v>451</v>
      </c>
      <c r="G326" s="3" t="s">
        <v>3615</v>
      </c>
      <c r="H326" s="3" t="s">
        <v>144</v>
      </c>
      <c r="I326" s="8">
        <v>3.2299999999999902</v>
      </c>
      <c r="J326" s="3" t="s">
        <v>77</v>
      </c>
      <c r="K326" s="39">
        <v>3.1E-2</v>
      </c>
      <c r="L326" s="39">
        <v>1.300000000000096E-2</v>
      </c>
      <c r="M326" s="8">
        <v>458.08043055771543</v>
      </c>
      <c r="N326" s="8">
        <v>105.9</v>
      </c>
      <c r="O326" s="8">
        <v>0.48510717605477222</v>
      </c>
      <c r="P326" s="39">
        <v>7.5987075948913472E-4</v>
      </c>
      <c r="Q326" s="39">
        <v>7.5771638631489397E-5</v>
      </c>
    </row>
    <row r="327" spans="2:17" ht="15" x14ac:dyDescent="0.25">
      <c r="B327" s="41" t="s">
        <v>3613</v>
      </c>
      <c r="C327" s="3" t="s">
        <v>3053</v>
      </c>
      <c r="D327" s="3" t="s">
        <v>3616</v>
      </c>
      <c r="E327" s="3"/>
      <c r="F327" s="3" t="s">
        <v>451</v>
      </c>
      <c r="G327" s="3" t="s">
        <v>3615</v>
      </c>
      <c r="H327" s="3" t="s">
        <v>144</v>
      </c>
      <c r="I327" s="8">
        <v>5.949999999999914</v>
      </c>
      <c r="J327" s="3" t="s">
        <v>77</v>
      </c>
      <c r="K327" s="39">
        <v>3.1E-2</v>
      </c>
      <c r="L327" s="39">
        <v>1.3300000000000289E-2</v>
      </c>
      <c r="M327" s="8">
        <v>704.73904291798738</v>
      </c>
      <c r="N327" s="8">
        <v>111.05</v>
      </c>
      <c r="O327" s="8">
        <v>0.78261270721239307</v>
      </c>
      <c r="P327" s="39">
        <v>1.2258827359589186E-3</v>
      </c>
      <c r="Q327" s="39">
        <v>1.2224071332355156E-4</v>
      </c>
    </row>
    <row r="328" spans="2:17" ht="15" x14ac:dyDescent="0.25">
      <c r="B328" s="41" t="s">
        <v>3617</v>
      </c>
      <c r="C328" s="3" t="s">
        <v>3009</v>
      </c>
      <c r="D328" s="3" t="s">
        <v>3618</v>
      </c>
      <c r="E328" s="3"/>
      <c r="F328" s="3" t="s">
        <v>451</v>
      </c>
      <c r="G328" s="3" t="s">
        <v>3619</v>
      </c>
      <c r="H328" s="3" t="s">
        <v>144</v>
      </c>
      <c r="I328" s="8">
        <v>0.56999999999999995</v>
      </c>
      <c r="J328" s="3" t="s">
        <v>77</v>
      </c>
      <c r="K328" s="39">
        <v>4.9400000000000006E-2</v>
      </c>
      <c r="L328" s="39">
        <v>9.0999999999999987E-3</v>
      </c>
      <c r="M328" s="8">
        <v>128.5713575549</v>
      </c>
      <c r="N328" s="8">
        <v>103.17</v>
      </c>
      <c r="O328" s="8">
        <v>0.13264706972400001</v>
      </c>
      <c r="P328" s="39">
        <v>2.077780634681925E-4</v>
      </c>
      <c r="Q328" s="39">
        <v>2.0718897449412471E-5</v>
      </c>
    </row>
    <row r="329" spans="2:17" ht="15" x14ac:dyDescent="0.25">
      <c r="B329" s="41" t="s">
        <v>3620</v>
      </c>
      <c r="C329" s="3" t="s">
        <v>3053</v>
      </c>
      <c r="D329" s="3" t="s">
        <v>3621</v>
      </c>
      <c r="E329" s="3"/>
      <c r="F329" s="3" t="s">
        <v>451</v>
      </c>
      <c r="G329" s="3" t="s">
        <v>3114</v>
      </c>
      <c r="H329" s="3" t="s">
        <v>90</v>
      </c>
      <c r="I329" s="8">
        <v>7.8899999999999988</v>
      </c>
      <c r="J329" s="3" t="s">
        <v>77</v>
      </c>
      <c r="K329" s="39">
        <v>5.0083999999999997E-2</v>
      </c>
      <c r="L329" s="39">
        <v>3.32E-2</v>
      </c>
      <c r="M329" s="8">
        <v>6375.9020737892997</v>
      </c>
      <c r="N329" s="8">
        <v>120.06</v>
      </c>
      <c r="O329" s="8">
        <v>7.6549080291528</v>
      </c>
      <c r="P329" s="39">
        <v>1.1990630246366547E-2</v>
      </c>
      <c r="Q329" s="39">
        <v>1.1956634607210254E-3</v>
      </c>
    </row>
    <row r="330" spans="2:17" ht="15" x14ac:dyDescent="0.25">
      <c r="B330" s="41" t="s">
        <v>3620</v>
      </c>
      <c r="C330" s="3" t="s">
        <v>3053</v>
      </c>
      <c r="D330" s="3" t="s">
        <v>3622</v>
      </c>
      <c r="E330" s="3"/>
      <c r="F330" s="3" t="s">
        <v>451</v>
      </c>
      <c r="G330" s="3" t="s">
        <v>3114</v>
      </c>
      <c r="H330" s="3" t="s">
        <v>90</v>
      </c>
      <c r="I330" s="8">
        <v>7.9099999999999993</v>
      </c>
      <c r="J330" s="3" t="s">
        <v>77</v>
      </c>
      <c r="K330" s="39">
        <v>4.9508999999999997E-2</v>
      </c>
      <c r="L330" s="39">
        <v>3.259999999999999E-2</v>
      </c>
      <c r="M330" s="8">
        <v>7012.8246487156002</v>
      </c>
      <c r="N330" s="8">
        <v>120.06</v>
      </c>
      <c r="O330" s="8">
        <v>8.4195972731584998</v>
      </c>
      <c r="P330" s="39">
        <v>1.3188437710979639E-2</v>
      </c>
      <c r="Q330" s="39">
        <v>1.3151046067651001E-3</v>
      </c>
    </row>
    <row r="331" spans="2:17" ht="15" x14ac:dyDescent="0.25">
      <c r="B331" s="41" t="s">
        <v>3623</v>
      </c>
      <c r="C331" s="3" t="s">
        <v>3009</v>
      </c>
      <c r="D331" s="3" t="s">
        <v>3624</v>
      </c>
      <c r="E331" s="3"/>
      <c r="F331" s="3" t="s">
        <v>451</v>
      </c>
      <c r="G331" s="3" t="s">
        <v>3625</v>
      </c>
      <c r="H331" s="3" t="s">
        <v>144</v>
      </c>
      <c r="I331" s="8">
        <v>3.8700000000000006</v>
      </c>
      <c r="J331" s="3" t="s">
        <v>77</v>
      </c>
      <c r="K331" s="39">
        <v>4.4999999999999998E-2</v>
      </c>
      <c r="L331" s="39">
        <v>7.000000000000001E-3</v>
      </c>
      <c r="M331" s="8">
        <v>561.47863665659997</v>
      </c>
      <c r="N331" s="8">
        <v>115.41</v>
      </c>
      <c r="O331" s="8">
        <v>0.64800249434959989</v>
      </c>
      <c r="P331" s="39">
        <v>1.0150296096149457E-3</v>
      </c>
      <c r="Q331" s="39">
        <v>1.012151814233683E-4</v>
      </c>
    </row>
    <row r="332" spans="2:17" ht="15" x14ac:dyDescent="0.25">
      <c r="B332" s="41" t="s">
        <v>3626</v>
      </c>
      <c r="C332" s="3" t="s">
        <v>3009</v>
      </c>
      <c r="D332" s="3" t="s">
        <v>3627</v>
      </c>
      <c r="E332" s="3"/>
      <c r="F332" s="3" t="s">
        <v>451</v>
      </c>
      <c r="G332" s="3" t="s">
        <v>3628</v>
      </c>
      <c r="H332" s="3" t="s">
        <v>76</v>
      </c>
      <c r="I332" s="8">
        <v>0.82000000000016471</v>
      </c>
      <c r="J332" s="3" t="s">
        <v>77</v>
      </c>
      <c r="K332" s="39">
        <v>3.4799999999999998E-2</v>
      </c>
      <c r="L332" s="39">
        <v>8.4000000000006396E-3</v>
      </c>
      <c r="M332" s="8">
        <v>385.3780063165006</v>
      </c>
      <c r="N332" s="8">
        <v>105.22</v>
      </c>
      <c r="O332" s="8">
        <v>0.40549473830005239</v>
      </c>
      <c r="P332" s="39">
        <v>6.3516602097454702E-4</v>
      </c>
      <c r="Q332" s="39">
        <v>6.3336520863943791E-5</v>
      </c>
    </row>
    <row r="333" spans="2:17" ht="15" x14ac:dyDescent="0.25">
      <c r="B333" s="41" t="s">
        <v>3629</v>
      </c>
      <c r="C333" s="3" t="s">
        <v>3009</v>
      </c>
      <c r="D333" s="3" t="s">
        <v>3630</v>
      </c>
      <c r="E333" s="3"/>
      <c r="F333" s="3" t="s">
        <v>451</v>
      </c>
      <c r="G333" s="3" t="s">
        <v>3631</v>
      </c>
      <c r="H333" s="3" t="s">
        <v>144</v>
      </c>
      <c r="I333" s="8">
        <v>5.2200000000000157</v>
      </c>
      <c r="J333" s="3" t="s">
        <v>77</v>
      </c>
      <c r="K333" s="39">
        <v>2.12E-2</v>
      </c>
      <c r="L333" s="39">
        <v>1.5100000000000105E-2</v>
      </c>
      <c r="M333" s="8">
        <v>2875.7757149271133</v>
      </c>
      <c r="N333" s="8">
        <v>103.76</v>
      </c>
      <c r="O333" s="8">
        <v>2.9839048818084297</v>
      </c>
      <c r="P333" s="39">
        <v>4.673981711058226E-3</v>
      </c>
      <c r="Q333" s="39">
        <v>4.6607301144025451E-4</v>
      </c>
    </row>
    <row r="334" spans="2:17" ht="15" x14ac:dyDescent="0.25">
      <c r="B334" s="41" t="s">
        <v>3632</v>
      </c>
      <c r="C334" s="3" t="s">
        <v>3053</v>
      </c>
      <c r="D334" s="3" t="s">
        <v>3633</v>
      </c>
      <c r="E334" s="3"/>
      <c r="F334" s="3" t="s">
        <v>451</v>
      </c>
      <c r="G334" s="3" t="s">
        <v>3634</v>
      </c>
      <c r="H334" s="3" t="s">
        <v>90</v>
      </c>
      <c r="I334" s="8">
        <v>0</v>
      </c>
      <c r="J334" s="3" t="s">
        <v>77</v>
      </c>
      <c r="K334" s="39">
        <v>5.0000000000000001E-3</v>
      </c>
      <c r="L334" s="39">
        <v>0</v>
      </c>
      <c r="M334" s="8">
        <v>2.9645492760000707</v>
      </c>
      <c r="N334" s="8">
        <v>100</v>
      </c>
      <c r="O334" s="8">
        <v>2.9645492760002057E-3</v>
      </c>
      <c r="P334" s="39">
        <v>4.6436631348510441E-6</v>
      </c>
      <c r="Q334" s="39">
        <v>4.630497496927748E-7</v>
      </c>
    </row>
    <row r="335" spans="2:17" ht="15" x14ac:dyDescent="0.25">
      <c r="B335" s="41" t="s">
        <v>3632</v>
      </c>
      <c r="C335" s="3" t="s">
        <v>3053</v>
      </c>
      <c r="D335" s="3" t="s">
        <v>3635</v>
      </c>
      <c r="E335" s="3"/>
      <c r="F335" s="3" t="s">
        <v>451</v>
      </c>
      <c r="G335" s="3" t="s">
        <v>3099</v>
      </c>
      <c r="H335" s="3" t="s">
        <v>90</v>
      </c>
      <c r="I335" s="8">
        <v>8.6999999999999993</v>
      </c>
      <c r="J335" s="3" t="s">
        <v>77</v>
      </c>
      <c r="K335" s="39">
        <v>4.4999999999999998E-2</v>
      </c>
      <c r="L335" s="39">
        <v>1.77E-2</v>
      </c>
      <c r="M335" s="8">
        <v>697.5387541668</v>
      </c>
      <c r="N335" s="8">
        <v>125.74</v>
      </c>
      <c r="O335" s="8">
        <v>0.87708522983900006</v>
      </c>
      <c r="P335" s="39">
        <v>1.3738642770751625E-3</v>
      </c>
      <c r="Q335" s="39">
        <v>1.3699691195018297E-4</v>
      </c>
    </row>
    <row r="336" spans="2:17" ht="15" x14ac:dyDescent="0.25">
      <c r="B336" s="41" t="s">
        <v>3632</v>
      </c>
      <c r="C336" s="3" t="s">
        <v>3053</v>
      </c>
      <c r="D336" s="3" t="s">
        <v>3636</v>
      </c>
      <c r="E336" s="3"/>
      <c r="F336" s="3" t="s">
        <v>451</v>
      </c>
      <c r="G336" s="3" t="s">
        <v>3637</v>
      </c>
      <c r="H336" s="3" t="s">
        <v>90</v>
      </c>
      <c r="I336" s="8">
        <v>8.7099999999999991</v>
      </c>
      <c r="J336" s="3" t="s">
        <v>77</v>
      </c>
      <c r="K336" s="39">
        <v>4.4999999999999998E-2</v>
      </c>
      <c r="L336" s="39">
        <v>1.72E-2</v>
      </c>
      <c r="M336" s="8">
        <v>136.8829340021</v>
      </c>
      <c r="N336" s="8">
        <v>126.29</v>
      </c>
      <c r="O336" s="8">
        <v>0.17286945704210002</v>
      </c>
      <c r="P336" s="39">
        <v>2.7078231800929604E-4</v>
      </c>
      <c r="Q336" s="39">
        <v>2.7001460040114626E-5</v>
      </c>
    </row>
    <row r="337" spans="2:17" ht="15" x14ac:dyDescent="0.25">
      <c r="B337" s="41" t="s">
        <v>3632</v>
      </c>
      <c r="C337" s="3" t="s">
        <v>3053</v>
      </c>
      <c r="D337" s="3" t="s">
        <v>3638</v>
      </c>
      <c r="E337" s="3"/>
      <c r="F337" s="3" t="s">
        <v>451</v>
      </c>
      <c r="G337" s="3" t="s">
        <v>3639</v>
      </c>
      <c r="H337" s="3" t="s">
        <v>90</v>
      </c>
      <c r="I337" s="8">
        <v>8.69</v>
      </c>
      <c r="J337" s="3" t="s">
        <v>77</v>
      </c>
      <c r="K337" s="39">
        <v>4.4999999999999998E-2</v>
      </c>
      <c r="L337" s="39">
        <v>1.83E-2</v>
      </c>
      <c r="M337" s="8">
        <v>501.29012264759996</v>
      </c>
      <c r="N337" s="8">
        <v>125.12</v>
      </c>
      <c r="O337" s="8">
        <v>0.62721420170760001</v>
      </c>
      <c r="P337" s="39">
        <v>9.8246687606227761E-4</v>
      </c>
      <c r="Q337" s="39">
        <v>9.7968140201167497E-5</v>
      </c>
    </row>
    <row r="338" spans="2:17" ht="15" x14ac:dyDescent="0.25">
      <c r="B338" s="41" t="s">
        <v>3632</v>
      </c>
      <c r="C338" s="3" t="s">
        <v>3053</v>
      </c>
      <c r="D338" s="3" t="s">
        <v>3640</v>
      </c>
      <c r="E338" s="3"/>
      <c r="F338" s="3" t="s">
        <v>451</v>
      </c>
      <c r="G338" s="3" t="s">
        <v>3641</v>
      </c>
      <c r="H338" s="3" t="s">
        <v>90</v>
      </c>
      <c r="I338" s="8">
        <v>8.6999999999999993</v>
      </c>
      <c r="J338" s="3" t="s">
        <v>77</v>
      </c>
      <c r="K338" s="39">
        <v>4.4999999999999998E-2</v>
      </c>
      <c r="L338" s="39">
        <v>1.78E-2</v>
      </c>
      <c r="M338" s="8">
        <v>471.6588357819</v>
      </c>
      <c r="N338" s="8">
        <v>125.61</v>
      </c>
      <c r="O338" s="8">
        <v>0.59245066342540009</v>
      </c>
      <c r="P338" s="39">
        <v>9.2801335003560358E-4</v>
      </c>
      <c r="Q338" s="39">
        <v>9.2538226173316892E-5</v>
      </c>
    </row>
    <row r="339" spans="2:17" ht="15" x14ac:dyDescent="0.25">
      <c r="B339" s="41" t="s">
        <v>3632</v>
      </c>
      <c r="C339" s="3" t="s">
        <v>3053</v>
      </c>
      <c r="D339" s="3" t="s">
        <v>3642</v>
      </c>
      <c r="E339" s="3"/>
      <c r="F339" s="3" t="s">
        <v>451</v>
      </c>
      <c r="G339" s="3" t="s">
        <v>3198</v>
      </c>
      <c r="H339" s="3" t="s">
        <v>90</v>
      </c>
      <c r="I339" s="8">
        <v>8.6999999999999993</v>
      </c>
      <c r="J339" s="3" t="s">
        <v>77</v>
      </c>
      <c r="K339" s="39">
        <v>4.4999999999999998E-2</v>
      </c>
      <c r="L339" s="39">
        <v>1.7899999999999999E-2</v>
      </c>
      <c r="M339" s="8">
        <v>250.64145575949996</v>
      </c>
      <c r="N339" s="8">
        <v>125.47</v>
      </c>
      <c r="O339" s="8">
        <v>0.3144798347353</v>
      </c>
      <c r="P339" s="39">
        <v>4.9260048636623173E-4</v>
      </c>
      <c r="Q339" s="39">
        <v>4.9120387350780449E-5</v>
      </c>
    </row>
    <row r="340" spans="2:17" ht="15" x14ac:dyDescent="0.25">
      <c r="B340" s="41" t="s">
        <v>3632</v>
      </c>
      <c r="C340" s="3" t="s">
        <v>3053</v>
      </c>
      <c r="D340" s="3" t="s">
        <v>3643</v>
      </c>
      <c r="E340" s="3"/>
      <c r="F340" s="3" t="s">
        <v>451</v>
      </c>
      <c r="G340" s="3" t="s">
        <v>3644</v>
      </c>
      <c r="H340" s="3" t="s">
        <v>90</v>
      </c>
      <c r="I340" s="8">
        <v>8.68</v>
      </c>
      <c r="J340" s="3" t="s">
        <v>77</v>
      </c>
      <c r="K340" s="39">
        <v>4.4999999999999998E-2</v>
      </c>
      <c r="L340" s="39">
        <v>1.8600000000000002E-2</v>
      </c>
      <c r="M340" s="8">
        <v>434.03294411749999</v>
      </c>
      <c r="N340" s="8">
        <v>124.79</v>
      </c>
      <c r="O340" s="8">
        <v>0.54162971040879992</v>
      </c>
      <c r="P340" s="39">
        <v>8.4840752667766299E-4</v>
      </c>
      <c r="Q340" s="39">
        <v>8.4600213550623917E-5</v>
      </c>
    </row>
    <row r="341" spans="2:17" ht="15" x14ac:dyDescent="0.25">
      <c r="B341" s="41" t="s">
        <v>3632</v>
      </c>
      <c r="C341" s="3" t="s">
        <v>3053</v>
      </c>
      <c r="D341" s="3" t="s">
        <v>3645</v>
      </c>
      <c r="E341" s="3"/>
      <c r="F341" s="3" t="s">
        <v>451</v>
      </c>
      <c r="G341" s="3" t="s">
        <v>3646</v>
      </c>
      <c r="H341" s="3" t="s">
        <v>90</v>
      </c>
      <c r="I341" s="8">
        <v>8.6600000000000019</v>
      </c>
      <c r="J341" s="3" t="s">
        <v>77</v>
      </c>
      <c r="K341" s="39">
        <v>4.4999999999999998E-2</v>
      </c>
      <c r="L341" s="39">
        <v>1.9400000000000001E-2</v>
      </c>
      <c r="M341" s="8">
        <v>515.49432525110001</v>
      </c>
      <c r="N341" s="8">
        <v>124.64</v>
      </c>
      <c r="O341" s="8">
        <v>0.64251212748319997</v>
      </c>
      <c r="P341" s="39">
        <v>1.006429511643659E-3</v>
      </c>
      <c r="Q341" s="39">
        <v>1.0035760991197885E-4</v>
      </c>
    </row>
    <row r="342" spans="2:17" ht="15" x14ac:dyDescent="0.25">
      <c r="B342" s="41" t="s">
        <v>3632</v>
      </c>
      <c r="C342" s="3" t="s">
        <v>3053</v>
      </c>
      <c r="D342" s="3" t="s">
        <v>3647</v>
      </c>
      <c r="E342" s="3"/>
      <c r="F342" s="3" t="s">
        <v>451</v>
      </c>
      <c r="G342" s="3" t="s">
        <v>3648</v>
      </c>
      <c r="H342" s="3" t="s">
        <v>90</v>
      </c>
      <c r="I342" s="8">
        <v>8.5500000000000007</v>
      </c>
      <c r="J342" s="3" t="s">
        <v>77</v>
      </c>
      <c r="K342" s="39">
        <v>4.4999999999999998E-2</v>
      </c>
      <c r="L342" s="39">
        <v>2.4299999999999999E-2</v>
      </c>
      <c r="M342" s="8">
        <v>362.59289279459995</v>
      </c>
      <c r="N342" s="8">
        <v>119.37</v>
      </c>
      <c r="O342" s="8">
        <v>0.43282713625059999</v>
      </c>
      <c r="P342" s="39">
        <v>6.7797942595909189E-4</v>
      </c>
      <c r="Q342" s="39">
        <v>6.7605722975699653E-5</v>
      </c>
    </row>
    <row r="343" spans="2:17" ht="15" x14ac:dyDescent="0.25">
      <c r="B343" s="41" t="s">
        <v>3632</v>
      </c>
      <c r="C343" s="3" t="s">
        <v>3053</v>
      </c>
      <c r="D343" s="3" t="s">
        <v>3649</v>
      </c>
      <c r="E343" s="3"/>
      <c r="F343" s="3" t="s">
        <v>451</v>
      </c>
      <c r="G343" s="3" t="s">
        <v>3650</v>
      </c>
      <c r="H343" s="3" t="s">
        <v>90</v>
      </c>
      <c r="I343" s="8">
        <v>8.490000000000002</v>
      </c>
      <c r="J343" s="3" t="s">
        <v>77</v>
      </c>
      <c r="K343" s="39">
        <v>4.4999999999999998E-2</v>
      </c>
      <c r="L343" s="39">
        <v>2.7300000000000005E-2</v>
      </c>
      <c r="M343" s="8">
        <v>474.15343757860001</v>
      </c>
      <c r="N343" s="8">
        <v>115.97</v>
      </c>
      <c r="O343" s="8">
        <v>0.54987574196620004</v>
      </c>
      <c r="P343" s="39">
        <v>8.6132409145258911E-4</v>
      </c>
      <c r="Q343" s="39">
        <v>8.5888207944754733E-5</v>
      </c>
    </row>
    <row r="344" spans="2:17" ht="15" x14ac:dyDescent="0.25">
      <c r="B344" s="41" t="s">
        <v>3632</v>
      </c>
      <c r="C344" s="3" t="s">
        <v>3053</v>
      </c>
      <c r="D344" s="3" t="s">
        <v>3651</v>
      </c>
      <c r="E344" s="3"/>
      <c r="F344" s="3" t="s">
        <v>451</v>
      </c>
      <c r="G344" s="3" t="s">
        <v>2132</v>
      </c>
      <c r="H344" s="3" t="s">
        <v>90</v>
      </c>
      <c r="I344" s="8">
        <v>8.49</v>
      </c>
      <c r="J344" s="3" t="s">
        <v>77</v>
      </c>
      <c r="K344" s="39">
        <v>4.4999999999999998E-2</v>
      </c>
      <c r="L344" s="39">
        <v>2.7300000000000001E-2</v>
      </c>
      <c r="M344" s="8">
        <v>194.28281774590002</v>
      </c>
      <c r="N344" s="8">
        <v>115.94</v>
      </c>
      <c r="O344" s="8">
        <v>0.22525149887630003</v>
      </c>
      <c r="P344" s="39">
        <v>3.528334272834476E-4</v>
      </c>
      <c r="Q344" s="39">
        <v>3.5183307970957078E-5</v>
      </c>
    </row>
    <row r="345" spans="2:17" ht="15" x14ac:dyDescent="0.25">
      <c r="B345" s="41" t="s">
        <v>3632</v>
      </c>
      <c r="C345" s="3" t="s">
        <v>3053</v>
      </c>
      <c r="D345" s="3" t="s">
        <v>3652</v>
      </c>
      <c r="E345" s="3"/>
      <c r="F345" s="3" t="s">
        <v>451</v>
      </c>
      <c r="G345" s="3" t="s">
        <v>3653</v>
      </c>
      <c r="H345" s="3" t="s">
        <v>90</v>
      </c>
      <c r="I345" s="8">
        <v>8.27</v>
      </c>
      <c r="J345" s="3" t="s">
        <v>77</v>
      </c>
      <c r="K345" s="39">
        <v>4.4999999999999998E-2</v>
      </c>
      <c r="L345" s="39">
        <v>3.7399999999999996E-2</v>
      </c>
      <c r="M345" s="8">
        <v>223.25124274310002</v>
      </c>
      <c r="N345" s="8">
        <v>107.26</v>
      </c>
      <c r="O345" s="8">
        <v>0.2394592823584</v>
      </c>
      <c r="P345" s="39">
        <v>3.750884664956103E-4</v>
      </c>
      <c r="Q345" s="39">
        <v>3.7402502179781922E-5</v>
      </c>
    </row>
    <row r="346" spans="2:17" ht="15" x14ac:dyDescent="0.25">
      <c r="B346" s="41" t="s">
        <v>3654</v>
      </c>
      <c r="C346" s="3" t="s">
        <v>3009</v>
      </c>
      <c r="D346" s="3" t="s">
        <v>3655</v>
      </c>
      <c r="E346" s="3"/>
      <c r="F346" s="3" t="s">
        <v>451</v>
      </c>
      <c r="G346" s="3" t="s">
        <v>3656</v>
      </c>
      <c r="H346" s="3" t="s">
        <v>144</v>
      </c>
      <c r="I346" s="8">
        <v>1.94</v>
      </c>
      <c r="J346" s="3" t="s">
        <v>50</v>
      </c>
      <c r="K346" s="39">
        <v>1.04E-2</v>
      </c>
      <c r="L346" s="39">
        <v>7.3000000000000009E-3</v>
      </c>
      <c r="M346" s="8">
        <v>1073.1367504</v>
      </c>
      <c r="N346" s="8">
        <v>100.65</v>
      </c>
      <c r="O346" s="8">
        <v>4.4852736691204003</v>
      </c>
      <c r="P346" s="39">
        <v>7.0257223098392635E-3</v>
      </c>
      <c r="Q346" s="39">
        <v>7.0058030966244284E-4</v>
      </c>
    </row>
    <row r="347" spans="2:17" ht="15" x14ac:dyDescent="0.25">
      <c r="B347" s="41" t="s">
        <v>3657</v>
      </c>
      <c r="C347" s="3" t="s">
        <v>3009</v>
      </c>
      <c r="D347" s="3" t="s">
        <v>3658</v>
      </c>
      <c r="E347" s="3"/>
      <c r="F347" s="3" t="s">
        <v>451</v>
      </c>
      <c r="G347" s="3" t="s">
        <v>3659</v>
      </c>
      <c r="H347" s="3" t="s">
        <v>76</v>
      </c>
      <c r="I347" s="8">
        <v>1.5400000000000005</v>
      </c>
      <c r="J347" s="3" t="s">
        <v>77</v>
      </c>
      <c r="K347" s="39">
        <v>3.7100000000000001E-2</v>
      </c>
      <c r="L347" s="39">
        <v>1.3400000000000002E-2</v>
      </c>
      <c r="M347" s="8">
        <v>1004.6716875</v>
      </c>
      <c r="N347" s="8">
        <v>103.86</v>
      </c>
      <c r="O347" s="8">
        <v>1.0434520146375001</v>
      </c>
      <c r="P347" s="39">
        <v>1.6344608243097642E-3</v>
      </c>
      <c r="Q347" s="39">
        <v>1.6298268276593238E-4</v>
      </c>
    </row>
    <row r="348" spans="2:17" ht="15" x14ac:dyDescent="0.25">
      <c r="B348" s="41" t="s">
        <v>3660</v>
      </c>
      <c r="C348" s="3" t="s">
        <v>3009</v>
      </c>
      <c r="D348" s="3" t="s">
        <v>3661</v>
      </c>
      <c r="E348" s="3"/>
      <c r="F348" s="3" t="s">
        <v>451</v>
      </c>
      <c r="G348" s="3" t="s">
        <v>3662</v>
      </c>
      <c r="H348" s="3" t="s">
        <v>144</v>
      </c>
      <c r="I348" s="8">
        <v>1.9199999999999997</v>
      </c>
      <c r="J348" s="3" t="s">
        <v>77</v>
      </c>
      <c r="K348" s="39">
        <v>2.1499999999999998E-2</v>
      </c>
      <c r="L348" s="39">
        <v>3.4999999999999996E-3</v>
      </c>
      <c r="M348" s="8">
        <v>374.65114861979998</v>
      </c>
      <c r="N348" s="8">
        <v>103.66</v>
      </c>
      <c r="O348" s="8">
        <v>0.38836338119540004</v>
      </c>
      <c r="P348" s="39">
        <v>6.0833150279639917E-4</v>
      </c>
      <c r="Q348" s="39">
        <v>6.0660677124921975E-5</v>
      </c>
    </row>
    <row r="349" spans="2:17" ht="15" x14ac:dyDescent="0.25">
      <c r="B349" s="41" t="s">
        <v>3663</v>
      </c>
      <c r="C349" s="3" t="s">
        <v>3009</v>
      </c>
      <c r="D349" s="3" t="s">
        <v>3664</v>
      </c>
      <c r="E349" s="3"/>
      <c r="F349" s="3" t="s">
        <v>451</v>
      </c>
      <c r="G349" s="3" t="s">
        <v>3665</v>
      </c>
      <c r="H349" s="3" t="s">
        <v>76</v>
      </c>
      <c r="I349" s="8">
        <v>1.0400000000001364</v>
      </c>
      <c r="J349" s="3" t="s">
        <v>77</v>
      </c>
      <c r="K349" s="39">
        <v>5.9200000000000003E-2</v>
      </c>
      <c r="L349" s="39">
        <v>8.4000000000012537E-3</v>
      </c>
      <c r="M349" s="8">
        <v>348.48275351637074</v>
      </c>
      <c r="N349" s="8">
        <v>106.57</v>
      </c>
      <c r="O349" s="8">
        <v>0.37137807037459569</v>
      </c>
      <c r="P349" s="39">
        <v>5.8172575117975778E-4</v>
      </c>
      <c r="Q349" s="39">
        <v>5.8007645182528688E-5</v>
      </c>
    </row>
    <row r="350" spans="2:17" ht="15" x14ac:dyDescent="0.25">
      <c r="B350" s="41" t="s">
        <v>3663</v>
      </c>
      <c r="C350" s="3" t="s">
        <v>3009</v>
      </c>
      <c r="D350" s="3" t="s">
        <v>3666</v>
      </c>
      <c r="E350" s="3"/>
      <c r="F350" s="3" t="s">
        <v>451</v>
      </c>
      <c r="G350" s="3" t="s">
        <v>3667</v>
      </c>
      <c r="H350" s="3" t="s">
        <v>76</v>
      </c>
      <c r="I350" s="8">
        <v>4.180000000000053</v>
      </c>
      <c r="J350" s="3" t="s">
        <v>77</v>
      </c>
      <c r="K350" s="39">
        <v>3.5000000000000003E-2</v>
      </c>
      <c r="L350" s="39">
        <v>2.2299999999999799E-2</v>
      </c>
      <c r="M350" s="8">
        <v>801.24263906433521</v>
      </c>
      <c r="N350" s="8">
        <v>105.7</v>
      </c>
      <c r="O350" s="8">
        <v>0.84691346951247282</v>
      </c>
      <c r="P350" s="39">
        <v>1.3266033014266519E-3</v>
      </c>
      <c r="Q350" s="39">
        <v>1.3228421374000558E-4</v>
      </c>
    </row>
    <row r="351" spans="2:17" ht="15" x14ac:dyDescent="0.25">
      <c r="B351" s="41" t="s">
        <v>3668</v>
      </c>
      <c r="C351" s="3" t="s">
        <v>3053</v>
      </c>
      <c r="D351" s="3" t="s">
        <v>3669</v>
      </c>
      <c r="E351" s="3"/>
      <c r="F351" s="3" t="s">
        <v>451</v>
      </c>
      <c r="G351" s="3" t="s">
        <v>3670</v>
      </c>
      <c r="H351" s="3" t="s">
        <v>144</v>
      </c>
      <c r="I351" s="8">
        <v>1.7400000000000102</v>
      </c>
      <c r="J351" s="3" t="s">
        <v>77</v>
      </c>
      <c r="K351" s="39">
        <v>2.86E-2</v>
      </c>
      <c r="L351" s="39">
        <v>1.6200000000000093E-2</v>
      </c>
      <c r="M351" s="8">
        <v>2983.075777249855</v>
      </c>
      <c r="N351" s="8">
        <v>102.66</v>
      </c>
      <c r="O351" s="8">
        <v>3.0624255928208997</v>
      </c>
      <c r="P351" s="39">
        <v>4.7969763713267347E-3</v>
      </c>
      <c r="Q351" s="39">
        <v>4.7833760622178529E-4</v>
      </c>
    </row>
    <row r="352" spans="2:17" ht="15" x14ac:dyDescent="0.25">
      <c r="B352" s="41" t="s">
        <v>3668</v>
      </c>
      <c r="C352" s="3" t="s">
        <v>3009</v>
      </c>
      <c r="D352" s="3" t="s">
        <v>3671</v>
      </c>
      <c r="E352" s="3"/>
      <c r="F352" s="3" t="s">
        <v>451</v>
      </c>
      <c r="G352" s="3" t="s">
        <v>3672</v>
      </c>
      <c r="H352" s="3" t="s">
        <v>144</v>
      </c>
      <c r="I352" s="8">
        <v>2.5899999999999164</v>
      </c>
      <c r="J352" s="3" t="s">
        <v>77</v>
      </c>
      <c r="K352" s="39">
        <v>2.7000000000000003E-2</v>
      </c>
      <c r="L352" s="39">
        <v>2.5899999999999163E-2</v>
      </c>
      <c r="M352" s="8">
        <v>837.35460414035856</v>
      </c>
      <c r="N352" s="8">
        <v>100.78</v>
      </c>
      <c r="O352" s="8">
        <v>0.84388597015629319</v>
      </c>
      <c r="P352" s="39">
        <v>1.3218610334316855E-3</v>
      </c>
      <c r="Q352" s="39">
        <v>1.3181133146059025E-4</v>
      </c>
    </row>
    <row r="353" spans="2:17" ht="15" x14ac:dyDescent="0.25">
      <c r="B353" s="41" t="s">
        <v>3673</v>
      </c>
      <c r="C353" s="3" t="s">
        <v>3009</v>
      </c>
      <c r="D353" s="3" t="s">
        <v>3674</v>
      </c>
      <c r="E353" s="3"/>
      <c r="F353" s="3" t="s">
        <v>451</v>
      </c>
      <c r="G353" s="3" t="s">
        <v>3675</v>
      </c>
      <c r="H353" s="3" t="s">
        <v>144</v>
      </c>
      <c r="I353" s="8">
        <v>4.95</v>
      </c>
      <c r="J353" s="3" t="s">
        <v>77</v>
      </c>
      <c r="K353" s="39">
        <v>2.4900000000000002E-2</v>
      </c>
      <c r="L353" s="39">
        <v>8.7000000000000011E-3</v>
      </c>
      <c r="M353" s="8">
        <v>1158.6538235999999</v>
      </c>
      <c r="N353" s="8">
        <v>108.3</v>
      </c>
      <c r="O353" s="8">
        <v>1.2548220909587999</v>
      </c>
      <c r="P353" s="39">
        <v>1.9655504233830378E-3</v>
      </c>
      <c r="Q353" s="39">
        <v>1.9599777269055463E-4</v>
      </c>
    </row>
    <row r="354" spans="2:17" ht="15" x14ac:dyDescent="0.25">
      <c r="B354" s="41" t="s">
        <v>3676</v>
      </c>
      <c r="C354" s="3" t="s">
        <v>3053</v>
      </c>
      <c r="D354" s="3" t="s">
        <v>3677</v>
      </c>
      <c r="E354" s="3"/>
      <c r="F354" s="3" t="s">
        <v>451</v>
      </c>
      <c r="G354" s="3" t="s">
        <v>3548</v>
      </c>
      <c r="H354" s="3" t="s">
        <v>144</v>
      </c>
      <c r="I354" s="8">
        <v>2.9199999999968935</v>
      </c>
      <c r="J354" s="3" t="s">
        <v>77</v>
      </c>
      <c r="K354" s="39">
        <v>1.6E-2</v>
      </c>
      <c r="L354" s="39">
        <v>1.0200000000005219E-2</v>
      </c>
      <c r="M354" s="8">
        <v>22.714760425076069</v>
      </c>
      <c r="N354" s="8">
        <v>100.84</v>
      </c>
      <c r="O354" s="8">
        <v>2.2905564380781417E-2</v>
      </c>
      <c r="P354" s="39">
        <v>3.5879223111278943E-5</v>
      </c>
      <c r="Q354" s="39">
        <v>3.5777498923555885E-6</v>
      </c>
    </row>
    <row r="355" spans="2:17" ht="15" x14ac:dyDescent="0.25">
      <c r="B355" s="41" t="s">
        <v>3676</v>
      </c>
      <c r="C355" s="3" t="s">
        <v>3053</v>
      </c>
      <c r="D355" s="3" t="s">
        <v>3678</v>
      </c>
      <c r="E355" s="3"/>
      <c r="F355" s="3" t="s">
        <v>451</v>
      </c>
      <c r="G355" s="3" t="s">
        <v>3679</v>
      </c>
      <c r="H355" s="3" t="s">
        <v>144</v>
      </c>
      <c r="I355" s="8">
        <v>5.8199999999992</v>
      </c>
      <c r="J355" s="3" t="s">
        <v>77</v>
      </c>
      <c r="K355" s="39">
        <v>1.4999999999999999E-2</v>
      </c>
      <c r="L355" s="39">
        <v>1.6799999999998327E-2</v>
      </c>
      <c r="M355" s="8">
        <v>71.479305871047103</v>
      </c>
      <c r="N355" s="8">
        <v>99.15</v>
      </c>
      <c r="O355" s="8">
        <v>7.0871731726975404E-2</v>
      </c>
      <c r="P355" s="39">
        <v>1.1101331679250723E-4</v>
      </c>
      <c r="Q355" s="39">
        <v>1.1069857364876255E-5</v>
      </c>
    </row>
    <row r="356" spans="2:17" ht="15" x14ac:dyDescent="0.25">
      <c r="B356" s="41" t="s">
        <v>3676</v>
      </c>
      <c r="C356" s="3" t="s">
        <v>3053</v>
      </c>
      <c r="D356" s="3" t="s">
        <v>3680</v>
      </c>
      <c r="E356" s="3"/>
      <c r="F356" s="3" t="s">
        <v>451</v>
      </c>
      <c r="G356" s="3" t="s">
        <v>3681</v>
      </c>
      <c r="H356" s="3" t="s">
        <v>144</v>
      </c>
      <c r="I356" s="8">
        <v>5.1600000000000978</v>
      </c>
      <c r="J356" s="3" t="s">
        <v>77</v>
      </c>
      <c r="K356" s="39">
        <v>1.4199999999999999E-2</v>
      </c>
      <c r="L356" s="39">
        <v>1.6799999999998629E-2</v>
      </c>
      <c r="M356" s="8">
        <v>60.666806873410664</v>
      </c>
      <c r="N356" s="8">
        <v>98.84</v>
      </c>
      <c r="O356" s="8">
        <v>5.9963071917642392E-2</v>
      </c>
      <c r="P356" s="39">
        <v>9.3926017277089286E-5</v>
      </c>
      <c r="Q356" s="39">
        <v>9.3659719766021648E-6</v>
      </c>
    </row>
    <row r="357" spans="2:17" ht="15" x14ac:dyDescent="0.25">
      <c r="B357" s="41" t="s">
        <v>3676</v>
      </c>
      <c r="C357" s="3" t="s">
        <v>3053</v>
      </c>
      <c r="D357" s="3" t="s">
        <v>3682</v>
      </c>
      <c r="E357" s="3"/>
      <c r="F357" s="3" t="s">
        <v>451</v>
      </c>
      <c r="G357" s="3" t="s">
        <v>2682</v>
      </c>
      <c r="H357" s="3" t="s">
        <v>144</v>
      </c>
      <c r="I357" s="8">
        <v>6.3499999999997305</v>
      </c>
      <c r="J357" s="3" t="s">
        <v>77</v>
      </c>
      <c r="K357" s="39">
        <v>3.4500000000000003E-2</v>
      </c>
      <c r="L357" s="39">
        <v>3.3300000000000468E-2</v>
      </c>
      <c r="M357" s="8">
        <v>193.93777140335987</v>
      </c>
      <c r="N357" s="8">
        <v>101.41</v>
      </c>
      <c r="O357" s="8">
        <v>0.19667229398012767</v>
      </c>
      <c r="P357" s="39">
        <v>3.0806702678064788E-4</v>
      </c>
      <c r="Q357" s="39">
        <v>3.0719360017477278E-5</v>
      </c>
    </row>
    <row r="358" spans="2:17" ht="15" x14ac:dyDescent="0.25">
      <c r="B358" s="41" t="s">
        <v>3683</v>
      </c>
      <c r="C358" s="3" t="s">
        <v>3053</v>
      </c>
      <c r="D358" s="3" t="s">
        <v>3684</v>
      </c>
      <c r="E358" s="3"/>
      <c r="F358" s="3" t="s">
        <v>451</v>
      </c>
      <c r="G358" s="3" t="s">
        <v>3685</v>
      </c>
      <c r="H358" s="3" t="s">
        <v>144</v>
      </c>
      <c r="I358" s="8">
        <v>3.9300000000000499</v>
      </c>
      <c r="J358" s="3" t="s">
        <v>77</v>
      </c>
      <c r="K358" s="39">
        <v>1.8500000000000003E-2</v>
      </c>
      <c r="L358" s="39">
        <v>1.6799999999999472E-2</v>
      </c>
      <c r="M358" s="8">
        <v>561.92239902038318</v>
      </c>
      <c r="N358" s="8">
        <v>100.85</v>
      </c>
      <c r="O358" s="8">
        <v>0.56669873949375982</v>
      </c>
      <c r="P358" s="39">
        <v>8.8767559590179838E-4</v>
      </c>
      <c r="Q358" s="39">
        <v>8.8515887254146715E-5</v>
      </c>
    </row>
    <row r="359" spans="2:17" ht="15" x14ac:dyDescent="0.25">
      <c r="B359" s="41" t="s">
        <v>3686</v>
      </c>
      <c r="C359" s="3" t="s">
        <v>3053</v>
      </c>
      <c r="D359" s="3" t="s">
        <v>3687</v>
      </c>
      <c r="E359" s="3"/>
      <c r="F359" s="3" t="s">
        <v>451</v>
      </c>
      <c r="G359" s="3" t="s">
        <v>3688</v>
      </c>
      <c r="H359" s="3" t="s">
        <v>90</v>
      </c>
      <c r="I359" s="8">
        <v>4.8999999999999995</v>
      </c>
      <c r="J359" s="3" t="s">
        <v>77</v>
      </c>
      <c r="K359" s="39">
        <v>0.03</v>
      </c>
      <c r="L359" s="39">
        <v>8.3999999999999995E-3</v>
      </c>
      <c r="M359" s="8">
        <v>3187.0523852063002</v>
      </c>
      <c r="N359" s="8">
        <v>111.32</v>
      </c>
      <c r="O359" s="8">
        <v>3.5478267158802002</v>
      </c>
      <c r="P359" s="39">
        <v>5.5573075687244504E-3</v>
      </c>
      <c r="Q359" s="39">
        <v>5.5415515810152858E-4</v>
      </c>
    </row>
    <row r="360" spans="2:17" ht="15" x14ac:dyDescent="0.25">
      <c r="B360" s="41" t="s">
        <v>3686</v>
      </c>
      <c r="C360" s="3" t="s">
        <v>3053</v>
      </c>
      <c r="D360" s="3" t="s">
        <v>3687</v>
      </c>
      <c r="E360" s="3"/>
      <c r="F360" s="3" t="s">
        <v>451</v>
      </c>
      <c r="G360" s="3" t="s">
        <v>3689</v>
      </c>
      <c r="H360" s="3" t="s">
        <v>90</v>
      </c>
      <c r="I360" s="8">
        <v>4.8999999999999986</v>
      </c>
      <c r="J360" s="3" t="s">
        <v>77</v>
      </c>
      <c r="K360" s="39">
        <v>0.03</v>
      </c>
      <c r="L360" s="39">
        <v>8.3999999999999977E-3</v>
      </c>
      <c r="M360" s="8">
        <v>217.82003733489998</v>
      </c>
      <c r="N360" s="8">
        <v>111.32</v>
      </c>
      <c r="O360" s="8">
        <v>0.24247726601020003</v>
      </c>
      <c r="P360" s="39">
        <v>3.7981582911322733E-4</v>
      </c>
      <c r="Q360" s="39">
        <v>3.7873898147410558E-5</v>
      </c>
    </row>
    <row r="361" spans="2:17" ht="15" x14ac:dyDescent="0.25">
      <c r="B361" s="41" t="s">
        <v>3686</v>
      </c>
      <c r="C361" s="3" t="s">
        <v>3053</v>
      </c>
      <c r="D361" s="3" t="s">
        <v>3690</v>
      </c>
      <c r="E361" s="3"/>
      <c r="F361" s="3" t="s">
        <v>451</v>
      </c>
      <c r="G361" s="3" t="s">
        <v>3691</v>
      </c>
      <c r="H361" s="3" t="s">
        <v>90</v>
      </c>
      <c r="I361" s="8">
        <v>4.709999999999976</v>
      </c>
      <c r="J361" s="3" t="s">
        <v>77</v>
      </c>
      <c r="K361" s="39">
        <v>0.03</v>
      </c>
      <c r="L361" s="39">
        <v>2.2799999999999872E-2</v>
      </c>
      <c r="M361" s="8">
        <v>1516.8319005277172</v>
      </c>
      <c r="N361" s="8">
        <v>104.22</v>
      </c>
      <c r="O361" s="8">
        <v>1.5808422066766059</v>
      </c>
      <c r="P361" s="39">
        <v>2.4762275792106687E-3</v>
      </c>
      <c r="Q361" s="39">
        <v>2.4692070191965508E-4</v>
      </c>
    </row>
    <row r="362" spans="2:17" ht="15" x14ac:dyDescent="0.25">
      <c r="B362" s="41" t="s">
        <v>3692</v>
      </c>
      <c r="C362" s="3" t="s">
        <v>3053</v>
      </c>
      <c r="D362" s="3" t="s">
        <v>3693</v>
      </c>
      <c r="E362" s="3"/>
      <c r="F362" s="3" t="s">
        <v>451</v>
      </c>
      <c r="G362" s="3" t="s">
        <v>3694</v>
      </c>
      <c r="H362" s="3" t="s">
        <v>144</v>
      </c>
      <c r="I362" s="8">
        <v>3.1399999999996884</v>
      </c>
      <c r="J362" s="3" t="s">
        <v>77</v>
      </c>
      <c r="K362" s="39">
        <v>1.3999999999999999E-2</v>
      </c>
      <c r="L362" s="39">
        <v>1.6899999999998597E-2</v>
      </c>
      <c r="M362" s="8">
        <v>184.96612293522051</v>
      </c>
      <c r="N362" s="8">
        <v>99.24</v>
      </c>
      <c r="O362" s="8">
        <v>0.18356038046028567</v>
      </c>
      <c r="P362" s="39">
        <v>2.8752855574480971E-4</v>
      </c>
      <c r="Q362" s="39">
        <v>2.8671335947677426E-5</v>
      </c>
    </row>
    <row r="363" spans="2:17" ht="15" x14ac:dyDescent="0.25">
      <c r="B363" s="41" t="s">
        <v>3692</v>
      </c>
      <c r="C363" s="3" t="s">
        <v>3053</v>
      </c>
      <c r="D363" s="3" t="s">
        <v>3695</v>
      </c>
      <c r="E363" s="3"/>
      <c r="F363" s="3" t="s">
        <v>451</v>
      </c>
      <c r="G363" s="3" t="s">
        <v>3696</v>
      </c>
      <c r="H363" s="3" t="s">
        <v>144</v>
      </c>
      <c r="I363" s="8">
        <v>5.3400000000002708</v>
      </c>
      <c r="J363" s="3" t="s">
        <v>77</v>
      </c>
      <c r="K363" s="39">
        <v>2.3199999999999998E-2</v>
      </c>
      <c r="L363" s="39">
        <v>1.3399999999994448E-2</v>
      </c>
      <c r="M363" s="8">
        <v>124.04956156339657</v>
      </c>
      <c r="N363" s="8">
        <v>104.83</v>
      </c>
      <c r="O363" s="8">
        <v>0.13004115551184603</v>
      </c>
      <c r="P363" s="39">
        <v>2.0369616546854426E-4</v>
      </c>
      <c r="Q363" s="39">
        <v>2.0311864942505791E-5</v>
      </c>
    </row>
    <row r="364" spans="2:17" ht="15" x14ac:dyDescent="0.25">
      <c r="B364" s="41" t="s">
        <v>3692</v>
      </c>
      <c r="C364" s="3" t="s">
        <v>3053</v>
      </c>
      <c r="D364" s="3" t="s">
        <v>3697</v>
      </c>
      <c r="E364" s="3"/>
      <c r="F364" s="3" t="s">
        <v>451</v>
      </c>
      <c r="G364" s="3" t="s">
        <v>3698</v>
      </c>
      <c r="H364" s="3" t="s">
        <v>144</v>
      </c>
      <c r="I364" s="8">
        <v>5.4099999999985355</v>
      </c>
      <c r="J364" s="3" t="s">
        <v>77</v>
      </c>
      <c r="K364" s="39">
        <v>2.3E-2</v>
      </c>
      <c r="L364" s="39">
        <v>1.3499999999988837E-2</v>
      </c>
      <c r="M364" s="8">
        <v>38.722272311931519</v>
      </c>
      <c r="N364" s="8">
        <v>104.3</v>
      </c>
      <c r="O364" s="8">
        <v>4.0387329951031573E-2</v>
      </c>
      <c r="P364" s="39">
        <v>6.3262620300144981E-5</v>
      </c>
      <c r="Q364" s="39">
        <v>6.3083259151680161E-6</v>
      </c>
    </row>
    <row r="365" spans="2:17" ht="15" x14ac:dyDescent="0.25">
      <c r="B365" s="41" t="s">
        <v>3699</v>
      </c>
      <c r="C365" s="3" t="s">
        <v>3009</v>
      </c>
      <c r="D365" s="3" t="s">
        <v>3700</v>
      </c>
      <c r="E365" s="3"/>
      <c r="F365" s="3" t="s">
        <v>451</v>
      </c>
      <c r="G365" s="3" t="s">
        <v>3701</v>
      </c>
      <c r="H365" s="3" t="s">
        <v>144</v>
      </c>
      <c r="I365" s="8">
        <v>2.5699999999998808</v>
      </c>
      <c r="J365" s="3" t="s">
        <v>77</v>
      </c>
      <c r="K365" s="39">
        <v>2.3700000000000002E-2</v>
      </c>
      <c r="L365" s="39">
        <v>1.5700000000000672E-2</v>
      </c>
      <c r="M365" s="8">
        <v>552.13361725519951</v>
      </c>
      <c r="N365" s="8">
        <v>102.32</v>
      </c>
      <c r="O365" s="8">
        <v>0.56494311729928504</v>
      </c>
      <c r="P365" s="39">
        <v>8.8492559335361738E-4</v>
      </c>
      <c r="Q365" s="39">
        <v>8.8241666675562355E-5</v>
      </c>
    </row>
    <row r="366" spans="2:17" ht="15" x14ac:dyDescent="0.25">
      <c r="B366" s="41" t="s">
        <v>3702</v>
      </c>
      <c r="C366" s="3" t="s">
        <v>3009</v>
      </c>
      <c r="D366" s="3" t="s">
        <v>3703</v>
      </c>
      <c r="E366" s="3"/>
      <c r="F366" s="3" t="s">
        <v>451</v>
      </c>
      <c r="G366" s="3" t="s">
        <v>3704</v>
      </c>
      <c r="H366" s="3" t="s">
        <v>144</v>
      </c>
      <c r="I366" s="8">
        <v>3.2000000000000095</v>
      </c>
      <c r="J366" s="3" t="s">
        <v>77</v>
      </c>
      <c r="K366" s="39">
        <v>2.6000000000000002E-2</v>
      </c>
      <c r="L366" s="39">
        <v>1.6599999999999771E-2</v>
      </c>
      <c r="M366" s="8">
        <v>2162.9999379659016</v>
      </c>
      <c r="N366" s="8">
        <v>103.46</v>
      </c>
      <c r="O366" s="8">
        <v>2.2378397358511992</v>
      </c>
      <c r="P366" s="39">
        <v>3.5053469905879514E-3</v>
      </c>
      <c r="Q366" s="39">
        <v>3.495408688016597E-4</v>
      </c>
    </row>
    <row r="367" spans="2:17" ht="15" x14ac:dyDescent="0.25">
      <c r="B367" s="41" t="s">
        <v>3705</v>
      </c>
      <c r="C367" s="3" t="s">
        <v>3053</v>
      </c>
      <c r="D367" s="3" t="s">
        <v>3706</v>
      </c>
      <c r="E367" s="3"/>
      <c r="F367" s="3" t="s">
        <v>451</v>
      </c>
      <c r="G367" s="3" t="s">
        <v>3707</v>
      </c>
      <c r="H367" s="3" t="s">
        <v>90</v>
      </c>
      <c r="I367" s="8">
        <v>7.2499999999999982</v>
      </c>
      <c r="J367" s="3" t="s">
        <v>77</v>
      </c>
      <c r="K367" s="39">
        <v>3.2000000000000001E-2</v>
      </c>
      <c r="L367" s="39">
        <v>1.2699999999999999E-2</v>
      </c>
      <c r="M367" s="8">
        <v>1255.6577178769001</v>
      </c>
      <c r="N367" s="8">
        <v>114.54</v>
      </c>
      <c r="O367" s="8">
        <v>1.4382303496197</v>
      </c>
      <c r="P367" s="39">
        <v>2.2528406958928437E-3</v>
      </c>
      <c r="Q367" s="39">
        <v>2.2464534787240548E-4</v>
      </c>
    </row>
    <row r="368" spans="2:17" ht="15" x14ac:dyDescent="0.25">
      <c r="B368" s="41" t="s">
        <v>3705</v>
      </c>
      <c r="C368" s="3" t="s">
        <v>3053</v>
      </c>
      <c r="D368" s="3" t="s">
        <v>3708</v>
      </c>
      <c r="E368" s="3"/>
      <c r="F368" s="3" t="s">
        <v>451</v>
      </c>
      <c r="G368" s="3" t="s">
        <v>3709</v>
      </c>
      <c r="H368" s="3" t="s">
        <v>90</v>
      </c>
      <c r="I368" s="8">
        <v>4.7800000000000837</v>
      </c>
      <c r="J368" s="3" t="s">
        <v>77</v>
      </c>
      <c r="K368" s="39">
        <v>2.8199999999999999E-2</v>
      </c>
      <c r="L368" s="39">
        <v>2.1899999999999777E-2</v>
      </c>
      <c r="M368" s="8">
        <v>396.39907531314361</v>
      </c>
      <c r="N368" s="8">
        <v>103.52</v>
      </c>
      <c r="O368" s="8">
        <v>0.41035232285680073</v>
      </c>
      <c r="P368" s="39">
        <v>6.4277493019835599E-4</v>
      </c>
      <c r="Q368" s="39">
        <v>6.4095254520801261E-5</v>
      </c>
    </row>
    <row r="369" spans="2:17" ht="15" x14ac:dyDescent="0.25">
      <c r="B369" s="41" t="s">
        <v>3705</v>
      </c>
      <c r="C369" s="3" t="s">
        <v>3053</v>
      </c>
      <c r="D369" s="3" t="s">
        <v>3710</v>
      </c>
      <c r="E369" s="3"/>
      <c r="F369" s="3" t="s">
        <v>451</v>
      </c>
      <c r="G369" s="3" t="s">
        <v>3711</v>
      </c>
      <c r="H369" s="3" t="s">
        <v>90</v>
      </c>
      <c r="I369" s="8">
        <v>6.5499999999998302</v>
      </c>
      <c r="J369" s="3" t="s">
        <v>77</v>
      </c>
      <c r="K369" s="39">
        <v>3.56E-2</v>
      </c>
      <c r="L369" s="39">
        <v>2.8400000000003707E-2</v>
      </c>
      <c r="M369" s="8">
        <v>178.24426980294271</v>
      </c>
      <c r="N369" s="8">
        <v>105.06</v>
      </c>
      <c r="O369" s="8">
        <v>0.18726342979642599</v>
      </c>
      <c r="P369" s="39">
        <v>2.9332900366719003E-4</v>
      </c>
      <c r="Q369" s="39">
        <v>2.9249736206388343E-5</v>
      </c>
    </row>
    <row r="370" spans="2:17" ht="15" x14ac:dyDescent="0.25">
      <c r="B370" s="41" t="s">
        <v>3712</v>
      </c>
      <c r="C370" s="3" t="s">
        <v>3053</v>
      </c>
      <c r="D370" s="3" t="s">
        <v>3713</v>
      </c>
      <c r="E370" s="3"/>
      <c r="F370" s="3" t="s">
        <v>451</v>
      </c>
      <c r="G370" s="3" t="s">
        <v>3714</v>
      </c>
      <c r="H370" s="3" t="s">
        <v>144</v>
      </c>
      <c r="I370" s="8">
        <v>5.2200000000003826</v>
      </c>
      <c r="J370" s="3" t="s">
        <v>77</v>
      </c>
      <c r="K370" s="39">
        <v>3.4000000000000002E-2</v>
      </c>
      <c r="L370" s="39">
        <v>3.2400000000001213E-2</v>
      </c>
      <c r="M370" s="8">
        <v>170.14346762744748</v>
      </c>
      <c r="N370" s="8">
        <v>101.37</v>
      </c>
      <c r="O370" s="8">
        <v>0.17247443309601959</v>
      </c>
      <c r="P370" s="39">
        <v>2.7016355341305629E-4</v>
      </c>
      <c r="Q370" s="39">
        <v>2.6939759011618995E-5</v>
      </c>
    </row>
    <row r="371" spans="2:17" ht="15" x14ac:dyDescent="0.25">
      <c r="B371" s="41" t="s">
        <v>3715</v>
      </c>
      <c r="C371" s="3" t="s">
        <v>3053</v>
      </c>
      <c r="D371" s="3" t="s">
        <v>3716</v>
      </c>
      <c r="E371" s="3"/>
      <c r="F371" s="3" t="s">
        <v>451</v>
      </c>
      <c r="G371" s="3" t="s">
        <v>3717</v>
      </c>
      <c r="H371" s="3" t="s">
        <v>90</v>
      </c>
      <c r="I371" s="8">
        <v>8.5299999999999994</v>
      </c>
      <c r="J371" s="3" t="s">
        <v>77</v>
      </c>
      <c r="K371" s="39">
        <v>4.4999999999999998E-2</v>
      </c>
      <c r="L371" s="39">
        <v>2.53E-2</v>
      </c>
      <c r="M371" s="8">
        <v>146.98635973840001</v>
      </c>
      <c r="N371" s="8">
        <v>117.9</v>
      </c>
      <c r="O371" s="8">
        <v>0.17329691752750001</v>
      </c>
      <c r="P371" s="39">
        <v>2.7145189112576506E-4</v>
      </c>
      <c r="Q371" s="39">
        <v>2.7068227515484465E-5</v>
      </c>
    </row>
    <row r="372" spans="2:17" ht="15" x14ac:dyDescent="0.25">
      <c r="B372" s="41" t="s">
        <v>3715</v>
      </c>
      <c r="C372" s="3" t="s">
        <v>3053</v>
      </c>
      <c r="D372" s="3" t="s">
        <v>3718</v>
      </c>
      <c r="E372" s="3"/>
      <c r="F372" s="3" t="s">
        <v>451</v>
      </c>
      <c r="G372" s="3" t="s">
        <v>3719</v>
      </c>
      <c r="H372" s="3" t="s">
        <v>90</v>
      </c>
      <c r="I372" s="8">
        <v>8.43</v>
      </c>
      <c r="J372" s="3" t="s">
        <v>77</v>
      </c>
      <c r="K372" s="39">
        <v>4.4999999999999998E-2</v>
      </c>
      <c r="L372" s="39">
        <v>3.0199999999999994E-2</v>
      </c>
      <c r="M372" s="8">
        <v>941.99992130790008</v>
      </c>
      <c r="N372" s="8">
        <v>113.85</v>
      </c>
      <c r="O372" s="8">
        <v>1.0724669097389001</v>
      </c>
      <c r="P372" s="39">
        <v>1.6799096889431521E-3</v>
      </c>
      <c r="Q372" s="39">
        <v>1.6751468364135464E-4</v>
      </c>
    </row>
    <row r="373" spans="2:17" ht="15" x14ac:dyDescent="0.25">
      <c r="B373" s="41" t="s">
        <v>3715</v>
      </c>
      <c r="C373" s="3" t="s">
        <v>3053</v>
      </c>
      <c r="D373" s="3" t="s">
        <v>3720</v>
      </c>
      <c r="E373" s="3"/>
      <c r="F373" s="3" t="s">
        <v>451</v>
      </c>
      <c r="G373" s="3" t="s">
        <v>3721</v>
      </c>
      <c r="H373" s="3" t="s">
        <v>90</v>
      </c>
      <c r="I373" s="8">
        <v>8.31</v>
      </c>
      <c r="J373" s="3" t="s">
        <v>77</v>
      </c>
      <c r="K373" s="39">
        <v>4.4999999999999998E-2</v>
      </c>
      <c r="L373" s="39">
        <v>3.5400000000000008E-2</v>
      </c>
      <c r="M373" s="8">
        <v>177.16590438430001</v>
      </c>
      <c r="N373" s="8">
        <v>108.59</v>
      </c>
      <c r="O373" s="8">
        <v>0.19238445546970001</v>
      </c>
      <c r="P373" s="39">
        <v>3.0135056644711212E-4</v>
      </c>
      <c r="Q373" s="39">
        <v>3.0049618223994462E-5</v>
      </c>
    </row>
    <row r="374" spans="2:17" ht="15" x14ac:dyDescent="0.25">
      <c r="B374" s="41" t="s">
        <v>3715</v>
      </c>
      <c r="C374" s="3" t="s">
        <v>3053</v>
      </c>
      <c r="D374" s="3" t="s">
        <v>3722</v>
      </c>
      <c r="E374" s="3"/>
      <c r="F374" s="3" t="s">
        <v>451</v>
      </c>
      <c r="G374" s="3" t="s">
        <v>3723</v>
      </c>
      <c r="H374" s="3" t="s">
        <v>90</v>
      </c>
      <c r="I374" s="8">
        <v>8.15</v>
      </c>
      <c r="J374" s="3" t="s">
        <v>77</v>
      </c>
      <c r="K374" s="39">
        <v>4.4999999999999998E-2</v>
      </c>
      <c r="L374" s="39">
        <v>4.2799999999999991E-2</v>
      </c>
      <c r="M374" s="8">
        <v>69.170896763800002</v>
      </c>
      <c r="N374" s="8">
        <v>102.4</v>
      </c>
      <c r="O374" s="8">
        <v>7.0830998472000001E-2</v>
      </c>
      <c r="P374" s="39">
        <v>1.1094951231604835E-4</v>
      </c>
      <c r="Q374" s="39">
        <v>1.1063495006971387E-5</v>
      </c>
    </row>
    <row r="375" spans="2:17" ht="15" x14ac:dyDescent="0.25">
      <c r="B375" s="41" t="s">
        <v>3724</v>
      </c>
      <c r="C375" s="3" t="s">
        <v>3009</v>
      </c>
      <c r="D375" s="3" t="s">
        <v>3725</v>
      </c>
      <c r="E375" s="3"/>
      <c r="F375" s="3" t="s">
        <v>451</v>
      </c>
      <c r="G375" s="3" t="s">
        <v>2846</v>
      </c>
      <c r="H375" s="3" t="s">
        <v>144</v>
      </c>
      <c r="I375" s="8">
        <v>6.9799999999999933</v>
      </c>
      <c r="J375" s="3" t="s">
        <v>77</v>
      </c>
      <c r="K375" s="39">
        <v>2.9300000000000003E-2</v>
      </c>
      <c r="L375" s="39">
        <v>1.7099999999999952E-2</v>
      </c>
      <c r="M375" s="8">
        <v>3543.1534981409122</v>
      </c>
      <c r="N375" s="8">
        <v>108.81</v>
      </c>
      <c r="O375" s="8">
        <v>3.8553053214293365</v>
      </c>
      <c r="P375" s="39">
        <v>6.0389413458733212E-3</v>
      </c>
      <c r="Q375" s="39">
        <v>6.0218198379406967E-4</v>
      </c>
    </row>
    <row r="376" spans="2:17" ht="15" x14ac:dyDescent="0.25">
      <c r="B376" s="41" t="s">
        <v>3724</v>
      </c>
      <c r="C376" s="3" t="s">
        <v>3009</v>
      </c>
      <c r="D376" s="3" t="s">
        <v>3726</v>
      </c>
      <c r="E376" s="3"/>
      <c r="F376" s="3" t="s">
        <v>451</v>
      </c>
      <c r="G376" s="3" t="s">
        <v>2846</v>
      </c>
      <c r="H376" s="3" t="s">
        <v>144</v>
      </c>
      <c r="I376" s="8">
        <v>6.5899999999999732</v>
      </c>
      <c r="J376" s="3" t="s">
        <v>77</v>
      </c>
      <c r="K376" s="39">
        <v>4.3099999999999999E-2</v>
      </c>
      <c r="L376" s="39">
        <v>3.0500000000000051E-2</v>
      </c>
      <c r="M376" s="8">
        <v>1065.4972342441529</v>
      </c>
      <c r="N376" s="8">
        <v>108.67</v>
      </c>
      <c r="O376" s="8">
        <v>1.1578758445532489</v>
      </c>
      <c r="P376" s="39">
        <v>1.8136940470562333E-3</v>
      </c>
      <c r="Q376" s="39">
        <v>1.8085518912982134E-4</v>
      </c>
    </row>
    <row r="377" spans="2:17" ht="15" x14ac:dyDescent="0.25">
      <c r="B377" s="41" t="s">
        <v>3724</v>
      </c>
      <c r="C377" s="3" t="s">
        <v>3009</v>
      </c>
      <c r="D377" s="3" t="s">
        <v>3727</v>
      </c>
      <c r="E377" s="3"/>
      <c r="F377" s="3" t="s">
        <v>451</v>
      </c>
      <c r="G377" s="3" t="s">
        <v>3728</v>
      </c>
      <c r="H377" s="3" t="s">
        <v>144</v>
      </c>
      <c r="I377" s="8">
        <v>6.9799999999999489</v>
      </c>
      <c r="J377" s="3" t="s">
        <v>77</v>
      </c>
      <c r="K377" s="39">
        <v>2.9700000000000001E-2</v>
      </c>
      <c r="L377" s="39">
        <v>1.7100000000000618E-2</v>
      </c>
      <c r="M377" s="8">
        <v>708.63070945381708</v>
      </c>
      <c r="N377" s="8">
        <v>109.2</v>
      </c>
      <c r="O377" s="8">
        <v>0.77382473466763635</v>
      </c>
      <c r="P377" s="39">
        <v>1.2121172760738231E-3</v>
      </c>
      <c r="Q377" s="39">
        <v>1.2086807009575983E-4</v>
      </c>
    </row>
    <row r="378" spans="2:17" ht="15" x14ac:dyDescent="0.25">
      <c r="B378" s="41" t="s">
        <v>3724</v>
      </c>
      <c r="C378" s="3" t="s">
        <v>3009</v>
      </c>
      <c r="D378" s="3" t="s">
        <v>3729</v>
      </c>
      <c r="E378" s="3"/>
      <c r="F378" s="3" t="s">
        <v>511</v>
      </c>
      <c r="G378" s="3" t="s">
        <v>3730</v>
      </c>
      <c r="H378" s="3" t="s">
        <v>144</v>
      </c>
      <c r="I378" s="8">
        <v>1.6600000000000068</v>
      </c>
      <c r="J378" s="3" t="s">
        <v>77</v>
      </c>
      <c r="K378" s="39">
        <v>3.2300000000000002E-2</v>
      </c>
      <c r="L378" s="39">
        <v>2.4100000000000139E-2</v>
      </c>
      <c r="M378" s="8">
        <v>1096.9741387258068</v>
      </c>
      <c r="N378" s="8">
        <v>101.91</v>
      </c>
      <c r="O378" s="8">
        <v>1.1179263449051646</v>
      </c>
      <c r="P378" s="39">
        <v>1.7511172431307989E-3</v>
      </c>
      <c r="Q378" s="39">
        <v>1.7461525041058523E-4</v>
      </c>
    </row>
    <row r="379" spans="2:17" ht="15" x14ac:dyDescent="0.25">
      <c r="B379" s="41" t="s">
        <v>3731</v>
      </c>
      <c r="C379" s="3" t="s">
        <v>3053</v>
      </c>
      <c r="D379" s="3" t="s">
        <v>3732</v>
      </c>
      <c r="E379" s="3"/>
      <c r="F379" s="3" t="s">
        <v>451</v>
      </c>
      <c r="G379" s="3" t="s">
        <v>3733</v>
      </c>
      <c r="H379" s="3" t="s">
        <v>144</v>
      </c>
      <c r="I379" s="8">
        <v>3.1399999999976447</v>
      </c>
      <c r="J379" s="3" t="s">
        <v>77</v>
      </c>
      <c r="K379" s="39">
        <v>1.6E-2</v>
      </c>
      <c r="L379" s="39">
        <v>1.6900000000018046E-2</v>
      </c>
      <c r="M379" s="8">
        <v>30.142622990934612</v>
      </c>
      <c r="N379" s="8">
        <v>99.89</v>
      </c>
      <c r="O379" s="8">
        <v>3.0109466013545881E-2</v>
      </c>
      <c r="P379" s="39">
        <v>4.7163397980618935E-5</v>
      </c>
      <c r="Q379" s="39">
        <v>4.7029681084493337E-6</v>
      </c>
    </row>
    <row r="380" spans="2:17" ht="15" x14ac:dyDescent="0.25">
      <c r="B380" s="41" t="s">
        <v>3731</v>
      </c>
      <c r="C380" s="3" t="s">
        <v>3053</v>
      </c>
      <c r="D380" s="3" t="s">
        <v>3734</v>
      </c>
      <c r="E380" s="3"/>
      <c r="F380" s="3" t="s">
        <v>451</v>
      </c>
      <c r="G380" s="3" t="s">
        <v>3735</v>
      </c>
      <c r="H380" s="3" t="s">
        <v>144</v>
      </c>
      <c r="I380" s="8">
        <v>3.8299999999996355</v>
      </c>
      <c r="J380" s="3" t="s">
        <v>77</v>
      </c>
      <c r="K380" s="39">
        <v>1.6E-2</v>
      </c>
      <c r="L380" s="39">
        <v>1.6799999999990704E-2</v>
      </c>
      <c r="M380" s="8">
        <v>37.010564429382441</v>
      </c>
      <c r="N380" s="8">
        <v>99.86</v>
      </c>
      <c r="O380" s="8">
        <v>3.6958749631826354E-2</v>
      </c>
      <c r="P380" s="39">
        <v>5.7892100011593707E-5</v>
      </c>
      <c r="Q380" s="39">
        <v>5.7727965274590154E-6</v>
      </c>
    </row>
    <row r="381" spans="2:17" ht="15" x14ac:dyDescent="0.25">
      <c r="B381" s="41" t="s">
        <v>3731</v>
      </c>
      <c r="C381" s="3" t="s">
        <v>3053</v>
      </c>
      <c r="D381" s="3" t="s">
        <v>3736</v>
      </c>
      <c r="E381" s="3"/>
      <c r="F381" s="3" t="s">
        <v>451</v>
      </c>
      <c r="G381" s="3" t="s">
        <v>3737</v>
      </c>
      <c r="H381" s="3" t="s">
        <v>144</v>
      </c>
      <c r="I381" s="8">
        <v>4.2499999999995444</v>
      </c>
      <c r="J381" s="3" t="s">
        <v>77</v>
      </c>
      <c r="K381" s="39">
        <v>1.5800000000000002E-2</v>
      </c>
      <c r="L381" s="39">
        <v>1.6799999999998452E-2</v>
      </c>
      <c r="M381" s="8">
        <v>67.430687830611816</v>
      </c>
      <c r="N381" s="8">
        <v>99.75</v>
      </c>
      <c r="O381" s="8">
        <v>6.7262111132432703E-2</v>
      </c>
      <c r="P381" s="39">
        <v>1.0535921543505153E-4</v>
      </c>
      <c r="Q381" s="39">
        <v>1.0506050270718592E-5</v>
      </c>
    </row>
    <row r="382" spans="2:17" ht="15" x14ac:dyDescent="0.25">
      <c r="B382" s="41" t="s">
        <v>3738</v>
      </c>
      <c r="C382" s="3" t="s">
        <v>3009</v>
      </c>
      <c r="D382" s="3" t="s">
        <v>3739</v>
      </c>
      <c r="E382" s="3"/>
      <c r="F382" s="3" t="s">
        <v>451</v>
      </c>
      <c r="G382" s="3" t="s">
        <v>3740</v>
      </c>
      <c r="H382" s="3" t="s">
        <v>90</v>
      </c>
      <c r="I382" s="8">
        <v>7.5500000000000052</v>
      </c>
      <c r="J382" s="3" t="s">
        <v>77</v>
      </c>
      <c r="K382" s="39">
        <v>2.8309999999999998E-2</v>
      </c>
      <c r="L382" s="39">
        <v>2.3199999999999964E-2</v>
      </c>
      <c r="M382" s="8">
        <v>6704.7925054244761</v>
      </c>
      <c r="N382" s="8">
        <v>104.82</v>
      </c>
      <c r="O382" s="8">
        <v>7.0279635042168849</v>
      </c>
      <c r="P382" s="39">
        <v>1.1008585791376214E-2</v>
      </c>
      <c r="Q382" s="39">
        <v>1.0977374428629194E-3</v>
      </c>
    </row>
    <row r="383" spans="2:17" ht="15" x14ac:dyDescent="0.25">
      <c r="B383" s="41" t="s">
        <v>3741</v>
      </c>
      <c r="C383" s="3" t="s">
        <v>3053</v>
      </c>
      <c r="D383" s="3" t="s">
        <v>3742</v>
      </c>
      <c r="E383" s="3"/>
      <c r="F383" s="3" t="s">
        <v>451</v>
      </c>
      <c r="G383" s="3" t="s">
        <v>3743</v>
      </c>
      <c r="H383" s="3" t="s">
        <v>90</v>
      </c>
      <c r="I383" s="8">
        <v>3.19</v>
      </c>
      <c r="J383" s="3" t="s">
        <v>77</v>
      </c>
      <c r="K383" s="39">
        <v>2.4E-2</v>
      </c>
      <c r="L383" s="39">
        <v>-0.01</v>
      </c>
      <c r="M383" s="8">
        <v>81.172799492199999</v>
      </c>
      <c r="N383" s="8">
        <v>113.27</v>
      </c>
      <c r="O383" s="8">
        <v>9.1944429372900011E-2</v>
      </c>
      <c r="P383" s="39">
        <v>1.440215416860629E-4</v>
      </c>
      <c r="Q383" s="39">
        <v>1.4361321416187992E-5</v>
      </c>
    </row>
    <row r="384" spans="2:17" ht="15" x14ac:dyDescent="0.25">
      <c r="B384" s="41" t="s">
        <v>3741</v>
      </c>
      <c r="C384" s="3" t="s">
        <v>3053</v>
      </c>
      <c r="D384" s="3" t="s">
        <v>3744</v>
      </c>
      <c r="E384" s="3"/>
      <c r="F384" s="3" t="s">
        <v>451</v>
      </c>
      <c r="G384" s="3" t="s">
        <v>3564</v>
      </c>
      <c r="H384" s="3" t="s">
        <v>90</v>
      </c>
      <c r="I384" s="8">
        <v>3.1999999999999997</v>
      </c>
      <c r="J384" s="3" t="s">
        <v>77</v>
      </c>
      <c r="K384" s="39">
        <v>2.4E-2</v>
      </c>
      <c r="L384" s="39">
        <v>-9.6999999999999986E-3</v>
      </c>
      <c r="M384" s="8">
        <v>139.13497846690001</v>
      </c>
      <c r="N384" s="8">
        <v>111.83</v>
      </c>
      <c r="O384" s="8">
        <v>0.15559464668280001</v>
      </c>
      <c r="P384" s="39">
        <v>2.4372309498458866E-4</v>
      </c>
      <c r="Q384" s="39">
        <v>2.430320952438818E-5</v>
      </c>
    </row>
    <row r="385" spans="2:17" ht="15" x14ac:dyDescent="0.25">
      <c r="B385" s="41" t="s">
        <v>3741</v>
      </c>
      <c r="C385" s="3" t="s">
        <v>3053</v>
      </c>
      <c r="D385" s="3" t="s">
        <v>3745</v>
      </c>
      <c r="E385" s="3"/>
      <c r="F385" s="3" t="s">
        <v>451</v>
      </c>
      <c r="G385" s="3" t="s">
        <v>3746</v>
      </c>
      <c r="H385" s="3" t="s">
        <v>90</v>
      </c>
      <c r="I385" s="8">
        <v>3.2</v>
      </c>
      <c r="J385" s="3" t="s">
        <v>77</v>
      </c>
      <c r="K385" s="39">
        <v>2.4E-2</v>
      </c>
      <c r="L385" s="39">
        <v>-5.7000000000000002E-3</v>
      </c>
      <c r="M385" s="8">
        <v>196.71785294850002</v>
      </c>
      <c r="N385" s="8">
        <v>110.18</v>
      </c>
      <c r="O385" s="8">
        <v>0.2167437306502</v>
      </c>
      <c r="P385" s="39">
        <v>3.395068787955435E-4</v>
      </c>
      <c r="Q385" s="39">
        <v>3.3854431443441572E-5</v>
      </c>
    </row>
    <row r="386" spans="2:17" ht="15" x14ac:dyDescent="0.25">
      <c r="B386" s="41" t="s">
        <v>3741</v>
      </c>
      <c r="C386" s="3" t="s">
        <v>3053</v>
      </c>
      <c r="D386" s="3" t="s">
        <v>3747</v>
      </c>
      <c r="E386" s="3"/>
      <c r="F386" s="3" t="s">
        <v>451</v>
      </c>
      <c r="G386" s="3" t="s">
        <v>2689</v>
      </c>
      <c r="H386" s="3" t="s">
        <v>90</v>
      </c>
      <c r="I386" s="8">
        <v>3.19</v>
      </c>
      <c r="J386" s="3" t="s">
        <v>77</v>
      </c>
      <c r="K386" s="39">
        <v>2.4E-2</v>
      </c>
      <c r="L386" s="39">
        <v>1.2000000000000003E-3</v>
      </c>
      <c r="M386" s="8">
        <v>209.375423842</v>
      </c>
      <c r="N386" s="8">
        <v>107.54</v>
      </c>
      <c r="O386" s="8">
        <v>0.2251623312237</v>
      </c>
      <c r="P386" s="39">
        <v>3.5269375527848142E-4</v>
      </c>
      <c r="Q386" s="39">
        <v>3.5169380370039327E-5</v>
      </c>
    </row>
    <row r="387" spans="2:17" ht="15" x14ac:dyDescent="0.25">
      <c r="B387" s="41" t="s">
        <v>3741</v>
      </c>
      <c r="C387" s="3" t="s">
        <v>3053</v>
      </c>
      <c r="D387" s="3" t="s">
        <v>3748</v>
      </c>
      <c r="E387" s="3"/>
      <c r="F387" s="3" t="s">
        <v>451</v>
      </c>
      <c r="G387" s="3" t="s">
        <v>3749</v>
      </c>
      <c r="H387" s="3" t="s">
        <v>90</v>
      </c>
      <c r="I387" s="8">
        <v>3.1999999999999997</v>
      </c>
      <c r="J387" s="3" t="s">
        <v>77</v>
      </c>
      <c r="K387" s="39">
        <v>2.4E-2</v>
      </c>
      <c r="L387" s="39">
        <v>2.5999999999999994E-3</v>
      </c>
      <c r="M387" s="8">
        <v>192.80134466710001</v>
      </c>
      <c r="N387" s="8">
        <v>107.5</v>
      </c>
      <c r="O387" s="8">
        <v>0.20726144504520003</v>
      </c>
      <c r="P387" s="39">
        <v>3.2465384853744088E-4</v>
      </c>
      <c r="Q387" s="39">
        <v>3.2373339524526092E-5</v>
      </c>
    </row>
    <row r="388" spans="2:17" ht="15" x14ac:dyDescent="0.25">
      <c r="B388" s="41" t="s">
        <v>3741</v>
      </c>
      <c r="C388" s="3" t="s">
        <v>3053</v>
      </c>
      <c r="D388" s="3" t="s">
        <v>3750</v>
      </c>
      <c r="E388" s="3"/>
      <c r="F388" s="3" t="s">
        <v>451</v>
      </c>
      <c r="G388" s="3" t="s">
        <v>3751</v>
      </c>
      <c r="H388" s="3" t="s">
        <v>90</v>
      </c>
      <c r="I388" s="8">
        <v>3.1999999999999997</v>
      </c>
      <c r="J388" s="3" t="s">
        <v>77</v>
      </c>
      <c r="K388" s="39">
        <v>2.4E-2</v>
      </c>
      <c r="L388" s="39">
        <v>4.0999999999999995E-3</v>
      </c>
      <c r="M388" s="8">
        <v>231.85578036529998</v>
      </c>
      <c r="N388" s="8">
        <v>106.79</v>
      </c>
      <c r="O388" s="8">
        <v>0.2475987878598</v>
      </c>
      <c r="P388" s="39">
        <v>3.8783816910259976E-4</v>
      </c>
      <c r="Q388" s="39">
        <v>3.8673857665608551E-5</v>
      </c>
    </row>
    <row r="389" spans="2:17" ht="15" x14ac:dyDescent="0.25">
      <c r="B389" s="41" t="s">
        <v>3741</v>
      </c>
      <c r="C389" s="3" t="s">
        <v>3053</v>
      </c>
      <c r="D389" s="3" t="s">
        <v>3752</v>
      </c>
      <c r="E389" s="3"/>
      <c r="F389" s="3" t="s">
        <v>451</v>
      </c>
      <c r="G389" s="3" t="s">
        <v>3753</v>
      </c>
      <c r="H389" s="3" t="s">
        <v>90</v>
      </c>
      <c r="I389" s="8">
        <v>3.1899999999999995</v>
      </c>
      <c r="J389" s="3" t="s">
        <v>77</v>
      </c>
      <c r="K389" s="39">
        <v>2.4E-2</v>
      </c>
      <c r="L389" s="39">
        <v>4.7999999999999996E-3</v>
      </c>
      <c r="M389" s="8">
        <v>236.29329777039999</v>
      </c>
      <c r="N389" s="8">
        <v>106.32</v>
      </c>
      <c r="O389" s="8">
        <v>0.25122703396180002</v>
      </c>
      <c r="P389" s="39">
        <v>3.93521445411893E-4</v>
      </c>
      <c r="Q389" s="39">
        <v>3.9240573983315247E-5</v>
      </c>
    </row>
    <row r="390" spans="2:17" ht="15" x14ac:dyDescent="0.25">
      <c r="B390" s="41" t="s">
        <v>3741</v>
      </c>
      <c r="C390" s="3" t="s">
        <v>3053</v>
      </c>
      <c r="D390" s="3" t="s">
        <v>3754</v>
      </c>
      <c r="E390" s="3"/>
      <c r="F390" s="3" t="s">
        <v>451</v>
      </c>
      <c r="G390" s="3" t="s">
        <v>3755</v>
      </c>
      <c r="H390" s="3" t="s">
        <v>90</v>
      </c>
      <c r="I390" s="8">
        <v>3.2000000000000006</v>
      </c>
      <c r="J390" s="3" t="s">
        <v>77</v>
      </c>
      <c r="K390" s="39">
        <v>2.4E-2</v>
      </c>
      <c r="L390" s="39">
        <v>3.9000000000000003E-3</v>
      </c>
      <c r="M390" s="8">
        <v>205.66605617350001</v>
      </c>
      <c r="N390" s="8">
        <v>107.05</v>
      </c>
      <c r="O390" s="8">
        <v>0.22016551281790001</v>
      </c>
      <c r="P390" s="39">
        <v>3.4486675047528753E-4</v>
      </c>
      <c r="Q390" s="39">
        <v>3.4388898989346036E-5</v>
      </c>
    </row>
    <row r="391" spans="2:17" ht="15" x14ac:dyDescent="0.25">
      <c r="B391" s="41" t="s">
        <v>3741</v>
      </c>
      <c r="C391" s="3" t="s">
        <v>3053</v>
      </c>
      <c r="D391" s="3" t="s">
        <v>3756</v>
      </c>
      <c r="E391" s="3"/>
      <c r="F391" s="3" t="s">
        <v>451</v>
      </c>
      <c r="G391" s="3" t="s">
        <v>3757</v>
      </c>
      <c r="H391" s="3" t="s">
        <v>90</v>
      </c>
      <c r="I391" s="8">
        <v>1.25</v>
      </c>
      <c r="J391" s="3" t="s">
        <v>77</v>
      </c>
      <c r="K391" s="39">
        <v>2.2000000000000002E-2</v>
      </c>
      <c r="L391" s="39">
        <v>-0.01</v>
      </c>
      <c r="M391" s="8">
        <v>67.405006666399998</v>
      </c>
      <c r="N391" s="8">
        <v>107.22</v>
      </c>
      <c r="O391" s="8">
        <v>7.2271648663499999E-2</v>
      </c>
      <c r="P391" s="39">
        <v>1.1320614344667023E-4</v>
      </c>
      <c r="Q391" s="39">
        <v>1.1288518323658829E-5</v>
      </c>
    </row>
    <row r="392" spans="2:17" ht="15" x14ac:dyDescent="0.25">
      <c r="B392" s="41" t="s">
        <v>3741</v>
      </c>
      <c r="C392" s="3" t="s">
        <v>3053</v>
      </c>
      <c r="D392" s="3" t="s">
        <v>3758</v>
      </c>
      <c r="E392" s="3"/>
      <c r="F392" s="3" t="s">
        <v>451</v>
      </c>
      <c r="G392" s="3" t="s">
        <v>3757</v>
      </c>
      <c r="H392" s="3" t="s">
        <v>90</v>
      </c>
      <c r="I392" s="8">
        <v>3.1999999999999993</v>
      </c>
      <c r="J392" s="3" t="s">
        <v>77</v>
      </c>
      <c r="K392" s="39">
        <v>2.4E-2</v>
      </c>
      <c r="L392" s="39">
        <v>6.9999999999999984E-3</v>
      </c>
      <c r="M392" s="8">
        <v>205.91060723870001</v>
      </c>
      <c r="N392" s="8">
        <v>105.78</v>
      </c>
      <c r="O392" s="8">
        <v>0.21781224101000002</v>
      </c>
      <c r="P392" s="39">
        <v>3.4118059095380597E-4</v>
      </c>
      <c r="Q392" s="39">
        <v>3.4021328131128644E-5</v>
      </c>
    </row>
    <row r="393" spans="2:17" ht="15" x14ac:dyDescent="0.25">
      <c r="B393" s="41" t="s">
        <v>3741</v>
      </c>
      <c r="C393" s="3" t="s">
        <v>3053</v>
      </c>
      <c r="D393" s="3" t="s">
        <v>3759</v>
      </c>
      <c r="E393" s="3"/>
      <c r="F393" s="3" t="s">
        <v>451</v>
      </c>
      <c r="G393" s="3" t="s">
        <v>2635</v>
      </c>
      <c r="H393" s="3" t="s">
        <v>90</v>
      </c>
      <c r="I393" s="8">
        <v>3.2</v>
      </c>
      <c r="J393" s="3" t="s">
        <v>77</v>
      </c>
      <c r="K393" s="39">
        <v>2.4E-2</v>
      </c>
      <c r="L393" s="39">
        <v>1.5600000000000001E-2</v>
      </c>
      <c r="M393" s="8">
        <v>220.73174759609998</v>
      </c>
      <c r="N393" s="8">
        <v>102.77</v>
      </c>
      <c r="O393" s="8">
        <v>0.22684601648800001</v>
      </c>
      <c r="P393" s="39">
        <v>3.5533107598548301E-4</v>
      </c>
      <c r="Q393" s="39">
        <v>3.5432364711877427E-5</v>
      </c>
    </row>
    <row r="394" spans="2:17" ht="15" x14ac:dyDescent="0.25">
      <c r="B394" s="41" t="s">
        <v>3741</v>
      </c>
      <c r="C394" s="3" t="s">
        <v>3053</v>
      </c>
      <c r="D394" s="3" t="s">
        <v>3760</v>
      </c>
      <c r="E394" s="3"/>
      <c r="F394" s="3" t="s">
        <v>451</v>
      </c>
      <c r="G394" s="3" t="s">
        <v>3743</v>
      </c>
      <c r="H394" s="3" t="s">
        <v>90</v>
      </c>
      <c r="I394" s="8">
        <v>1.2500000000000004</v>
      </c>
      <c r="J394" s="3" t="s">
        <v>77</v>
      </c>
      <c r="K394" s="39">
        <v>2.2000000000000002E-2</v>
      </c>
      <c r="L394" s="39">
        <v>2.06E-2</v>
      </c>
      <c r="M394" s="8">
        <v>56.034946046300007</v>
      </c>
      <c r="N394" s="8">
        <v>100.21</v>
      </c>
      <c r="O394" s="8">
        <v>5.6152619874000005E-2</v>
      </c>
      <c r="P394" s="39">
        <v>8.7957334001885487E-5</v>
      </c>
      <c r="Q394" s="39">
        <v>8.7707958804215296E-6</v>
      </c>
    </row>
    <row r="395" spans="2:17" ht="15" x14ac:dyDescent="0.25">
      <c r="B395" s="41" t="s">
        <v>3741</v>
      </c>
      <c r="C395" s="3" t="s">
        <v>3053</v>
      </c>
      <c r="D395" s="3" t="s">
        <v>3761</v>
      </c>
      <c r="E395" s="3"/>
      <c r="F395" s="3" t="s">
        <v>451</v>
      </c>
      <c r="G395" s="3" t="s">
        <v>2689</v>
      </c>
      <c r="H395" s="3" t="s">
        <v>90</v>
      </c>
      <c r="I395" s="8">
        <v>1.25</v>
      </c>
      <c r="J395" s="3" t="s">
        <v>77</v>
      </c>
      <c r="K395" s="39">
        <v>2.2000000000000002E-2</v>
      </c>
      <c r="L395" s="39">
        <v>1.9299999999999998E-2</v>
      </c>
      <c r="M395" s="8">
        <v>9.4822899612999993</v>
      </c>
      <c r="N395" s="8">
        <v>100.37</v>
      </c>
      <c r="O395" s="8">
        <v>9.5173741493999996E-3</v>
      </c>
      <c r="P395" s="39">
        <v>1.490799287296111E-5</v>
      </c>
      <c r="Q395" s="39">
        <v>1.4865725974904826E-6</v>
      </c>
    </row>
    <row r="396" spans="2:17" ht="15" x14ac:dyDescent="0.25">
      <c r="B396" s="41" t="s">
        <v>3741</v>
      </c>
      <c r="C396" s="3" t="s">
        <v>3053</v>
      </c>
      <c r="D396" s="3" t="s">
        <v>3762</v>
      </c>
      <c r="E396" s="3"/>
      <c r="F396" s="3" t="s">
        <v>451</v>
      </c>
      <c r="G396" s="3" t="s">
        <v>3749</v>
      </c>
      <c r="H396" s="3" t="s">
        <v>90</v>
      </c>
      <c r="I396" s="8">
        <v>1.25</v>
      </c>
      <c r="J396" s="3" t="s">
        <v>77</v>
      </c>
      <c r="K396" s="39">
        <v>2.2000000000000002E-2</v>
      </c>
      <c r="L396" s="39">
        <v>2.29E-2</v>
      </c>
      <c r="M396" s="8">
        <v>56.424293262999996</v>
      </c>
      <c r="N396" s="8">
        <v>100.28</v>
      </c>
      <c r="O396" s="8">
        <v>5.6582281742999993E-2</v>
      </c>
      <c r="P396" s="39">
        <v>8.8630355360538152E-5</v>
      </c>
      <c r="Q396" s="39">
        <v>8.8379072023697369E-6</v>
      </c>
    </row>
    <row r="397" spans="2:17" ht="15" x14ac:dyDescent="0.25">
      <c r="B397" s="41" t="s">
        <v>3741</v>
      </c>
      <c r="C397" s="3" t="s">
        <v>3053</v>
      </c>
      <c r="D397" s="3" t="s">
        <v>3763</v>
      </c>
      <c r="E397" s="3"/>
      <c r="F397" s="3" t="s">
        <v>451</v>
      </c>
      <c r="G397" s="3" t="s">
        <v>3751</v>
      </c>
      <c r="H397" s="3" t="s">
        <v>90</v>
      </c>
      <c r="I397" s="8">
        <v>1.2500000000000002</v>
      </c>
      <c r="J397" s="3" t="s">
        <v>77</v>
      </c>
      <c r="K397" s="39">
        <v>2.2000000000000002E-2</v>
      </c>
      <c r="L397" s="39">
        <v>1.9100000000000002E-2</v>
      </c>
      <c r="M397" s="8">
        <v>10.877376158999999</v>
      </c>
      <c r="N397" s="8">
        <v>100.6</v>
      </c>
      <c r="O397" s="8">
        <v>1.09426407935E-2</v>
      </c>
      <c r="P397" s="39">
        <v>1.714052725048703E-5</v>
      </c>
      <c r="Q397" s="39">
        <v>1.709193070740434E-6</v>
      </c>
    </row>
    <row r="398" spans="2:17" ht="15" x14ac:dyDescent="0.25">
      <c r="B398" s="41" t="s">
        <v>3764</v>
      </c>
      <c r="C398" s="3" t="s">
        <v>3009</v>
      </c>
      <c r="D398" s="3" t="s">
        <v>3765</v>
      </c>
      <c r="E398" s="3"/>
      <c r="F398" s="3" t="s">
        <v>451</v>
      </c>
      <c r="G398" s="3" t="s">
        <v>3766</v>
      </c>
      <c r="H398" s="3" t="s">
        <v>90</v>
      </c>
      <c r="I398" s="8">
        <v>3.1999999999999997</v>
      </c>
      <c r="J398" s="3" t="s">
        <v>77</v>
      </c>
      <c r="K398" s="39">
        <v>2.4E-2</v>
      </c>
      <c r="L398" s="39">
        <v>-0.01</v>
      </c>
      <c r="M398" s="8">
        <v>143.53865758570001</v>
      </c>
      <c r="N398" s="8">
        <v>119.7</v>
      </c>
      <c r="O398" s="8">
        <v>0.1718157726233</v>
      </c>
      <c r="P398" s="39">
        <v>2.691318291707532E-4</v>
      </c>
      <c r="Q398" s="39">
        <v>2.6836879100161819E-5</v>
      </c>
    </row>
    <row r="399" spans="2:17" ht="15" x14ac:dyDescent="0.25">
      <c r="B399" s="41" t="s">
        <v>3764</v>
      </c>
      <c r="C399" s="3" t="s">
        <v>3053</v>
      </c>
      <c r="D399" s="3" t="s">
        <v>3767</v>
      </c>
      <c r="E399" s="3"/>
      <c r="F399" s="3" t="s">
        <v>451</v>
      </c>
      <c r="G399" s="3" t="s">
        <v>3768</v>
      </c>
      <c r="H399" s="3" t="s">
        <v>90</v>
      </c>
      <c r="I399" s="8">
        <v>1.2500000000000002</v>
      </c>
      <c r="J399" s="3" t="s">
        <v>77</v>
      </c>
      <c r="K399" s="39">
        <v>2.2000000000000002E-2</v>
      </c>
      <c r="L399" s="39">
        <v>1.5100000000000002E-2</v>
      </c>
      <c r="M399" s="8">
        <v>79.941537764399996</v>
      </c>
      <c r="N399" s="8">
        <v>100.9</v>
      </c>
      <c r="O399" s="8">
        <v>8.0661011203499999E-2</v>
      </c>
      <c r="P399" s="39">
        <v>1.2634722154150288E-4</v>
      </c>
      <c r="Q399" s="39">
        <v>1.2598900396130298E-5</v>
      </c>
    </row>
    <row r="400" spans="2:17" ht="15" x14ac:dyDescent="0.25">
      <c r="B400" s="41" t="s">
        <v>3764</v>
      </c>
      <c r="C400" s="3" t="s">
        <v>3053</v>
      </c>
      <c r="D400" s="3" t="s">
        <v>3769</v>
      </c>
      <c r="E400" s="3"/>
      <c r="F400" s="3" t="s">
        <v>451</v>
      </c>
      <c r="G400" s="3" t="s">
        <v>3770</v>
      </c>
      <c r="H400" s="3" t="s">
        <v>90</v>
      </c>
      <c r="I400" s="8">
        <v>1.25</v>
      </c>
      <c r="J400" s="3" t="s">
        <v>77</v>
      </c>
      <c r="K400" s="39">
        <v>2.2000000000000002E-2</v>
      </c>
      <c r="L400" s="39">
        <v>1.5600000000000001E-2</v>
      </c>
      <c r="M400" s="8">
        <v>49.2734907054</v>
      </c>
      <c r="N400" s="8">
        <v>101.2</v>
      </c>
      <c r="O400" s="8">
        <v>4.9864772756500003E-2</v>
      </c>
      <c r="P400" s="39">
        <v>7.8108064808253048E-5</v>
      </c>
      <c r="Q400" s="39">
        <v>7.7886614097835018E-6</v>
      </c>
    </row>
    <row r="401" spans="2:17" ht="15" x14ac:dyDescent="0.25">
      <c r="B401" s="41" t="s">
        <v>3771</v>
      </c>
      <c r="C401" s="3" t="s">
        <v>3009</v>
      </c>
      <c r="D401" s="3" t="s">
        <v>3772</v>
      </c>
      <c r="E401" s="3"/>
      <c r="F401" s="3" t="s">
        <v>451</v>
      </c>
      <c r="G401" s="3" t="s">
        <v>2846</v>
      </c>
      <c r="H401" s="3" t="s">
        <v>144</v>
      </c>
      <c r="I401" s="8">
        <v>5.7199999999999873</v>
      </c>
      <c r="J401" s="3" t="s">
        <v>77</v>
      </c>
      <c r="K401" s="39">
        <v>2.1899999999999999E-2</v>
      </c>
      <c r="L401" s="39">
        <v>1.2900000000000276E-2</v>
      </c>
      <c r="M401" s="8">
        <v>2210.1848694561127</v>
      </c>
      <c r="N401" s="8">
        <v>105.26</v>
      </c>
      <c r="O401" s="8">
        <v>2.3264405936617765</v>
      </c>
      <c r="P401" s="39">
        <v>3.6441311695057884E-3</v>
      </c>
      <c r="Q401" s="39">
        <v>3.6337993882956839E-4</v>
      </c>
    </row>
    <row r="402" spans="2:17" ht="15" x14ac:dyDescent="0.25">
      <c r="B402" s="41" t="s">
        <v>3771</v>
      </c>
      <c r="C402" s="3" t="s">
        <v>3009</v>
      </c>
      <c r="D402" s="3" t="s">
        <v>3773</v>
      </c>
      <c r="E402" s="3"/>
      <c r="F402" s="3" t="s">
        <v>451</v>
      </c>
      <c r="G402" s="3" t="s">
        <v>2846</v>
      </c>
      <c r="H402" s="3" t="s">
        <v>144</v>
      </c>
      <c r="I402" s="8">
        <v>5.4599999999999946</v>
      </c>
      <c r="J402" s="3" t="s">
        <v>77</v>
      </c>
      <c r="K402" s="39">
        <v>3.5000000000000003E-2</v>
      </c>
      <c r="L402" s="39">
        <v>2.5500000000000019E-2</v>
      </c>
      <c r="M402" s="8">
        <v>2215.4895185069336</v>
      </c>
      <c r="N402" s="8">
        <v>105.36</v>
      </c>
      <c r="O402" s="8">
        <v>2.3342397566200734</v>
      </c>
      <c r="P402" s="39">
        <v>3.6563477603397932E-3</v>
      </c>
      <c r="Q402" s="39">
        <v>3.6459813428507627E-4</v>
      </c>
    </row>
    <row r="403" spans="2:17" ht="15" x14ac:dyDescent="0.25">
      <c r="B403" s="41" t="s">
        <v>3771</v>
      </c>
      <c r="C403" s="3" t="s">
        <v>3009</v>
      </c>
      <c r="D403" s="3" t="s">
        <v>3774</v>
      </c>
      <c r="E403" s="3"/>
      <c r="F403" s="3" t="s">
        <v>451</v>
      </c>
      <c r="G403" s="3" t="s">
        <v>3187</v>
      </c>
      <c r="H403" s="3" t="s">
        <v>144</v>
      </c>
      <c r="I403" s="8">
        <v>6.330000000000009</v>
      </c>
      <c r="J403" s="3" t="s">
        <v>77</v>
      </c>
      <c r="K403" s="39">
        <v>2.7699999999999999E-2</v>
      </c>
      <c r="L403" s="39">
        <v>1.5100000000000051E-2</v>
      </c>
      <c r="M403" s="8">
        <v>6755.0856631294328</v>
      </c>
      <c r="N403" s="8">
        <v>108.59</v>
      </c>
      <c r="O403" s="8">
        <v>7.3353475215922739</v>
      </c>
      <c r="P403" s="39">
        <v>1.149007140582832E-2</v>
      </c>
      <c r="Q403" s="39">
        <v>1.1457494942926302E-3</v>
      </c>
    </row>
    <row r="404" spans="2:17" ht="15" x14ac:dyDescent="0.25">
      <c r="B404" s="41" t="s">
        <v>3775</v>
      </c>
      <c r="C404" s="3" t="s">
        <v>3053</v>
      </c>
      <c r="D404" s="3" t="s">
        <v>3776</v>
      </c>
      <c r="E404" s="3"/>
      <c r="F404" s="3" t="s">
        <v>451</v>
      </c>
      <c r="G404" s="3" t="s">
        <v>2643</v>
      </c>
      <c r="H404" s="3" t="s">
        <v>90</v>
      </c>
      <c r="I404" s="8">
        <v>3.1999999999999997</v>
      </c>
      <c r="J404" s="3" t="s">
        <v>77</v>
      </c>
      <c r="K404" s="39">
        <v>2.4E-2</v>
      </c>
      <c r="L404" s="39">
        <v>1.9900000000000001E-2</v>
      </c>
      <c r="M404" s="8">
        <v>206.61408144000001</v>
      </c>
      <c r="N404" s="8">
        <v>101.8</v>
      </c>
      <c r="O404" s="8">
        <v>0.21033313461549999</v>
      </c>
      <c r="P404" s="39">
        <v>3.294653359816818E-4</v>
      </c>
      <c r="Q404" s="39">
        <v>3.2853124123883588E-5</v>
      </c>
    </row>
    <row r="405" spans="2:17" ht="15" x14ac:dyDescent="0.25">
      <c r="B405" s="41" t="s">
        <v>3775</v>
      </c>
      <c r="C405" s="3" t="s">
        <v>3053</v>
      </c>
      <c r="D405" s="3" t="s">
        <v>3777</v>
      </c>
      <c r="E405" s="3"/>
      <c r="F405" s="3" t="s">
        <v>451</v>
      </c>
      <c r="G405" s="3" t="s">
        <v>3778</v>
      </c>
      <c r="H405" s="3" t="s">
        <v>90</v>
      </c>
      <c r="I405" s="8">
        <v>3.2</v>
      </c>
      <c r="J405" s="3" t="s">
        <v>77</v>
      </c>
      <c r="K405" s="39">
        <v>2.4E-2</v>
      </c>
      <c r="L405" s="39">
        <v>2.18E-2</v>
      </c>
      <c r="M405" s="8">
        <v>184.54564647999999</v>
      </c>
      <c r="N405" s="8">
        <v>100.99</v>
      </c>
      <c r="O405" s="8">
        <v>0.18637264820589999</v>
      </c>
      <c r="P405" s="39">
        <v>2.9193368544238707E-4</v>
      </c>
      <c r="Q405" s="39">
        <v>2.9110599982253618E-5</v>
      </c>
    </row>
    <row r="406" spans="2:17" ht="15" x14ac:dyDescent="0.25">
      <c r="B406" s="41" t="s">
        <v>3775</v>
      </c>
      <c r="C406" s="3" t="s">
        <v>3053</v>
      </c>
      <c r="D406" s="3" t="s">
        <v>3779</v>
      </c>
      <c r="E406" s="3"/>
      <c r="F406" s="3" t="s">
        <v>451</v>
      </c>
      <c r="G406" s="3" t="s">
        <v>3144</v>
      </c>
      <c r="H406" s="3" t="s">
        <v>90</v>
      </c>
      <c r="I406" s="8">
        <v>3.2000000000000011</v>
      </c>
      <c r="J406" s="3" t="s">
        <v>77</v>
      </c>
      <c r="K406" s="39">
        <v>2.4E-2</v>
      </c>
      <c r="L406" s="39">
        <v>2.3500000000000004E-2</v>
      </c>
      <c r="M406" s="8">
        <v>199.19268876000001</v>
      </c>
      <c r="N406" s="8">
        <v>100.29</v>
      </c>
      <c r="O406" s="8">
        <v>0.1997703472089</v>
      </c>
      <c r="P406" s="39">
        <v>3.1291981019859348E-4</v>
      </c>
      <c r="Q406" s="39">
        <v>3.120326250603818E-5</v>
      </c>
    </row>
    <row r="407" spans="2:17" ht="15" x14ac:dyDescent="0.25">
      <c r="B407" s="41" t="s">
        <v>3780</v>
      </c>
      <c r="C407" s="3" t="s">
        <v>3009</v>
      </c>
      <c r="D407" s="3" t="s">
        <v>3781</v>
      </c>
      <c r="E407" s="3"/>
      <c r="F407" s="3" t="s">
        <v>511</v>
      </c>
      <c r="G407" s="3" t="s">
        <v>3782</v>
      </c>
      <c r="H407" s="3" t="s">
        <v>144</v>
      </c>
      <c r="I407" s="8">
        <v>6.7399999999999984</v>
      </c>
      <c r="J407" s="3" t="s">
        <v>77</v>
      </c>
      <c r="K407" s="39">
        <v>2.4799999999999999E-2</v>
      </c>
      <c r="L407" s="39">
        <v>1.7899999999999999E-2</v>
      </c>
      <c r="M407" s="8">
        <v>20273.639360000001</v>
      </c>
      <c r="N407" s="8">
        <v>105.14</v>
      </c>
      <c r="O407" s="8">
        <v>21.315704423104002</v>
      </c>
      <c r="P407" s="39">
        <v>3.338887014774064E-2</v>
      </c>
      <c r="Q407" s="39">
        <v>3.3294206568090776E-3</v>
      </c>
    </row>
    <row r="408" spans="2:17" ht="15" x14ac:dyDescent="0.25">
      <c r="B408" s="41" t="s">
        <v>3783</v>
      </c>
      <c r="C408" s="3" t="s">
        <v>3009</v>
      </c>
      <c r="D408" s="3" t="s">
        <v>3784</v>
      </c>
      <c r="E408" s="3"/>
      <c r="F408" s="3" t="s">
        <v>511</v>
      </c>
      <c r="G408" s="3" t="s">
        <v>3418</v>
      </c>
      <c r="H408" s="3" t="s">
        <v>144</v>
      </c>
      <c r="I408" s="8">
        <v>0</v>
      </c>
      <c r="J408" s="3" t="s">
        <v>77</v>
      </c>
      <c r="K408" s="39">
        <v>3.0000000000000001E-3</v>
      </c>
      <c r="L408" s="39">
        <v>0</v>
      </c>
      <c r="M408" s="8">
        <v>1.6355097048071912</v>
      </c>
      <c r="N408" s="8">
        <v>100</v>
      </c>
      <c r="O408" s="8">
        <v>1.635509704807081E-3</v>
      </c>
      <c r="P408" s="39">
        <v>2.5618586219456142E-6</v>
      </c>
      <c r="Q408" s="39">
        <v>2.5545952821968553E-7</v>
      </c>
    </row>
    <row r="409" spans="2:17" ht="15" x14ac:dyDescent="0.25">
      <c r="B409" s="41" t="s">
        <v>3783</v>
      </c>
      <c r="C409" s="3" t="s">
        <v>3009</v>
      </c>
      <c r="D409" s="3" t="s">
        <v>3785</v>
      </c>
      <c r="E409" s="3"/>
      <c r="F409" s="3" t="s">
        <v>511</v>
      </c>
      <c r="G409" s="3" t="s">
        <v>3786</v>
      </c>
      <c r="H409" s="3" t="s">
        <v>144</v>
      </c>
      <c r="I409" s="8">
        <v>5.8100000000000005</v>
      </c>
      <c r="J409" s="3" t="s">
        <v>77</v>
      </c>
      <c r="K409" s="39">
        <v>3.7400000000000003E-2</v>
      </c>
      <c r="L409" s="39">
        <v>3.3900000000000582E-2</v>
      </c>
      <c r="M409" s="8">
        <v>506.22092544549122</v>
      </c>
      <c r="N409" s="8">
        <v>103.21</v>
      </c>
      <c r="O409" s="8">
        <v>0.52247061721147148</v>
      </c>
      <c r="P409" s="39">
        <v>8.1839676737004694E-4</v>
      </c>
      <c r="Q409" s="39">
        <v>8.1607646221355852E-5</v>
      </c>
    </row>
    <row r="410" spans="2:17" ht="15" x14ac:dyDescent="0.25">
      <c r="B410" s="41" t="s">
        <v>3787</v>
      </c>
      <c r="C410" s="3" t="s">
        <v>3009</v>
      </c>
      <c r="D410" s="3" t="s">
        <v>3788</v>
      </c>
      <c r="E410" s="3"/>
      <c r="F410" s="3" t="s">
        <v>511</v>
      </c>
      <c r="G410" s="3" t="s">
        <v>3420</v>
      </c>
      <c r="H410" s="3" t="s">
        <v>144</v>
      </c>
      <c r="I410" s="8">
        <v>6.49</v>
      </c>
      <c r="J410" s="3" t="s">
        <v>77</v>
      </c>
      <c r="K410" s="39">
        <v>2.7900000000000001E-2</v>
      </c>
      <c r="L410" s="39">
        <v>1.04E-2</v>
      </c>
      <c r="M410" s="8">
        <v>1361.8871853561</v>
      </c>
      <c r="N410" s="8">
        <v>112.37</v>
      </c>
      <c r="O410" s="8">
        <v>1.5303526307484998</v>
      </c>
      <c r="P410" s="39">
        <v>2.3971408241583322E-3</v>
      </c>
      <c r="Q410" s="39">
        <v>2.390344489621238E-4</v>
      </c>
    </row>
    <row r="411" spans="2:17" ht="15" x14ac:dyDescent="0.25">
      <c r="B411" s="41" t="s">
        <v>3789</v>
      </c>
      <c r="C411" s="3" t="s">
        <v>3053</v>
      </c>
      <c r="D411" s="3" t="s">
        <v>3790</v>
      </c>
      <c r="E411" s="3"/>
      <c r="F411" s="3" t="s">
        <v>511</v>
      </c>
      <c r="G411" s="3" t="s">
        <v>3495</v>
      </c>
      <c r="H411" s="3" t="s">
        <v>144</v>
      </c>
      <c r="I411" s="8">
        <v>0.85999999999996801</v>
      </c>
      <c r="J411" s="3" t="s">
        <v>77</v>
      </c>
      <c r="K411" s="39">
        <v>1.9E-2</v>
      </c>
      <c r="L411" s="39">
        <v>1.8299999999999813E-2</v>
      </c>
      <c r="M411" s="8">
        <v>1968.4772836045211</v>
      </c>
      <c r="N411" s="8">
        <v>100.32</v>
      </c>
      <c r="O411" s="8">
        <v>1.9747764109552994</v>
      </c>
      <c r="P411" s="39">
        <v>3.0932852064105621E-3</v>
      </c>
      <c r="Q411" s="39">
        <v>3.0845151746837892E-4</v>
      </c>
    </row>
    <row r="412" spans="2:17" ht="15" x14ac:dyDescent="0.25">
      <c r="B412" s="41" t="s">
        <v>3791</v>
      </c>
      <c r="C412" s="3" t="s">
        <v>3053</v>
      </c>
      <c r="D412" s="3" t="s">
        <v>3792</v>
      </c>
      <c r="E412" s="3"/>
      <c r="F412" s="3" t="s">
        <v>511</v>
      </c>
      <c r="G412" s="3" t="s">
        <v>2639</v>
      </c>
      <c r="H412" s="3" t="s">
        <v>76</v>
      </c>
      <c r="I412" s="8">
        <v>2.91</v>
      </c>
      <c r="J412" s="3" t="s">
        <v>52</v>
      </c>
      <c r="K412" s="39">
        <v>4.6073000000000003E-2</v>
      </c>
      <c r="L412" s="39">
        <v>4.7200000000000006E-2</v>
      </c>
      <c r="M412" s="8">
        <v>12.8574858568</v>
      </c>
      <c r="N412" s="8">
        <v>101.02</v>
      </c>
      <c r="O412" s="8">
        <v>4.5031588595499994E-2</v>
      </c>
      <c r="P412" s="39">
        <v>7.053737630795499E-5</v>
      </c>
      <c r="Q412" s="39">
        <v>7.033738988999972E-6</v>
      </c>
    </row>
    <row r="413" spans="2:17" ht="15" x14ac:dyDescent="0.25">
      <c r="B413" s="41" t="s">
        <v>3791</v>
      </c>
      <c r="C413" s="3" t="s">
        <v>3053</v>
      </c>
      <c r="D413" s="3" t="s">
        <v>3793</v>
      </c>
      <c r="E413" s="3"/>
      <c r="F413" s="3" t="s">
        <v>511</v>
      </c>
      <c r="G413" s="3" t="s">
        <v>2639</v>
      </c>
      <c r="H413" s="3" t="s">
        <v>76</v>
      </c>
      <c r="I413" s="8">
        <v>2.9099999999999997</v>
      </c>
      <c r="J413" s="3" t="s">
        <v>52</v>
      </c>
      <c r="K413" s="39">
        <v>4.6073000000000003E-2</v>
      </c>
      <c r="L413" s="39">
        <v>4.7100000000000003E-2</v>
      </c>
      <c r="M413" s="8">
        <v>0.30986216689999996</v>
      </c>
      <c r="N413" s="8">
        <v>101.06</v>
      </c>
      <c r="O413" s="8">
        <v>1.0856799902000001E-3</v>
      </c>
      <c r="P413" s="39">
        <v>1.7006066276419799E-6</v>
      </c>
      <c r="Q413" s="39">
        <v>1.6957850954896031E-7</v>
      </c>
    </row>
    <row r="414" spans="2:17" ht="15" x14ac:dyDescent="0.25">
      <c r="B414" s="41" t="s">
        <v>3791</v>
      </c>
      <c r="C414" s="3" t="s">
        <v>3053</v>
      </c>
      <c r="D414" s="3" t="s">
        <v>3794</v>
      </c>
      <c r="E414" s="3"/>
      <c r="F414" s="3" t="s">
        <v>511</v>
      </c>
      <c r="G414" s="3" t="s">
        <v>3795</v>
      </c>
      <c r="H414" s="3" t="s">
        <v>76</v>
      </c>
      <c r="I414" s="8">
        <v>2.9200000000000004</v>
      </c>
      <c r="J414" s="3" t="s">
        <v>52</v>
      </c>
      <c r="K414" s="39">
        <v>4.6073000000000003E-2</v>
      </c>
      <c r="L414" s="39">
        <v>4.7299999999999995E-2</v>
      </c>
      <c r="M414" s="8">
        <v>1.7402300383</v>
      </c>
      <c r="N414" s="8">
        <v>100.78</v>
      </c>
      <c r="O414" s="8">
        <v>6.0804378661E-3</v>
      </c>
      <c r="P414" s="39">
        <v>9.5243838215624107E-6</v>
      </c>
      <c r="Q414" s="39">
        <v>9.4973804440141794E-7</v>
      </c>
    </row>
    <row r="415" spans="2:17" ht="15" x14ac:dyDescent="0.25">
      <c r="B415" s="41" t="s">
        <v>3791</v>
      </c>
      <c r="C415" s="3" t="s">
        <v>3053</v>
      </c>
      <c r="D415" s="3" t="s">
        <v>3796</v>
      </c>
      <c r="E415" s="3"/>
      <c r="F415" s="3" t="s">
        <v>511</v>
      </c>
      <c r="G415" s="3" t="s">
        <v>3492</v>
      </c>
      <c r="H415" s="3" t="s">
        <v>76</v>
      </c>
      <c r="I415" s="8">
        <v>2.9400000000000004</v>
      </c>
      <c r="J415" s="3" t="s">
        <v>52</v>
      </c>
      <c r="K415" s="39">
        <v>4.6073000000000003E-2</v>
      </c>
      <c r="L415" s="39">
        <v>4.7400000000000005E-2</v>
      </c>
      <c r="M415" s="8">
        <v>2.4764316694000001</v>
      </c>
      <c r="N415" s="8">
        <v>100.1</v>
      </c>
      <c r="O415" s="8">
        <v>8.5943743743000008E-3</v>
      </c>
      <c r="P415" s="39">
        <v>1.3462208158297669E-5</v>
      </c>
      <c r="Q415" s="39">
        <v>1.3424040325465441E-6</v>
      </c>
    </row>
    <row r="416" spans="2:17" ht="15" x14ac:dyDescent="0.25">
      <c r="B416" s="41" t="s">
        <v>3797</v>
      </c>
      <c r="C416" s="3" t="s">
        <v>3009</v>
      </c>
      <c r="D416" s="3" t="s">
        <v>3798</v>
      </c>
      <c r="E416" s="3"/>
      <c r="F416" s="3" t="s">
        <v>511</v>
      </c>
      <c r="G416" s="3" t="s">
        <v>3782</v>
      </c>
      <c r="H416" s="3" t="s">
        <v>144</v>
      </c>
      <c r="I416" s="8">
        <v>50</v>
      </c>
      <c r="J416" s="3" t="s">
        <v>77</v>
      </c>
      <c r="K416" s="39">
        <v>9.3599999999999989E-2</v>
      </c>
      <c r="L416" s="39">
        <v>0</v>
      </c>
      <c r="M416" s="8">
        <v>4.1958487584000039</v>
      </c>
      <c r="N416" s="8">
        <v>100</v>
      </c>
      <c r="O416" s="8">
        <v>4.1958487584000045E-3</v>
      </c>
      <c r="P416" s="39">
        <v>6.5723677985480289E-6</v>
      </c>
      <c r="Q416" s="39">
        <v>6.5537339286436848E-7</v>
      </c>
    </row>
    <row r="417" spans="2:17" ht="15" x14ac:dyDescent="0.25">
      <c r="B417" s="41" t="s">
        <v>3799</v>
      </c>
      <c r="C417" s="3" t="s">
        <v>3053</v>
      </c>
      <c r="D417" s="3" t="s">
        <v>3800</v>
      </c>
      <c r="E417" s="3"/>
      <c r="F417" s="3" t="s">
        <v>511</v>
      </c>
      <c r="G417" s="3" t="s">
        <v>2657</v>
      </c>
      <c r="H417" s="3" t="s">
        <v>76</v>
      </c>
      <c r="I417" s="8">
        <v>0</v>
      </c>
      <c r="J417" s="3" t="s">
        <v>52</v>
      </c>
      <c r="K417" s="39">
        <v>1.1375E-2</v>
      </c>
      <c r="L417" s="39">
        <v>0</v>
      </c>
      <c r="M417" s="8">
        <v>0.10066692673781574</v>
      </c>
      <c r="N417" s="8">
        <v>100</v>
      </c>
      <c r="O417" s="8">
        <v>3.4901223500000134E-4</v>
      </c>
      <c r="P417" s="39">
        <v>5.4669195833645603E-7</v>
      </c>
      <c r="Q417" s="39">
        <v>5.451419862196121E-8</v>
      </c>
    </row>
    <row r="418" spans="2:17" ht="15" x14ac:dyDescent="0.25">
      <c r="B418" s="41" t="s">
        <v>3801</v>
      </c>
      <c r="C418" s="3" t="s">
        <v>3053</v>
      </c>
      <c r="D418" s="3" t="s">
        <v>3802</v>
      </c>
      <c r="E418" s="3"/>
      <c r="F418" s="3" t="s">
        <v>511</v>
      </c>
      <c r="G418" s="3" t="s">
        <v>3526</v>
      </c>
      <c r="H418" s="3" t="s">
        <v>144</v>
      </c>
      <c r="I418" s="8">
        <v>3.34</v>
      </c>
      <c r="J418" s="3" t="s">
        <v>77</v>
      </c>
      <c r="K418" s="39">
        <v>4.3099999999999999E-2</v>
      </c>
      <c r="L418" s="39">
        <v>1.04E-2</v>
      </c>
      <c r="M418" s="8">
        <v>821.67586589790005</v>
      </c>
      <c r="N418" s="8">
        <v>111.39</v>
      </c>
      <c r="O418" s="8">
        <v>0.91526474769729993</v>
      </c>
      <c r="P418" s="39">
        <v>1.433668585615508E-3</v>
      </c>
      <c r="Q418" s="39">
        <v>1.4296038718427631E-4</v>
      </c>
    </row>
    <row r="419" spans="2:17" ht="15" x14ac:dyDescent="0.25">
      <c r="B419" s="41" t="s">
        <v>3801</v>
      </c>
      <c r="C419" s="3" t="s">
        <v>3053</v>
      </c>
      <c r="D419" s="3" t="s">
        <v>3803</v>
      </c>
      <c r="E419" s="3"/>
      <c r="F419" s="3" t="s">
        <v>511</v>
      </c>
      <c r="G419" s="3" t="s">
        <v>3804</v>
      </c>
      <c r="H419" s="3" t="s">
        <v>144</v>
      </c>
      <c r="I419" s="8">
        <v>3.3299999999999992</v>
      </c>
      <c r="J419" s="3" t="s">
        <v>77</v>
      </c>
      <c r="K419" s="39">
        <v>3.9599999999999996E-2</v>
      </c>
      <c r="L419" s="39">
        <v>1.0999999999999999E-2</v>
      </c>
      <c r="M419" s="8">
        <v>288.75304147560001</v>
      </c>
      <c r="N419" s="8">
        <v>109.96</v>
      </c>
      <c r="O419" s="8">
        <v>0.31751284471790003</v>
      </c>
      <c r="P419" s="39">
        <v>4.9735138619368797E-4</v>
      </c>
      <c r="Q419" s="39">
        <v>4.95941303661617E-5</v>
      </c>
    </row>
    <row r="420" spans="2:17" ht="15" x14ac:dyDescent="0.25">
      <c r="B420" s="41" t="s">
        <v>3801</v>
      </c>
      <c r="C420" s="3" t="s">
        <v>3053</v>
      </c>
      <c r="D420" s="3" t="s">
        <v>3805</v>
      </c>
      <c r="E420" s="3"/>
      <c r="F420" s="3" t="s">
        <v>511</v>
      </c>
      <c r="G420" s="3" t="s">
        <v>3806</v>
      </c>
      <c r="H420" s="3" t="s">
        <v>144</v>
      </c>
      <c r="I420" s="8">
        <v>3.34</v>
      </c>
      <c r="J420" s="3" t="s">
        <v>77</v>
      </c>
      <c r="K420" s="39">
        <v>3.39E-2</v>
      </c>
      <c r="L420" s="39">
        <v>9.4999999999999998E-3</v>
      </c>
      <c r="M420" s="8">
        <v>239.40361174859999</v>
      </c>
      <c r="N420" s="8">
        <v>108.88</v>
      </c>
      <c r="O420" s="8">
        <v>0.260662651977</v>
      </c>
      <c r="P420" s="39">
        <v>4.0830137566518171E-4</v>
      </c>
      <c r="Q420" s="39">
        <v>4.0714376626943388E-5</v>
      </c>
    </row>
    <row r="421" spans="2:17" ht="15" x14ac:dyDescent="0.25">
      <c r="B421" s="41" t="s">
        <v>3801</v>
      </c>
      <c r="C421" s="3" t="s">
        <v>3053</v>
      </c>
      <c r="D421" s="3" t="s">
        <v>3807</v>
      </c>
      <c r="E421" s="3"/>
      <c r="F421" s="3" t="s">
        <v>511</v>
      </c>
      <c r="G421" s="3" t="s">
        <v>3808</v>
      </c>
      <c r="H421" s="3" t="s">
        <v>144</v>
      </c>
      <c r="I421" s="8">
        <v>3.3400000000000003</v>
      </c>
      <c r="J421" s="3" t="s">
        <v>77</v>
      </c>
      <c r="K421" s="39">
        <v>3.2000000000000001E-2</v>
      </c>
      <c r="L421" s="39">
        <v>1.04E-2</v>
      </c>
      <c r="M421" s="8">
        <v>85.424850329000009</v>
      </c>
      <c r="N421" s="8">
        <v>107.21</v>
      </c>
      <c r="O421" s="8">
        <v>9.1583981850399995E-2</v>
      </c>
      <c r="P421" s="39">
        <v>1.4345693751981339E-4</v>
      </c>
      <c r="Q421" s="39">
        <v>1.4305021075214674E-5</v>
      </c>
    </row>
    <row r="422" spans="2:17" ht="15" x14ac:dyDescent="0.25">
      <c r="B422" s="41" t="s">
        <v>3801</v>
      </c>
      <c r="C422" s="3" t="s">
        <v>3053</v>
      </c>
      <c r="D422" s="3" t="s">
        <v>3809</v>
      </c>
      <c r="E422" s="3"/>
      <c r="F422" s="3" t="s">
        <v>511</v>
      </c>
      <c r="G422" s="3" t="s">
        <v>3810</v>
      </c>
      <c r="H422" s="3" t="s">
        <v>144</v>
      </c>
      <c r="I422" s="8">
        <v>3.2800000000000002</v>
      </c>
      <c r="J422" s="3" t="s">
        <v>77</v>
      </c>
      <c r="K422" s="39">
        <v>3.9900000000000005E-2</v>
      </c>
      <c r="L422" s="39">
        <v>2.3099999999999999E-2</v>
      </c>
      <c r="M422" s="8">
        <v>55.016871475799995</v>
      </c>
      <c r="N422" s="8">
        <v>107.01</v>
      </c>
      <c r="O422" s="8">
        <v>5.8873554689300001E-2</v>
      </c>
      <c r="P422" s="39">
        <v>9.221940000848893E-5</v>
      </c>
      <c r="Q422" s="39">
        <v>9.1957941070844797E-6</v>
      </c>
    </row>
    <row r="423" spans="2:17" ht="15" x14ac:dyDescent="0.25">
      <c r="B423" s="41" t="s">
        <v>3801</v>
      </c>
      <c r="C423" s="3" t="s">
        <v>3009</v>
      </c>
      <c r="D423" s="3" t="s">
        <v>3811</v>
      </c>
      <c r="E423" s="3"/>
      <c r="F423" s="3" t="s">
        <v>511</v>
      </c>
      <c r="G423" s="3" t="s">
        <v>2689</v>
      </c>
      <c r="H423" s="3" t="s">
        <v>144</v>
      </c>
      <c r="I423" s="8">
        <v>3.2699999999999996</v>
      </c>
      <c r="J423" s="3" t="s">
        <v>77</v>
      </c>
      <c r="K423" s="39">
        <v>4.0500000000000001E-2</v>
      </c>
      <c r="L423" s="39">
        <v>2.7200000000000002E-2</v>
      </c>
      <c r="M423" s="8">
        <v>69.041228590100005</v>
      </c>
      <c r="N423" s="8">
        <v>106.03</v>
      </c>
      <c r="O423" s="8">
        <v>7.3204415263199998E-2</v>
      </c>
      <c r="P423" s="39">
        <v>1.1466722689281597E-4</v>
      </c>
      <c r="Q423" s="39">
        <v>1.1434212424279619E-5</v>
      </c>
    </row>
    <row r="424" spans="2:17" ht="15" x14ac:dyDescent="0.25">
      <c r="B424" s="41" t="s">
        <v>3801</v>
      </c>
      <c r="C424" s="3" t="s">
        <v>3009</v>
      </c>
      <c r="D424" s="3" t="s">
        <v>3812</v>
      </c>
      <c r="E424" s="3"/>
      <c r="F424" s="3" t="s">
        <v>511</v>
      </c>
      <c r="G424" s="3" t="s">
        <v>3813</v>
      </c>
      <c r="H424" s="3" t="s">
        <v>144</v>
      </c>
      <c r="I424" s="8">
        <v>3.2600000000000007</v>
      </c>
      <c r="J424" s="3" t="s">
        <v>77</v>
      </c>
      <c r="K424" s="39">
        <v>3.73E-2</v>
      </c>
      <c r="L424" s="39">
        <v>2.8500000000000008E-2</v>
      </c>
      <c r="M424" s="8">
        <v>68.765487868999998</v>
      </c>
      <c r="N424" s="8">
        <v>103.93</v>
      </c>
      <c r="O424" s="8">
        <v>7.1467970849600007E-2</v>
      </c>
      <c r="P424" s="39">
        <v>1.1194726437627733E-4</v>
      </c>
      <c r="Q424" s="39">
        <v>1.116298733195876E-5</v>
      </c>
    </row>
    <row r="425" spans="2:17" ht="15" x14ac:dyDescent="0.25">
      <c r="B425" s="41" t="s">
        <v>3801</v>
      </c>
      <c r="C425" s="3" t="s">
        <v>3009</v>
      </c>
      <c r="D425" s="3" t="s">
        <v>3814</v>
      </c>
      <c r="E425" s="3"/>
      <c r="F425" s="3" t="s">
        <v>511</v>
      </c>
      <c r="G425" s="3" t="s">
        <v>3815</v>
      </c>
      <c r="H425" s="3" t="s">
        <v>144</v>
      </c>
      <c r="I425" s="8">
        <v>0</v>
      </c>
      <c r="J425" s="3" t="s">
        <v>77</v>
      </c>
      <c r="K425" s="39">
        <v>5.0000000000000001E-3</v>
      </c>
      <c r="L425" s="39">
        <v>0</v>
      </c>
      <c r="M425" s="8">
        <v>2.1286333899993792E-2</v>
      </c>
      <c r="N425" s="8">
        <v>100</v>
      </c>
      <c r="O425" s="8">
        <v>2.1286333900000232E-5</v>
      </c>
      <c r="P425" s="39">
        <v>3.3342864228226191E-8</v>
      </c>
      <c r="Q425" s="39">
        <v>3.3248331083808407E-9</v>
      </c>
    </row>
    <row r="426" spans="2:17" ht="15" x14ac:dyDescent="0.25">
      <c r="B426" s="41" t="s">
        <v>3816</v>
      </c>
      <c r="C426" s="3" t="s">
        <v>3053</v>
      </c>
      <c r="D426" s="3" t="s">
        <v>3817</v>
      </c>
      <c r="E426" s="3"/>
      <c r="F426" s="3" t="s">
        <v>511</v>
      </c>
      <c r="G426" s="3" t="s">
        <v>3818</v>
      </c>
      <c r="H426" s="3" t="s">
        <v>144</v>
      </c>
      <c r="I426" s="8">
        <v>3.0700000000000003</v>
      </c>
      <c r="J426" s="3" t="s">
        <v>77</v>
      </c>
      <c r="K426" s="39">
        <v>4.5999999999999999E-2</v>
      </c>
      <c r="L426" s="39">
        <v>1.6799999999999999E-2</v>
      </c>
      <c r="M426" s="8">
        <v>1252.4289894999999</v>
      </c>
      <c r="N426" s="8">
        <v>112.84</v>
      </c>
      <c r="O426" s="8">
        <v>1.4132408717518001</v>
      </c>
      <c r="P426" s="39">
        <v>2.2136972355112678E-3</v>
      </c>
      <c r="Q426" s="39">
        <v>2.2074209972424303E-4</v>
      </c>
    </row>
    <row r="427" spans="2:17" ht="15" x14ac:dyDescent="0.25">
      <c r="B427" s="41" t="s">
        <v>3819</v>
      </c>
      <c r="C427" s="3" t="s">
        <v>3053</v>
      </c>
      <c r="D427" s="3" t="s">
        <v>3820</v>
      </c>
      <c r="E427" s="3"/>
      <c r="F427" s="3" t="s">
        <v>511</v>
      </c>
      <c r="G427" s="3" t="s">
        <v>3821</v>
      </c>
      <c r="H427" s="3" t="s">
        <v>144</v>
      </c>
      <c r="I427" s="8">
        <v>4.1100000000000003</v>
      </c>
      <c r="J427" s="3" t="s">
        <v>77</v>
      </c>
      <c r="K427" s="39">
        <v>3.4099999999999998E-2</v>
      </c>
      <c r="L427" s="39">
        <v>1.3999999999999999E-2</v>
      </c>
      <c r="M427" s="8">
        <v>952.17274580740002</v>
      </c>
      <c r="N427" s="8">
        <v>108.59</v>
      </c>
      <c r="O427" s="8">
        <v>1.0339643853045</v>
      </c>
      <c r="P427" s="39">
        <v>1.6195994236484716E-3</v>
      </c>
      <c r="Q427" s="39">
        <v>1.6150075617986094E-4</v>
      </c>
    </row>
    <row r="428" spans="2:17" ht="15" x14ac:dyDescent="0.25">
      <c r="B428" s="41" t="s">
        <v>3822</v>
      </c>
      <c r="C428" s="3" t="s">
        <v>3009</v>
      </c>
      <c r="D428" s="3" t="s">
        <v>3823</v>
      </c>
      <c r="E428" s="3"/>
      <c r="F428" s="3" t="s">
        <v>511</v>
      </c>
      <c r="G428" s="3" t="s">
        <v>3824</v>
      </c>
      <c r="H428" s="3" t="s">
        <v>144</v>
      </c>
      <c r="I428" s="8">
        <v>6.4000000000002943</v>
      </c>
      <c r="J428" s="3" t="s">
        <v>77</v>
      </c>
      <c r="K428" s="39">
        <v>2.7999999999999997E-2</v>
      </c>
      <c r="L428" s="39">
        <v>1.3599999999996044E-2</v>
      </c>
      <c r="M428" s="8">
        <v>122.77475323750168</v>
      </c>
      <c r="N428" s="8">
        <v>109.74</v>
      </c>
      <c r="O428" s="8">
        <v>0.13473301433091123</v>
      </c>
      <c r="P428" s="39">
        <v>2.1104548227983863E-4</v>
      </c>
      <c r="Q428" s="39">
        <v>2.1044712957328883E-5</v>
      </c>
    </row>
    <row r="429" spans="2:17" ht="15" x14ac:dyDescent="0.25">
      <c r="B429" s="41" t="s">
        <v>3825</v>
      </c>
      <c r="C429" s="3" t="s">
        <v>3009</v>
      </c>
      <c r="D429" s="3" t="s">
        <v>3826</v>
      </c>
      <c r="E429" s="3"/>
      <c r="F429" s="3" t="s">
        <v>511</v>
      </c>
      <c r="G429" s="3" t="s">
        <v>3827</v>
      </c>
      <c r="H429" s="3" t="s">
        <v>144</v>
      </c>
      <c r="I429" s="8">
        <v>0.81999999999978868</v>
      </c>
      <c r="J429" s="3" t="s">
        <v>77</v>
      </c>
      <c r="K429" s="39">
        <v>3.9E-2</v>
      </c>
      <c r="L429" s="39">
        <v>1.0300000000000871E-2</v>
      </c>
      <c r="M429" s="8">
        <v>263.55724835696844</v>
      </c>
      <c r="N429" s="8">
        <v>104.82</v>
      </c>
      <c r="O429" s="8">
        <v>0.27626070783145534</v>
      </c>
      <c r="P429" s="39">
        <v>4.3273413430848138E-4</v>
      </c>
      <c r="Q429" s="39">
        <v>4.3150725355423409E-5</v>
      </c>
    </row>
    <row r="430" spans="2:17" ht="15" x14ac:dyDescent="0.25">
      <c r="B430" s="41" t="s">
        <v>3828</v>
      </c>
      <c r="C430" s="3" t="s">
        <v>3053</v>
      </c>
      <c r="D430" s="3" t="s">
        <v>3829</v>
      </c>
      <c r="E430" s="3"/>
      <c r="F430" s="3" t="s">
        <v>511</v>
      </c>
      <c r="G430" s="3" t="s">
        <v>3830</v>
      </c>
      <c r="H430" s="3" t="s">
        <v>90</v>
      </c>
      <c r="I430" s="8">
        <v>0</v>
      </c>
      <c r="J430" s="3" t="s">
        <v>77</v>
      </c>
      <c r="K430" s="39">
        <v>5.0000000000000001E-3</v>
      </c>
      <c r="L430" s="39">
        <v>0</v>
      </c>
      <c r="M430" s="8">
        <v>0</v>
      </c>
      <c r="N430" s="8">
        <v>100</v>
      </c>
      <c r="O430" s="8">
        <v>0</v>
      </c>
      <c r="P430" s="39">
        <v>0</v>
      </c>
      <c r="Q430" s="39">
        <v>0</v>
      </c>
    </row>
    <row r="431" spans="2:17" ht="15" x14ac:dyDescent="0.25">
      <c r="B431" s="41" t="s">
        <v>3828</v>
      </c>
      <c r="C431" s="3" t="s">
        <v>3053</v>
      </c>
      <c r="D431" s="3" t="s">
        <v>3831</v>
      </c>
      <c r="E431" s="3"/>
      <c r="F431" s="3" t="s">
        <v>511</v>
      </c>
      <c r="G431" s="3" t="s">
        <v>3830</v>
      </c>
      <c r="H431" s="3" t="s">
        <v>90</v>
      </c>
      <c r="I431" s="8">
        <v>1.9900000000000069</v>
      </c>
      <c r="J431" s="3" t="s">
        <v>77</v>
      </c>
      <c r="K431" s="39">
        <v>5.1799999999999999E-2</v>
      </c>
      <c r="L431" s="39">
        <v>4.0199999999999569E-2</v>
      </c>
      <c r="M431" s="8">
        <v>1467.7565140337615</v>
      </c>
      <c r="N431" s="8">
        <v>104.63</v>
      </c>
      <c r="O431" s="8">
        <v>1.5357136407046432</v>
      </c>
      <c r="P431" s="39">
        <v>2.4055382977643371E-3</v>
      </c>
      <c r="Q431" s="39">
        <v>2.3987181548471438E-4</v>
      </c>
    </row>
    <row r="432" spans="2:17" ht="15" x14ac:dyDescent="0.25">
      <c r="B432" s="41" t="s">
        <v>3828</v>
      </c>
      <c r="C432" s="3" t="s">
        <v>3053</v>
      </c>
      <c r="D432" s="3" t="s">
        <v>3832</v>
      </c>
      <c r="E432" s="3"/>
      <c r="F432" s="3" t="s">
        <v>511</v>
      </c>
      <c r="G432" s="3" t="s">
        <v>3830</v>
      </c>
      <c r="H432" s="3" t="s">
        <v>90</v>
      </c>
      <c r="I432" s="8">
        <v>2.019999999999976</v>
      </c>
      <c r="J432" s="3" t="s">
        <v>77</v>
      </c>
      <c r="K432" s="39">
        <v>3.9100000000000003E-2</v>
      </c>
      <c r="L432" s="39">
        <v>3.2799999999999739E-2</v>
      </c>
      <c r="M432" s="8">
        <v>1683.2341845390181</v>
      </c>
      <c r="N432" s="8">
        <v>103.01</v>
      </c>
      <c r="O432" s="8">
        <v>1.7338995333722684</v>
      </c>
      <c r="P432" s="39">
        <v>2.7159762220311536E-3</v>
      </c>
      <c r="Q432" s="39">
        <v>2.7082759305782313E-4</v>
      </c>
    </row>
    <row r="433" spans="2:17" ht="15" x14ac:dyDescent="0.25">
      <c r="B433" s="41" t="s">
        <v>3828</v>
      </c>
      <c r="C433" s="3" t="s">
        <v>3053</v>
      </c>
      <c r="D433" s="3" t="s">
        <v>3833</v>
      </c>
      <c r="E433" s="3"/>
      <c r="F433" s="3" t="s">
        <v>511</v>
      </c>
      <c r="G433" s="3" t="s">
        <v>3830</v>
      </c>
      <c r="H433" s="3" t="s">
        <v>90</v>
      </c>
      <c r="I433" s="8">
        <v>4.0600000000000041</v>
      </c>
      <c r="J433" s="3" t="s">
        <v>77</v>
      </c>
      <c r="K433" s="39">
        <v>5.1799999999999999E-2</v>
      </c>
      <c r="L433" s="39">
        <v>3.5099999999999645E-2</v>
      </c>
      <c r="M433" s="8">
        <v>1385.3411669653576</v>
      </c>
      <c r="N433" s="8">
        <v>109.36</v>
      </c>
      <c r="O433" s="8">
        <v>1.5150091002710737</v>
      </c>
      <c r="P433" s="39">
        <v>2.3731067534774031E-3</v>
      </c>
      <c r="Q433" s="39">
        <v>2.3663785599452048E-4</v>
      </c>
    </row>
    <row r="434" spans="2:17" ht="15" x14ac:dyDescent="0.25">
      <c r="B434" s="41" t="s">
        <v>3828</v>
      </c>
      <c r="C434" s="3" t="s">
        <v>3053</v>
      </c>
      <c r="D434" s="3" t="s">
        <v>3834</v>
      </c>
      <c r="E434" s="3"/>
      <c r="F434" s="3" t="s">
        <v>511</v>
      </c>
      <c r="G434" s="3" t="s">
        <v>3830</v>
      </c>
      <c r="H434" s="3" t="s">
        <v>90</v>
      </c>
      <c r="I434" s="8">
        <v>4.1699999999999928</v>
      </c>
      <c r="J434" s="3" t="s">
        <v>77</v>
      </c>
      <c r="K434" s="39">
        <v>3.9100000000000003E-2</v>
      </c>
      <c r="L434" s="39">
        <v>2.7799999999999953E-2</v>
      </c>
      <c r="M434" s="8">
        <v>1589.0454221352907</v>
      </c>
      <c r="N434" s="8">
        <v>106.6</v>
      </c>
      <c r="O434" s="8">
        <v>1.6939224200578089</v>
      </c>
      <c r="P434" s="39">
        <v>2.6533561641225241E-3</v>
      </c>
      <c r="Q434" s="39">
        <v>2.6458334120356625E-4</v>
      </c>
    </row>
    <row r="435" spans="2:17" ht="15" x14ac:dyDescent="0.25">
      <c r="B435" s="41" t="s">
        <v>3828</v>
      </c>
      <c r="C435" s="3" t="s">
        <v>3053</v>
      </c>
      <c r="D435" s="3" t="s">
        <v>3835</v>
      </c>
      <c r="E435" s="3"/>
      <c r="F435" s="3" t="s">
        <v>569</v>
      </c>
      <c r="G435" s="3" t="s">
        <v>3836</v>
      </c>
      <c r="H435" s="3" t="s">
        <v>144</v>
      </c>
      <c r="I435" s="8">
        <v>3.4700000000000277</v>
      </c>
      <c r="J435" s="3" t="s">
        <v>77</v>
      </c>
      <c r="K435" s="39">
        <v>4.0999999999999995E-2</v>
      </c>
      <c r="L435" s="39">
        <v>3.3199999999999737E-2</v>
      </c>
      <c r="M435" s="8">
        <v>2121.6347110049255</v>
      </c>
      <c r="N435" s="8">
        <v>104.6</v>
      </c>
      <c r="O435" s="8">
        <v>2.2192299077919979</v>
      </c>
      <c r="P435" s="39">
        <v>3.4761965989233458E-3</v>
      </c>
      <c r="Q435" s="39">
        <v>3.4663409430666286E-4</v>
      </c>
    </row>
    <row r="436" spans="2:17" ht="15" x14ac:dyDescent="0.25">
      <c r="B436" s="41" t="s">
        <v>3828</v>
      </c>
      <c r="C436" s="3" t="s">
        <v>3053</v>
      </c>
      <c r="D436" s="3" t="s">
        <v>3837</v>
      </c>
      <c r="E436" s="3"/>
      <c r="F436" s="3" t="s">
        <v>511</v>
      </c>
      <c r="G436" s="3" t="s">
        <v>3838</v>
      </c>
      <c r="H436" s="3" t="s">
        <v>90</v>
      </c>
      <c r="I436" s="8">
        <v>2.0199999999999996</v>
      </c>
      <c r="J436" s="3" t="s">
        <v>77</v>
      </c>
      <c r="K436" s="39">
        <v>4.8000000000000001E-2</v>
      </c>
      <c r="L436" s="39">
        <v>2.3700000000000002E-2</v>
      </c>
      <c r="M436" s="8">
        <v>271.53512584640004</v>
      </c>
      <c r="N436" s="8">
        <v>107.1</v>
      </c>
      <c r="O436" s="8">
        <v>0.29081412026940001</v>
      </c>
      <c r="P436" s="39">
        <v>4.5553056591833048E-4</v>
      </c>
      <c r="Q436" s="39">
        <v>4.5423905309327987E-5</v>
      </c>
    </row>
    <row r="437" spans="2:17" ht="15" x14ac:dyDescent="0.25">
      <c r="B437" s="41" t="s">
        <v>3828</v>
      </c>
      <c r="C437" s="3" t="s">
        <v>3053</v>
      </c>
      <c r="D437" s="3" t="s">
        <v>3839</v>
      </c>
      <c r="E437" s="3"/>
      <c r="F437" s="3" t="s">
        <v>511</v>
      </c>
      <c r="G437" s="3" t="s">
        <v>3838</v>
      </c>
      <c r="H437" s="3" t="s">
        <v>90</v>
      </c>
      <c r="I437" s="8">
        <v>2.06</v>
      </c>
      <c r="J437" s="3" t="s">
        <v>77</v>
      </c>
      <c r="K437" s="39">
        <v>3.7477000000000003E-2</v>
      </c>
      <c r="L437" s="39">
        <v>6.7000000000000002E-3</v>
      </c>
      <c r="M437" s="8">
        <v>203.6095790846</v>
      </c>
      <c r="N437" s="8">
        <v>108.13</v>
      </c>
      <c r="O437" s="8">
        <v>0.2201630384395</v>
      </c>
      <c r="P437" s="39">
        <v>3.4486287461468003E-4</v>
      </c>
      <c r="Q437" s="39">
        <v>3.4388512502162965E-5</v>
      </c>
    </row>
    <row r="438" spans="2:17" ht="15" x14ac:dyDescent="0.25">
      <c r="B438" s="41" t="s">
        <v>3828</v>
      </c>
      <c r="C438" s="3" t="s">
        <v>3053</v>
      </c>
      <c r="D438" s="3" t="s">
        <v>3840</v>
      </c>
      <c r="E438" s="3"/>
      <c r="F438" s="3" t="s">
        <v>511</v>
      </c>
      <c r="G438" s="3" t="s">
        <v>3838</v>
      </c>
      <c r="H438" s="3" t="s">
        <v>90</v>
      </c>
      <c r="I438" s="8">
        <v>4.1099999999999994</v>
      </c>
      <c r="J438" s="3" t="s">
        <v>77</v>
      </c>
      <c r="K438" s="39">
        <v>4.8000000000000001E-2</v>
      </c>
      <c r="L438" s="39">
        <v>2.1700000000000001E-2</v>
      </c>
      <c r="M438" s="8">
        <v>256.28809907999999</v>
      </c>
      <c r="N438" s="8">
        <v>113.5</v>
      </c>
      <c r="O438" s="8">
        <v>0.29088699245580002</v>
      </c>
      <c r="P438" s="39">
        <v>4.5564471274269977E-4</v>
      </c>
      <c r="Q438" s="39">
        <v>4.543528762904359E-5</v>
      </c>
    </row>
    <row r="439" spans="2:17" ht="15" x14ac:dyDescent="0.25">
      <c r="B439" s="41" t="s">
        <v>3828</v>
      </c>
      <c r="C439" s="3" t="s">
        <v>3053</v>
      </c>
      <c r="D439" s="3" t="s">
        <v>3841</v>
      </c>
      <c r="E439" s="3"/>
      <c r="F439" s="3" t="s">
        <v>511</v>
      </c>
      <c r="G439" s="3" t="s">
        <v>3838</v>
      </c>
      <c r="H439" s="3" t="s">
        <v>90</v>
      </c>
      <c r="I439" s="8">
        <v>4.2</v>
      </c>
      <c r="J439" s="3" t="s">
        <v>77</v>
      </c>
      <c r="K439" s="39">
        <v>3.7477000000000003E-2</v>
      </c>
      <c r="L439" s="39">
        <v>9.8999999999999991E-3</v>
      </c>
      <c r="M439" s="8">
        <v>192.21607576209999</v>
      </c>
      <c r="N439" s="8">
        <v>113.92</v>
      </c>
      <c r="O439" s="8">
        <v>0.2189725531318</v>
      </c>
      <c r="P439" s="39">
        <v>3.4299810117991125E-4</v>
      </c>
      <c r="Q439" s="39">
        <v>3.4202563856206513E-5</v>
      </c>
    </row>
    <row r="440" spans="2:17" ht="15" x14ac:dyDescent="0.25">
      <c r="B440" s="41" t="s">
        <v>3842</v>
      </c>
      <c r="C440" s="3" t="s">
        <v>3053</v>
      </c>
      <c r="D440" s="3" t="s">
        <v>3843</v>
      </c>
      <c r="E440" s="3"/>
      <c r="F440" s="3" t="s">
        <v>511</v>
      </c>
      <c r="G440" s="3" t="s">
        <v>3844</v>
      </c>
      <c r="H440" s="3" t="s">
        <v>90</v>
      </c>
      <c r="I440" s="8">
        <v>0</v>
      </c>
      <c r="J440" s="3" t="s">
        <v>77</v>
      </c>
      <c r="K440" s="39">
        <v>6.9999999999999993E-3</v>
      </c>
      <c r="L440" s="39">
        <v>0</v>
      </c>
      <c r="M440" s="8">
        <v>1.424325683300026</v>
      </c>
      <c r="N440" s="8">
        <v>100</v>
      </c>
      <c r="O440" s="8">
        <v>1.4243256833000872E-3</v>
      </c>
      <c r="P440" s="39">
        <v>2.2310604587034969E-6</v>
      </c>
      <c r="Q440" s="39">
        <v>2.2247349925076775E-7</v>
      </c>
    </row>
    <row r="441" spans="2:17" ht="15" x14ac:dyDescent="0.25">
      <c r="B441" s="41" t="s">
        <v>3842</v>
      </c>
      <c r="C441" s="3" t="s">
        <v>3053</v>
      </c>
      <c r="D441" s="3" t="s">
        <v>3845</v>
      </c>
      <c r="E441" s="3"/>
      <c r="F441" s="3" t="s">
        <v>511</v>
      </c>
      <c r="G441" s="3" t="s">
        <v>3846</v>
      </c>
      <c r="H441" s="3" t="s">
        <v>90</v>
      </c>
      <c r="I441" s="8">
        <v>1.8900000000000001</v>
      </c>
      <c r="J441" s="3" t="s">
        <v>77</v>
      </c>
      <c r="K441" s="39">
        <v>3.6000000000000004E-2</v>
      </c>
      <c r="L441" s="39">
        <v>1.9699999999999999E-2</v>
      </c>
      <c r="M441" s="8">
        <v>2151.4983235915001</v>
      </c>
      <c r="N441" s="8">
        <v>103.24</v>
      </c>
      <c r="O441" s="8">
        <v>2.2212068690928999</v>
      </c>
      <c r="P441" s="39">
        <v>3.4792933065363194E-3</v>
      </c>
      <c r="Q441" s="39">
        <v>3.4694288709447241E-4</v>
      </c>
    </row>
    <row r="442" spans="2:17" ht="15" x14ac:dyDescent="0.25">
      <c r="B442" s="41" t="s">
        <v>3842</v>
      </c>
      <c r="C442" s="3" t="s">
        <v>3053</v>
      </c>
      <c r="D442" s="3" t="s">
        <v>3847</v>
      </c>
      <c r="E442" s="3"/>
      <c r="F442" s="3" t="s">
        <v>511</v>
      </c>
      <c r="G442" s="3" t="s">
        <v>3848</v>
      </c>
      <c r="H442" s="3" t="s">
        <v>90</v>
      </c>
      <c r="I442" s="8">
        <v>1.8900000000000001</v>
      </c>
      <c r="J442" s="3" t="s">
        <v>77</v>
      </c>
      <c r="K442" s="39">
        <v>3.6000000000000004E-2</v>
      </c>
      <c r="L442" s="39">
        <v>3.0099999999999995E-2</v>
      </c>
      <c r="M442" s="8">
        <v>86.010641989999996</v>
      </c>
      <c r="N442" s="8">
        <v>101.28</v>
      </c>
      <c r="O442" s="8">
        <v>8.7111577742800012E-2</v>
      </c>
      <c r="P442" s="39">
        <v>1.3645137406139815E-4</v>
      </c>
      <c r="Q442" s="39">
        <v>1.3606450935289981E-5</v>
      </c>
    </row>
    <row r="443" spans="2:17" ht="15" x14ac:dyDescent="0.25">
      <c r="B443" s="41" t="s">
        <v>3842</v>
      </c>
      <c r="C443" s="3" t="s">
        <v>3053</v>
      </c>
      <c r="D443" s="3" t="s">
        <v>3849</v>
      </c>
      <c r="E443" s="3"/>
      <c r="F443" s="3" t="s">
        <v>511</v>
      </c>
      <c r="G443" s="3" t="s">
        <v>3850</v>
      </c>
      <c r="H443" s="3" t="s">
        <v>90</v>
      </c>
      <c r="I443" s="8">
        <v>1.89</v>
      </c>
      <c r="J443" s="3" t="s">
        <v>77</v>
      </c>
      <c r="K443" s="39">
        <v>3.6000000000000004E-2</v>
      </c>
      <c r="L443" s="39">
        <v>3.0799999999999998E-2</v>
      </c>
      <c r="M443" s="8">
        <v>107.03734041</v>
      </c>
      <c r="N443" s="8">
        <v>101.15</v>
      </c>
      <c r="O443" s="8">
        <v>0.1082682696069</v>
      </c>
      <c r="P443" s="39">
        <v>1.6959116730419304E-4</v>
      </c>
      <c r="Q443" s="39">
        <v>1.6911034519482018E-5</v>
      </c>
    </row>
    <row r="444" spans="2:17" ht="15" x14ac:dyDescent="0.25">
      <c r="B444" s="41" t="s">
        <v>3851</v>
      </c>
      <c r="C444" s="3" t="s">
        <v>3053</v>
      </c>
      <c r="D444" s="3" t="s">
        <v>3852</v>
      </c>
      <c r="E444" s="3"/>
      <c r="F444" s="3" t="s">
        <v>511</v>
      </c>
      <c r="G444" s="3" t="s">
        <v>3815</v>
      </c>
      <c r="H444" s="3" t="s">
        <v>144</v>
      </c>
      <c r="I444" s="8">
        <v>3.2700000000000009</v>
      </c>
      <c r="J444" s="3" t="s">
        <v>77</v>
      </c>
      <c r="K444" s="39">
        <v>3.6000000000000004E-2</v>
      </c>
      <c r="L444" s="39">
        <v>3.3099999999999997E-2</v>
      </c>
      <c r="M444" s="8">
        <v>82.755905049999996</v>
      </c>
      <c r="N444" s="8">
        <v>100.93</v>
      </c>
      <c r="O444" s="8">
        <v>8.3525535475200002E-2</v>
      </c>
      <c r="P444" s="39">
        <v>1.3083420574077595E-4</v>
      </c>
      <c r="Q444" s="39">
        <v>1.3046326673621349E-5</v>
      </c>
    </row>
    <row r="445" spans="2:17" ht="15" x14ac:dyDescent="0.25">
      <c r="B445" s="41" t="s">
        <v>3851</v>
      </c>
      <c r="C445" s="3" t="s">
        <v>3009</v>
      </c>
      <c r="D445" s="3" t="s">
        <v>3853</v>
      </c>
      <c r="E445" s="3"/>
      <c r="F445" s="3" t="s">
        <v>569</v>
      </c>
      <c r="G445" s="3" t="s">
        <v>2663</v>
      </c>
      <c r="H445" s="3" t="s">
        <v>90</v>
      </c>
      <c r="I445" s="8">
        <v>19.499999999999996</v>
      </c>
      <c r="J445" s="3" t="s">
        <v>77</v>
      </c>
      <c r="K445" s="39">
        <v>3.4680000000000002E-2</v>
      </c>
      <c r="L445" s="39">
        <v>2.9899999999999996E-2</v>
      </c>
      <c r="M445" s="8">
        <v>37.225906363099995</v>
      </c>
      <c r="N445" s="8">
        <v>110.74</v>
      </c>
      <c r="O445" s="8">
        <v>4.1223968936800005E-2</v>
      </c>
      <c r="P445" s="39">
        <v>6.4573129673979311E-5</v>
      </c>
      <c r="Q445" s="39">
        <v>6.4390052990728706E-6</v>
      </c>
    </row>
    <row r="446" spans="2:17" ht="15" x14ac:dyDescent="0.25">
      <c r="B446" s="41" t="s">
        <v>3851</v>
      </c>
      <c r="C446" s="3" t="s">
        <v>3009</v>
      </c>
      <c r="D446" s="3" t="s">
        <v>3854</v>
      </c>
      <c r="E446" s="3"/>
      <c r="F446" s="3" t="s">
        <v>569</v>
      </c>
      <c r="G446" s="3" t="s">
        <v>2663</v>
      </c>
      <c r="H446" s="3" t="s">
        <v>90</v>
      </c>
      <c r="I446" s="8">
        <v>9.58</v>
      </c>
      <c r="J446" s="3" t="s">
        <v>77</v>
      </c>
      <c r="K446" s="39">
        <v>2.6429999999999999E-2</v>
      </c>
      <c r="L446" s="39">
        <v>2.1700000000000001E-2</v>
      </c>
      <c r="M446" s="8">
        <v>37.102389285000001</v>
      </c>
      <c r="N446" s="8">
        <v>105.05</v>
      </c>
      <c r="O446" s="8">
        <v>3.89760600528E-2</v>
      </c>
      <c r="P446" s="39">
        <v>6.1052010393000883E-5</v>
      </c>
      <c r="Q446" s="39">
        <v>6.0878916729661902E-6</v>
      </c>
    </row>
    <row r="447" spans="2:17" ht="15" x14ac:dyDescent="0.25">
      <c r="B447" s="41" t="s">
        <v>3855</v>
      </c>
      <c r="C447" s="3" t="s">
        <v>3009</v>
      </c>
      <c r="D447" s="3" t="s">
        <v>3856</v>
      </c>
      <c r="E447" s="3"/>
      <c r="F447" s="3" t="s">
        <v>511</v>
      </c>
      <c r="G447" s="3" t="s">
        <v>2680</v>
      </c>
      <c r="H447" s="3" t="s">
        <v>144</v>
      </c>
      <c r="I447" s="8">
        <v>2.4100000000000157</v>
      </c>
      <c r="J447" s="3" t="s">
        <v>77</v>
      </c>
      <c r="K447" s="39">
        <v>2.7999999999999997E-2</v>
      </c>
      <c r="L447" s="39">
        <v>2.6599999999999943E-2</v>
      </c>
      <c r="M447" s="8">
        <v>4283.6070112170692</v>
      </c>
      <c r="N447" s="8">
        <v>100.7</v>
      </c>
      <c r="O447" s="8">
        <v>4.3135922602956409</v>
      </c>
      <c r="P447" s="39">
        <v>6.7568009478120297E-3</v>
      </c>
      <c r="Q447" s="39">
        <v>6.7376441760533202E-4</v>
      </c>
    </row>
    <row r="448" spans="2:17" ht="15" x14ac:dyDescent="0.25">
      <c r="B448" s="41" t="s">
        <v>3857</v>
      </c>
      <c r="C448" s="3" t="s">
        <v>3053</v>
      </c>
      <c r="D448" s="3" t="s">
        <v>3858</v>
      </c>
      <c r="E448" s="3"/>
      <c r="F448" s="3" t="s">
        <v>511</v>
      </c>
      <c r="G448" s="3" t="s">
        <v>3859</v>
      </c>
      <c r="H448" s="3" t="s">
        <v>144</v>
      </c>
      <c r="I448" s="8">
        <v>2.9500000000002844</v>
      </c>
      <c r="J448" s="3" t="s">
        <v>77</v>
      </c>
      <c r="K448" s="39">
        <v>0.02</v>
      </c>
      <c r="L448" s="39">
        <v>1.720000000000374E-2</v>
      </c>
      <c r="M448" s="8">
        <v>142.53562765189866</v>
      </c>
      <c r="N448" s="8">
        <v>101.12</v>
      </c>
      <c r="O448" s="8">
        <v>0.14413202657284807</v>
      </c>
      <c r="P448" s="39">
        <v>2.2576807333448391E-4</v>
      </c>
      <c r="Q448" s="39">
        <v>2.2512797937808686E-5</v>
      </c>
    </row>
    <row r="449" spans="2:17" ht="15" x14ac:dyDescent="0.25">
      <c r="B449" s="41" t="s">
        <v>3860</v>
      </c>
      <c r="C449" s="3" t="s">
        <v>3053</v>
      </c>
      <c r="D449" s="3" t="s">
        <v>3861</v>
      </c>
      <c r="E449" s="3"/>
      <c r="F449" s="3" t="s">
        <v>511</v>
      </c>
      <c r="G449" s="3" t="s">
        <v>3862</v>
      </c>
      <c r="H449" s="3" t="s">
        <v>144</v>
      </c>
      <c r="I449" s="8">
        <v>3.4900000000003328</v>
      </c>
      <c r="J449" s="3" t="s">
        <v>77</v>
      </c>
      <c r="K449" s="39">
        <v>1.6E-2</v>
      </c>
      <c r="L449" s="39">
        <v>1.6900000000002729E-2</v>
      </c>
      <c r="M449" s="8">
        <v>55.983524881833766</v>
      </c>
      <c r="N449" s="8">
        <v>99.87</v>
      </c>
      <c r="O449" s="8">
        <v>5.5910746334828315E-2</v>
      </c>
      <c r="P449" s="39">
        <v>8.7578463849096889E-5</v>
      </c>
      <c r="Q449" s="39">
        <v>8.7330162817899753E-6</v>
      </c>
    </row>
    <row r="450" spans="2:17" ht="15" x14ac:dyDescent="0.25">
      <c r="B450" s="41" t="s">
        <v>3860</v>
      </c>
      <c r="C450" s="3" t="s">
        <v>3053</v>
      </c>
      <c r="D450" s="3" t="s">
        <v>3863</v>
      </c>
      <c r="E450" s="3"/>
      <c r="F450" s="3" t="s">
        <v>511</v>
      </c>
      <c r="G450" s="3" t="s">
        <v>3864</v>
      </c>
      <c r="H450" s="3" t="s">
        <v>144</v>
      </c>
      <c r="I450" s="8">
        <v>5.3900000000006321</v>
      </c>
      <c r="J450" s="3" t="s">
        <v>77</v>
      </c>
      <c r="K450" s="39">
        <v>1.3999999999999999E-2</v>
      </c>
      <c r="L450" s="39">
        <v>1.6800000000006161E-2</v>
      </c>
      <c r="M450" s="8">
        <v>95.734926020289649</v>
      </c>
      <c r="N450" s="8">
        <v>98.68</v>
      </c>
      <c r="O450" s="8">
        <v>9.447122506330001E-2</v>
      </c>
      <c r="P450" s="39">
        <v>1.4797950861607866E-4</v>
      </c>
      <c r="Q450" s="39">
        <v>1.4755995952865999E-5</v>
      </c>
    </row>
    <row r="451" spans="2:17" ht="15" x14ac:dyDescent="0.25">
      <c r="B451" s="41" t="s">
        <v>3865</v>
      </c>
      <c r="C451" s="3" t="s">
        <v>3009</v>
      </c>
      <c r="D451" s="3" t="s">
        <v>3866</v>
      </c>
      <c r="E451" s="3"/>
      <c r="F451" s="3" t="s">
        <v>511</v>
      </c>
      <c r="G451" s="3" t="s">
        <v>3867</v>
      </c>
      <c r="H451" s="3" t="s">
        <v>144</v>
      </c>
      <c r="I451" s="8">
        <v>6.4199999999999955</v>
      </c>
      <c r="J451" s="3" t="s">
        <v>77</v>
      </c>
      <c r="K451" s="39">
        <v>2.7999999999999997E-2</v>
      </c>
      <c r="L451" s="39">
        <v>1.3099999999999966E-2</v>
      </c>
      <c r="M451" s="8">
        <v>1574.6423148060771</v>
      </c>
      <c r="N451" s="8">
        <v>110.17</v>
      </c>
      <c r="O451" s="8">
        <v>1.7347834382416436</v>
      </c>
      <c r="P451" s="39">
        <v>2.7173607685758378E-3</v>
      </c>
      <c r="Q451" s="39">
        <v>2.7096565516791516E-4</v>
      </c>
    </row>
    <row r="452" spans="2:17" ht="15" x14ac:dyDescent="0.25">
      <c r="B452" s="41" t="s">
        <v>3868</v>
      </c>
      <c r="C452" s="3" t="s">
        <v>3009</v>
      </c>
      <c r="D452" s="3" t="s">
        <v>3869</v>
      </c>
      <c r="E452" s="3"/>
      <c r="F452" s="3" t="s">
        <v>569</v>
      </c>
      <c r="G452" s="3" t="s">
        <v>3420</v>
      </c>
      <c r="H452" s="3" t="s">
        <v>90</v>
      </c>
      <c r="I452" s="8">
        <v>0</v>
      </c>
      <c r="J452" s="3" t="s">
        <v>77</v>
      </c>
      <c r="K452" s="39">
        <v>4.0000000000000001E-3</v>
      </c>
      <c r="L452" s="39">
        <v>0</v>
      </c>
      <c r="M452" s="8">
        <v>0.74307732459999443</v>
      </c>
      <c r="N452" s="8">
        <v>100</v>
      </c>
      <c r="O452" s="8">
        <v>7.4307732459999443E-4</v>
      </c>
      <c r="P452" s="39">
        <v>1.1639546040011571E-6</v>
      </c>
      <c r="Q452" s="39">
        <v>1.160654578906653E-7</v>
      </c>
    </row>
    <row r="453" spans="2:17" ht="15" x14ac:dyDescent="0.25">
      <c r="B453" s="41" t="s">
        <v>3868</v>
      </c>
      <c r="C453" s="3" t="s">
        <v>3009</v>
      </c>
      <c r="D453" s="3" t="s">
        <v>3870</v>
      </c>
      <c r="E453" s="3"/>
      <c r="F453" s="3" t="s">
        <v>569</v>
      </c>
      <c r="G453" s="3" t="s">
        <v>3871</v>
      </c>
      <c r="H453" s="3" t="s">
        <v>90</v>
      </c>
      <c r="I453" s="8">
        <v>10.589999999999998</v>
      </c>
      <c r="J453" s="3" t="s">
        <v>77</v>
      </c>
      <c r="K453" s="39">
        <v>2.6329999999999999E-2</v>
      </c>
      <c r="L453" s="39">
        <v>1.7699999999999997E-2</v>
      </c>
      <c r="M453" s="8">
        <v>547.65222545799998</v>
      </c>
      <c r="N453" s="8">
        <v>110.58</v>
      </c>
      <c r="O453" s="8">
        <v>0.60559383107990006</v>
      </c>
      <c r="P453" s="39">
        <v>9.4860077747574163E-4</v>
      </c>
      <c r="Q453" s="39">
        <v>9.4591132003506897E-5</v>
      </c>
    </row>
    <row r="454" spans="2:17" ht="15" x14ac:dyDescent="0.25">
      <c r="B454" s="41" t="s">
        <v>3868</v>
      </c>
      <c r="C454" s="3" t="s">
        <v>3009</v>
      </c>
      <c r="D454" s="3" t="s">
        <v>3872</v>
      </c>
      <c r="E454" s="3"/>
      <c r="F454" s="3" t="s">
        <v>569</v>
      </c>
      <c r="G454" s="3" t="s">
        <v>3871</v>
      </c>
      <c r="H454" s="3" t="s">
        <v>90</v>
      </c>
      <c r="I454" s="8">
        <v>15.410000000000002</v>
      </c>
      <c r="J454" s="3" t="s">
        <v>77</v>
      </c>
      <c r="K454" s="39">
        <v>2.9950000000000001E-2</v>
      </c>
      <c r="L454" s="39">
        <v>2.2099999999999998E-2</v>
      </c>
      <c r="M454" s="8">
        <v>2202.1060124894998</v>
      </c>
      <c r="N454" s="8">
        <v>114.16</v>
      </c>
      <c r="O454" s="8">
        <v>2.513924223434</v>
      </c>
      <c r="P454" s="39">
        <v>3.9378050939061857E-3</v>
      </c>
      <c r="Q454" s="39">
        <v>3.9266406931791413E-4</v>
      </c>
    </row>
    <row r="455" spans="2:17" ht="15" x14ac:dyDescent="0.25">
      <c r="B455" s="41" t="s">
        <v>3868</v>
      </c>
      <c r="C455" s="3" t="s">
        <v>3009</v>
      </c>
      <c r="D455" s="3" t="s">
        <v>3873</v>
      </c>
      <c r="E455" s="3"/>
      <c r="F455" s="3" t="s">
        <v>569</v>
      </c>
      <c r="G455" s="3" t="s">
        <v>3874</v>
      </c>
      <c r="H455" s="3" t="s">
        <v>90</v>
      </c>
      <c r="I455" s="8">
        <v>10.58</v>
      </c>
      <c r="J455" s="3" t="s">
        <v>77</v>
      </c>
      <c r="K455" s="39">
        <v>2.6280000000000001E-2</v>
      </c>
      <c r="L455" s="39">
        <v>1.7899999999999999E-2</v>
      </c>
      <c r="M455" s="8">
        <v>17.2669240042</v>
      </c>
      <c r="N455" s="8">
        <v>109.97</v>
      </c>
      <c r="O455" s="8">
        <v>1.8988436473500001E-2</v>
      </c>
      <c r="P455" s="39">
        <v>2.9743443009798967E-5</v>
      </c>
      <c r="Q455" s="39">
        <v>2.9659114885667769E-6</v>
      </c>
    </row>
    <row r="456" spans="2:17" ht="15" x14ac:dyDescent="0.25">
      <c r="B456" s="41" t="s">
        <v>3868</v>
      </c>
      <c r="C456" s="3" t="s">
        <v>3009</v>
      </c>
      <c r="D456" s="3" t="s">
        <v>3875</v>
      </c>
      <c r="E456" s="3"/>
      <c r="F456" s="3" t="s">
        <v>569</v>
      </c>
      <c r="G456" s="3" t="s">
        <v>3874</v>
      </c>
      <c r="H456" s="3" t="s">
        <v>90</v>
      </c>
      <c r="I456" s="8">
        <v>15.410000000000005</v>
      </c>
      <c r="J456" s="3" t="s">
        <v>77</v>
      </c>
      <c r="K456" s="39">
        <v>2.9860000000000001E-2</v>
      </c>
      <c r="L456" s="39">
        <v>2.2300000000000004E-2</v>
      </c>
      <c r="M456" s="8">
        <v>69.411393565799997</v>
      </c>
      <c r="N456" s="8">
        <v>113.28</v>
      </c>
      <c r="O456" s="8">
        <v>7.8629227075100006E-2</v>
      </c>
      <c r="P456" s="39">
        <v>1.2316463957823184E-4</v>
      </c>
      <c r="Q456" s="39">
        <v>1.2281544520246619E-5</v>
      </c>
    </row>
    <row r="457" spans="2:17" ht="15" x14ac:dyDescent="0.25">
      <c r="B457" s="41" t="s">
        <v>3868</v>
      </c>
      <c r="C457" s="3" t="s">
        <v>3009</v>
      </c>
      <c r="D457" s="3" t="s">
        <v>3876</v>
      </c>
      <c r="E457" s="3"/>
      <c r="F457" s="3" t="s">
        <v>569</v>
      </c>
      <c r="G457" s="3" t="s">
        <v>3877</v>
      </c>
      <c r="H457" s="3" t="s">
        <v>90</v>
      </c>
      <c r="I457" s="8">
        <v>10.58</v>
      </c>
      <c r="J457" s="3" t="s">
        <v>77</v>
      </c>
      <c r="K457" s="39">
        <v>2.5559999999999999E-2</v>
      </c>
      <c r="L457" s="39">
        <v>1.8600000000000002E-2</v>
      </c>
      <c r="M457" s="8">
        <v>24.2139780545</v>
      </c>
      <c r="N457" s="8">
        <v>108.01</v>
      </c>
      <c r="O457" s="8">
        <v>2.6153517530399999E-2</v>
      </c>
      <c r="P457" s="39">
        <v>4.0966809418819242E-5</v>
      </c>
      <c r="Q457" s="39">
        <v>4.0850660989439654E-6</v>
      </c>
    </row>
    <row r="458" spans="2:17" ht="15" x14ac:dyDescent="0.25">
      <c r="B458" s="41" t="s">
        <v>3868</v>
      </c>
      <c r="C458" s="3" t="s">
        <v>3009</v>
      </c>
      <c r="D458" s="3" t="s">
        <v>3878</v>
      </c>
      <c r="E458" s="3"/>
      <c r="F458" s="3" t="s">
        <v>569</v>
      </c>
      <c r="G458" s="3" t="s">
        <v>3877</v>
      </c>
      <c r="H458" s="3" t="s">
        <v>90</v>
      </c>
      <c r="I458" s="8">
        <v>15.430000000000001</v>
      </c>
      <c r="J458" s="3" t="s">
        <v>77</v>
      </c>
      <c r="K458" s="39">
        <v>2.9319999999999999E-2</v>
      </c>
      <c r="L458" s="39">
        <v>2.2800000000000001E-2</v>
      </c>
      <c r="M458" s="8">
        <v>97.328296321099998</v>
      </c>
      <c r="N458" s="8">
        <v>111.21</v>
      </c>
      <c r="O458" s="8">
        <v>0.1082387977853</v>
      </c>
      <c r="P458" s="39">
        <v>1.695450027109482E-4</v>
      </c>
      <c r="Q458" s="39">
        <v>1.6906431148667658E-5</v>
      </c>
    </row>
    <row r="459" spans="2:17" ht="15" x14ac:dyDescent="0.25">
      <c r="B459" s="41" t="s">
        <v>3868</v>
      </c>
      <c r="C459" s="3" t="s">
        <v>3009</v>
      </c>
      <c r="D459" s="3" t="s">
        <v>3879</v>
      </c>
      <c r="E459" s="3"/>
      <c r="F459" s="3" t="s">
        <v>569</v>
      </c>
      <c r="G459" s="3" t="s">
        <v>3880</v>
      </c>
      <c r="H459" s="3" t="s">
        <v>90</v>
      </c>
      <c r="I459" s="8">
        <v>10.530000000000003</v>
      </c>
      <c r="J459" s="3" t="s">
        <v>77</v>
      </c>
      <c r="K459" s="39">
        <v>2.6509999999999999E-2</v>
      </c>
      <c r="L459" s="39">
        <v>1.9199999999999998E-2</v>
      </c>
      <c r="M459" s="8">
        <v>16.9587724111</v>
      </c>
      <c r="N459" s="8">
        <v>108.28</v>
      </c>
      <c r="O459" s="8">
        <v>1.8362958919499999E-2</v>
      </c>
      <c r="P459" s="39">
        <v>2.876369641469248E-5</v>
      </c>
      <c r="Q459" s="39">
        <v>2.8682146052115717E-6</v>
      </c>
    </row>
    <row r="460" spans="2:17" ht="15" x14ac:dyDescent="0.25">
      <c r="B460" s="41" t="s">
        <v>3868</v>
      </c>
      <c r="C460" s="3" t="s">
        <v>3009</v>
      </c>
      <c r="D460" s="3" t="s">
        <v>3881</v>
      </c>
      <c r="E460" s="3"/>
      <c r="F460" s="3" t="s">
        <v>569</v>
      </c>
      <c r="G460" s="3" t="s">
        <v>3880</v>
      </c>
      <c r="H460" s="3" t="s">
        <v>90</v>
      </c>
      <c r="I460" s="8">
        <v>15.349999999999996</v>
      </c>
      <c r="J460" s="3" t="s">
        <v>77</v>
      </c>
      <c r="K460" s="39">
        <v>3.0059999999999996E-2</v>
      </c>
      <c r="L460" s="39">
        <v>2.35E-2</v>
      </c>
      <c r="M460" s="8">
        <v>68.132897929199999</v>
      </c>
      <c r="N460" s="8">
        <v>111.07</v>
      </c>
      <c r="O460" s="8">
        <v>7.567520988040001E-2</v>
      </c>
      <c r="P460" s="39">
        <v>1.1853747387118979E-4</v>
      </c>
      <c r="Q460" s="39">
        <v>1.182013983601094E-5</v>
      </c>
    </row>
    <row r="461" spans="2:17" ht="15" x14ac:dyDescent="0.25">
      <c r="B461" s="41" t="s">
        <v>3868</v>
      </c>
      <c r="C461" s="3" t="s">
        <v>3009</v>
      </c>
      <c r="D461" s="3" t="s">
        <v>3882</v>
      </c>
      <c r="E461" s="3"/>
      <c r="F461" s="3" t="s">
        <v>569</v>
      </c>
      <c r="G461" s="3" t="s">
        <v>3883</v>
      </c>
      <c r="H461" s="3" t="s">
        <v>90</v>
      </c>
      <c r="I461" s="8">
        <v>15.330000000000002</v>
      </c>
      <c r="J461" s="3" t="s">
        <v>77</v>
      </c>
      <c r="K461" s="39">
        <v>3.0529999999999998E-2</v>
      </c>
      <c r="L461" s="39">
        <v>2.3000000000000003E-2</v>
      </c>
      <c r="M461" s="8">
        <v>92.535049266399994</v>
      </c>
      <c r="N461" s="8">
        <v>112.77</v>
      </c>
      <c r="O461" s="8">
        <v>0.10435177439439999</v>
      </c>
      <c r="P461" s="39">
        <v>1.634563782543565E-4</v>
      </c>
      <c r="Q461" s="39">
        <v>1.6299294939876207E-5</v>
      </c>
    </row>
    <row r="462" spans="2:17" ht="15" x14ac:dyDescent="0.25">
      <c r="B462" s="41" t="s">
        <v>3868</v>
      </c>
      <c r="C462" s="3" t="s">
        <v>3009</v>
      </c>
      <c r="D462" s="3" t="s">
        <v>3884</v>
      </c>
      <c r="E462" s="3"/>
      <c r="F462" s="3" t="s">
        <v>569</v>
      </c>
      <c r="G462" s="3" t="s">
        <v>3883</v>
      </c>
      <c r="H462" s="3" t="s">
        <v>90</v>
      </c>
      <c r="I462" s="8">
        <v>10.530000000000003</v>
      </c>
      <c r="J462" s="3" t="s">
        <v>77</v>
      </c>
      <c r="K462" s="39">
        <v>2.7009999999999999E-2</v>
      </c>
      <c r="L462" s="39">
        <v>1.8799999999999997E-2</v>
      </c>
      <c r="M462" s="8">
        <v>23.040933919899999</v>
      </c>
      <c r="N462" s="8">
        <v>109.26</v>
      </c>
      <c r="O462" s="8">
        <v>2.5174524779299996E-2</v>
      </c>
      <c r="P462" s="39">
        <v>3.9433317435949203E-5</v>
      </c>
      <c r="Q462" s="39">
        <v>3.932151673800888E-6</v>
      </c>
    </row>
    <row r="463" spans="2:17" ht="15" x14ac:dyDescent="0.25">
      <c r="B463" s="41" t="s">
        <v>3868</v>
      </c>
      <c r="C463" s="3" t="s">
        <v>3009</v>
      </c>
      <c r="D463" s="3" t="s">
        <v>3885</v>
      </c>
      <c r="E463" s="3"/>
      <c r="F463" s="3" t="s">
        <v>569</v>
      </c>
      <c r="G463" s="3" t="s">
        <v>3886</v>
      </c>
      <c r="H463" s="3" t="s">
        <v>90</v>
      </c>
      <c r="I463" s="8">
        <v>15.270000000000001</v>
      </c>
      <c r="J463" s="3" t="s">
        <v>77</v>
      </c>
      <c r="K463" s="39">
        <v>3.1139999999999998E-2</v>
      </c>
      <c r="L463" s="39">
        <v>2.3100000000000002E-2</v>
      </c>
      <c r="M463" s="8">
        <v>75.803340280200004</v>
      </c>
      <c r="N463" s="8">
        <v>113.6</v>
      </c>
      <c r="O463" s="8">
        <v>8.6112593930999987E-2</v>
      </c>
      <c r="P463" s="39">
        <v>1.3488656812724696E-4</v>
      </c>
      <c r="Q463" s="39">
        <v>1.3450413993099144E-5</v>
      </c>
    </row>
    <row r="464" spans="2:17" ht="15" x14ac:dyDescent="0.25">
      <c r="B464" s="41" t="s">
        <v>3868</v>
      </c>
      <c r="C464" s="3" t="s">
        <v>3009</v>
      </c>
      <c r="D464" s="3" t="s">
        <v>3887</v>
      </c>
      <c r="E464" s="3"/>
      <c r="F464" s="3" t="s">
        <v>569</v>
      </c>
      <c r="G464" s="3" t="s">
        <v>3886</v>
      </c>
      <c r="H464" s="3" t="s">
        <v>90</v>
      </c>
      <c r="I464" s="8">
        <v>10.510000000000002</v>
      </c>
      <c r="J464" s="3" t="s">
        <v>77</v>
      </c>
      <c r="K464" s="39">
        <v>2.743E-2</v>
      </c>
      <c r="L464" s="39">
        <v>1.9E-2</v>
      </c>
      <c r="M464" s="8">
        <v>18.878133505400001</v>
      </c>
      <c r="N464" s="8">
        <v>109.7</v>
      </c>
      <c r="O464" s="8">
        <v>2.0709312923E-2</v>
      </c>
      <c r="P464" s="39">
        <v>3.2439019903348954E-5</v>
      </c>
      <c r="Q464" s="39">
        <v>3.2347049323607973E-6</v>
      </c>
    </row>
    <row r="465" spans="2:17" ht="15" x14ac:dyDescent="0.25">
      <c r="B465" s="41" t="s">
        <v>3868</v>
      </c>
      <c r="C465" s="3" t="s">
        <v>3009</v>
      </c>
      <c r="D465" s="3" t="s">
        <v>3888</v>
      </c>
      <c r="E465" s="3"/>
      <c r="F465" s="3" t="s">
        <v>569</v>
      </c>
      <c r="G465" s="3" t="s">
        <v>3889</v>
      </c>
      <c r="H465" s="3" t="s">
        <v>90</v>
      </c>
      <c r="I465" s="8">
        <v>15.160000000000002</v>
      </c>
      <c r="J465" s="3" t="s">
        <v>77</v>
      </c>
      <c r="K465" s="39">
        <v>3.2579999999999998E-2</v>
      </c>
      <c r="L465" s="39">
        <v>2.3E-2</v>
      </c>
      <c r="M465" s="8">
        <v>70.544838933400001</v>
      </c>
      <c r="N465" s="8">
        <v>115.97</v>
      </c>
      <c r="O465" s="8">
        <v>8.1810849328000007E-2</v>
      </c>
      <c r="P465" s="39">
        <v>1.2814832532244289E-4</v>
      </c>
      <c r="Q465" s="39">
        <v>1.2778500128220197E-5</v>
      </c>
    </row>
    <row r="466" spans="2:17" ht="15" x14ac:dyDescent="0.25">
      <c r="B466" s="41" t="s">
        <v>3868</v>
      </c>
      <c r="C466" s="3" t="s">
        <v>3009</v>
      </c>
      <c r="D466" s="3" t="s">
        <v>3890</v>
      </c>
      <c r="E466" s="3"/>
      <c r="F466" s="3" t="s">
        <v>569</v>
      </c>
      <c r="G466" s="3" t="s">
        <v>3889</v>
      </c>
      <c r="H466" s="3" t="s">
        <v>90</v>
      </c>
      <c r="I466" s="8">
        <v>10.479999999999999</v>
      </c>
      <c r="J466" s="3" t="s">
        <v>77</v>
      </c>
      <c r="K466" s="39">
        <v>2.8769999999999997E-2</v>
      </c>
      <c r="L466" s="39">
        <v>1.8700000000000001E-2</v>
      </c>
      <c r="M466" s="8">
        <v>17.570704776300001</v>
      </c>
      <c r="N466" s="8">
        <v>111.32</v>
      </c>
      <c r="O466" s="8">
        <v>1.95597085866E-2</v>
      </c>
      <c r="P466" s="39">
        <v>3.0638282327548513E-5</v>
      </c>
      <c r="Q466" s="39">
        <v>3.0551417169589729E-6</v>
      </c>
    </row>
    <row r="467" spans="2:17" ht="15" x14ac:dyDescent="0.25">
      <c r="B467" s="41" t="s">
        <v>3868</v>
      </c>
      <c r="C467" s="3" t="s">
        <v>3009</v>
      </c>
      <c r="D467" s="3" t="s">
        <v>3891</v>
      </c>
      <c r="E467" s="3"/>
      <c r="F467" s="3" t="s">
        <v>569</v>
      </c>
      <c r="G467" s="3" t="s">
        <v>3892</v>
      </c>
      <c r="H467" s="3" t="s">
        <v>90</v>
      </c>
      <c r="I467" s="8">
        <v>15.080000000000002</v>
      </c>
      <c r="J467" s="3" t="s">
        <v>77</v>
      </c>
      <c r="K467" s="39">
        <v>3.3119999999999997E-2</v>
      </c>
      <c r="L467" s="39">
        <v>2.41E-2</v>
      </c>
      <c r="M467" s="8">
        <v>71.429773359099997</v>
      </c>
      <c r="N467" s="8">
        <v>115.36</v>
      </c>
      <c r="O467" s="8">
        <v>8.2401386451799993E-2</v>
      </c>
      <c r="P467" s="39">
        <v>1.2907334130843144E-4</v>
      </c>
      <c r="Q467" s="39">
        <v>1.287073946779657E-5</v>
      </c>
    </row>
    <row r="468" spans="2:17" ht="15" x14ac:dyDescent="0.25">
      <c r="B468" s="41" t="s">
        <v>3868</v>
      </c>
      <c r="C468" s="3" t="s">
        <v>3009</v>
      </c>
      <c r="D468" s="3" t="s">
        <v>3893</v>
      </c>
      <c r="E468" s="3"/>
      <c r="F468" s="3" t="s">
        <v>569</v>
      </c>
      <c r="G468" s="3" t="s">
        <v>3892</v>
      </c>
      <c r="H468" s="3" t="s">
        <v>90</v>
      </c>
      <c r="I468" s="8">
        <v>10.429999999999998</v>
      </c>
      <c r="J468" s="3" t="s">
        <v>77</v>
      </c>
      <c r="K468" s="39">
        <v>2.9500000000000002E-2</v>
      </c>
      <c r="L468" s="39">
        <v>1.9599999999999996E-2</v>
      </c>
      <c r="M468" s="8">
        <v>17.800493792899999</v>
      </c>
      <c r="N468" s="8">
        <v>111.44</v>
      </c>
      <c r="O468" s="8">
        <v>1.9836870913600001E-2</v>
      </c>
      <c r="P468" s="39">
        <v>3.1072428756038956E-5</v>
      </c>
      <c r="Q468" s="39">
        <v>3.0984332713212516E-6</v>
      </c>
    </row>
    <row r="469" spans="2:17" ht="15" x14ac:dyDescent="0.25">
      <c r="B469" s="41" t="s">
        <v>3868</v>
      </c>
      <c r="C469" s="3" t="s">
        <v>3009</v>
      </c>
      <c r="D469" s="3" t="s">
        <v>3894</v>
      </c>
      <c r="E469" s="3"/>
      <c r="F469" s="3" t="s">
        <v>569</v>
      </c>
      <c r="G469" s="3" t="s">
        <v>3564</v>
      </c>
      <c r="H469" s="3" t="s">
        <v>90</v>
      </c>
      <c r="I469" s="8">
        <v>15.040000000000001</v>
      </c>
      <c r="J469" s="3" t="s">
        <v>77</v>
      </c>
      <c r="K469" s="39">
        <v>3.356E-2</v>
      </c>
      <c r="L469" s="39">
        <v>2.4200000000000003E-2</v>
      </c>
      <c r="M469" s="8">
        <v>54.592363109700003</v>
      </c>
      <c r="N469" s="8">
        <v>115.91</v>
      </c>
      <c r="O469" s="8">
        <v>6.3278007777400003E-2</v>
      </c>
      <c r="P469" s="39">
        <v>9.9118525146994258E-5</v>
      </c>
      <c r="Q469" s="39">
        <v>9.8837505922369071E-6</v>
      </c>
    </row>
    <row r="470" spans="2:17" ht="15" x14ac:dyDescent="0.25">
      <c r="B470" s="41" t="s">
        <v>3868</v>
      </c>
      <c r="C470" s="3" t="s">
        <v>3009</v>
      </c>
      <c r="D470" s="3" t="s">
        <v>3895</v>
      </c>
      <c r="E470" s="3"/>
      <c r="F470" s="3" t="s">
        <v>569</v>
      </c>
      <c r="G470" s="3" t="s">
        <v>3564</v>
      </c>
      <c r="H470" s="3" t="s">
        <v>90</v>
      </c>
      <c r="I470" s="8">
        <v>10.42</v>
      </c>
      <c r="J470" s="3" t="s">
        <v>77</v>
      </c>
      <c r="K470" s="39">
        <v>2.9529999999999997E-2</v>
      </c>
      <c r="L470" s="39">
        <v>1.9699999999999999E-2</v>
      </c>
      <c r="M470" s="8">
        <v>13.603176961399999</v>
      </c>
      <c r="N470" s="8">
        <v>111.33</v>
      </c>
      <c r="O470" s="8">
        <v>1.51444170241E-2</v>
      </c>
      <c r="P470" s="39">
        <v>2.3722179827790741E-5</v>
      </c>
      <c r="Q470" s="39">
        <v>2.3654923090750526E-6</v>
      </c>
    </row>
    <row r="471" spans="2:17" ht="15" x14ac:dyDescent="0.25">
      <c r="B471" s="41" t="s">
        <v>3868</v>
      </c>
      <c r="C471" s="3" t="s">
        <v>3009</v>
      </c>
      <c r="D471" s="3" t="s">
        <v>3896</v>
      </c>
      <c r="E471" s="3"/>
      <c r="F471" s="3" t="s">
        <v>569</v>
      </c>
      <c r="G471" s="3" t="s">
        <v>3897</v>
      </c>
      <c r="H471" s="3" t="s">
        <v>90</v>
      </c>
      <c r="I471" s="8">
        <v>10.389999999999999</v>
      </c>
      <c r="J471" s="3" t="s">
        <v>77</v>
      </c>
      <c r="K471" s="39">
        <v>2.981E-2</v>
      </c>
      <c r="L471" s="39">
        <v>2.0700000000000003E-2</v>
      </c>
      <c r="M471" s="8">
        <v>10.509501145</v>
      </c>
      <c r="N471" s="8">
        <v>110.82</v>
      </c>
      <c r="O471" s="8">
        <v>1.1646629038200001E-2</v>
      </c>
      <c r="P471" s="39">
        <v>1.8243252810067732E-5</v>
      </c>
      <c r="Q471" s="39">
        <v>1.819152983747786E-6</v>
      </c>
    </row>
    <row r="472" spans="2:17" ht="15" x14ac:dyDescent="0.25">
      <c r="B472" s="41" t="s">
        <v>3868</v>
      </c>
      <c r="C472" s="3" t="s">
        <v>3009</v>
      </c>
      <c r="D472" s="3" t="s">
        <v>3898</v>
      </c>
      <c r="E472" s="3"/>
      <c r="F472" s="3" t="s">
        <v>569</v>
      </c>
      <c r="G472" s="3" t="s">
        <v>3897</v>
      </c>
      <c r="H472" s="3" t="s">
        <v>90</v>
      </c>
      <c r="I472" s="8">
        <v>14.999999999999998</v>
      </c>
      <c r="J472" s="3" t="s">
        <v>77</v>
      </c>
      <c r="K472" s="39">
        <v>3.3799999999999997E-2</v>
      </c>
      <c r="L472" s="39">
        <v>2.4799999999999999E-2</v>
      </c>
      <c r="M472" s="8">
        <v>42.163242396600005</v>
      </c>
      <c r="N472" s="8">
        <v>115.43</v>
      </c>
      <c r="O472" s="8">
        <v>4.8669030846800007E-2</v>
      </c>
      <c r="P472" s="39">
        <v>7.6235057444259464E-5</v>
      </c>
      <c r="Q472" s="39">
        <v>7.6018917053747484E-6</v>
      </c>
    </row>
    <row r="473" spans="2:17" ht="15" x14ac:dyDescent="0.25">
      <c r="B473" s="41" t="s">
        <v>3868</v>
      </c>
      <c r="C473" s="3" t="s">
        <v>3009</v>
      </c>
      <c r="D473" s="3" t="s">
        <v>3899</v>
      </c>
      <c r="E473" s="3"/>
      <c r="F473" s="3" t="s">
        <v>569</v>
      </c>
      <c r="G473" s="3" t="s">
        <v>3900</v>
      </c>
      <c r="H473" s="3" t="s">
        <v>90</v>
      </c>
      <c r="I473" s="8">
        <v>10.340000000000002</v>
      </c>
      <c r="J473" s="3" t="s">
        <v>77</v>
      </c>
      <c r="K473" s="39">
        <v>3.0449999999999998E-2</v>
      </c>
      <c r="L473" s="39">
        <v>2.1700000000000004E-2</v>
      </c>
      <c r="M473" s="8">
        <v>17.113900254100002</v>
      </c>
      <c r="N473" s="8">
        <v>110.38</v>
      </c>
      <c r="O473" s="8">
        <v>1.8890322432799998E-2</v>
      </c>
      <c r="P473" s="39">
        <v>2.9589757403188108E-5</v>
      </c>
      <c r="Q473" s="39">
        <v>2.9505865005980225E-6</v>
      </c>
    </row>
    <row r="474" spans="2:17" ht="15" x14ac:dyDescent="0.25">
      <c r="B474" s="41" t="s">
        <v>3868</v>
      </c>
      <c r="C474" s="3" t="s">
        <v>3009</v>
      </c>
      <c r="D474" s="3" t="s">
        <v>3901</v>
      </c>
      <c r="E474" s="3"/>
      <c r="F474" s="3" t="s">
        <v>569</v>
      </c>
      <c r="G474" s="3" t="s">
        <v>3900</v>
      </c>
      <c r="H474" s="3" t="s">
        <v>90</v>
      </c>
      <c r="I474" s="8">
        <v>14.859999999999998</v>
      </c>
      <c r="J474" s="3" t="s">
        <v>77</v>
      </c>
      <c r="K474" s="39">
        <v>3.4630000000000001E-2</v>
      </c>
      <c r="L474" s="39">
        <v>2.6899999999999997E-2</v>
      </c>
      <c r="M474" s="8">
        <v>68.64172538599999</v>
      </c>
      <c r="N474" s="8">
        <v>113.33</v>
      </c>
      <c r="O474" s="8">
        <v>7.7791667411900009E-2</v>
      </c>
      <c r="P474" s="39">
        <v>1.2185268805739639E-4</v>
      </c>
      <c r="Q474" s="39">
        <v>1.2150721330516818E-5</v>
      </c>
    </row>
    <row r="475" spans="2:17" ht="15" x14ac:dyDescent="0.25">
      <c r="B475" s="41" t="s">
        <v>3868</v>
      </c>
      <c r="C475" s="3" t="s">
        <v>3009</v>
      </c>
      <c r="D475" s="3" t="s">
        <v>3902</v>
      </c>
      <c r="E475" s="3"/>
      <c r="F475" s="3" t="s">
        <v>569</v>
      </c>
      <c r="G475" s="3" t="s">
        <v>2877</v>
      </c>
      <c r="H475" s="3" t="s">
        <v>90</v>
      </c>
      <c r="I475" s="8">
        <v>10.33</v>
      </c>
      <c r="J475" s="3" t="s">
        <v>77</v>
      </c>
      <c r="K475" s="39">
        <v>2.981E-2</v>
      </c>
      <c r="L475" s="39">
        <v>2.2600000000000002E-2</v>
      </c>
      <c r="M475" s="8">
        <v>12.499090151600001</v>
      </c>
      <c r="N475" s="8">
        <v>108.29</v>
      </c>
      <c r="O475" s="8">
        <v>1.35352651486E-2</v>
      </c>
      <c r="P475" s="39">
        <v>2.1201608048758773E-5</v>
      </c>
      <c r="Q475" s="39">
        <v>2.1141497595684201E-6</v>
      </c>
    </row>
    <row r="476" spans="2:17" ht="15" x14ac:dyDescent="0.25">
      <c r="B476" s="41" t="s">
        <v>3868</v>
      </c>
      <c r="C476" s="3" t="s">
        <v>3009</v>
      </c>
      <c r="D476" s="3" t="s">
        <v>3903</v>
      </c>
      <c r="E476" s="3"/>
      <c r="F476" s="3" t="s">
        <v>569</v>
      </c>
      <c r="G476" s="3" t="s">
        <v>2877</v>
      </c>
      <c r="H476" s="3" t="s">
        <v>90</v>
      </c>
      <c r="I476" s="8">
        <v>14.83</v>
      </c>
      <c r="J476" s="3" t="s">
        <v>77</v>
      </c>
      <c r="K476" s="39">
        <v>3.4520000000000002E-2</v>
      </c>
      <c r="L476" s="39">
        <v>2.7699999999999995E-2</v>
      </c>
      <c r="M476" s="8">
        <v>50.129744704000004</v>
      </c>
      <c r="N476" s="8">
        <v>111.44</v>
      </c>
      <c r="O476" s="8">
        <v>5.5864587126400002E-2</v>
      </c>
      <c r="P476" s="39">
        <v>8.7506160171688737E-5</v>
      </c>
      <c r="Q476" s="39">
        <v>8.7258064134697601E-6</v>
      </c>
    </row>
    <row r="477" spans="2:17" ht="15" x14ac:dyDescent="0.25">
      <c r="B477" s="41" t="s">
        <v>3868</v>
      </c>
      <c r="C477" s="3" t="s">
        <v>3009</v>
      </c>
      <c r="D477" s="3" t="s">
        <v>3904</v>
      </c>
      <c r="E477" s="3"/>
      <c r="F477" s="3" t="s">
        <v>569</v>
      </c>
      <c r="G477" s="3" t="s">
        <v>3905</v>
      </c>
      <c r="H477" s="3" t="s">
        <v>90</v>
      </c>
      <c r="I477" s="8">
        <v>10.39</v>
      </c>
      <c r="J477" s="3" t="s">
        <v>77</v>
      </c>
      <c r="K477" s="39">
        <v>2.8395E-2</v>
      </c>
      <c r="L477" s="39">
        <v>2.1899999999999999E-2</v>
      </c>
      <c r="M477" s="8">
        <v>11.877112158600001</v>
      </c>
      <c r="N477" s="8">
        <v>107.38</v>
      </c>
      <c r="O477" s="8">
        <v>1.2753643281600001E-2</v>
      </c>
      <c r="P477" s="39">
        <v>1.9977277362618714E-5</v>
      </c>
      <c r="Q477" s="39">
        <v>1.9920638111921232E-6</v>
      </c>
    </row>
    <row r="478" spans="2:17" ht="15" x14ac:dyDescent="0.25">
      <c r="B478" s="41" t="s">
        <v>3868</v>
      </c>
      <c r="C478" s="3" t="s">
        <v>3009</v>
      </c>
      <c r="D478" s="3" t="s">
        <v>3906</v>
      </c>
      <c r="E478" s="3"/>
      <c r="F478" s="3" t="s">
        <v>569</v>
      </c>
      <c r="G478" s="3" t="s">
        <v>3905</v>
      </c>
      <c r="H478" s="3" t="s">
        <v>90</v>
      </c>
      <c r="I478" s="8">
        <v>14.959999999999997</v>
      </c>
      <c r="J478" s="3" t="s">
        <v>77</v>
      </c>
      <c r="K478" s="39">
        <v>3.3119999999999997E-2</v>
      </c>
      <c r="L478" s="39">
        <v>2.7300000000000001E-2</v>
      </c>
      <c r="M478" s="8">
        <v>47.619047830899994</v>
      </c>
      <c r="N478" s="8">
        <v>109.77</v>
      </c>
      <c r="O478" s="8">
        <v>5.2271428116699999E-2</v>
      </c>
      <c r="P478" s="39">
        <v>8.1877844202687914E-5</v>
      </c>
      <c r="Q478" s="39">
        <v>8.1645705475263367E-6</v>
      </c>
    </row>
    <row r="479" spans="2:17" ht="15" x14ac:dyDescent="0.25">
      <c r="B479" s="41" t="s">
        <v>3868</v>
      </c>
      <c r="C479" s="3" t="s">
        <v>3009</v>
      </c>
      <c r="D479" s="3" t="s">
        <v>3907</v>
      </c>
      <c r="E479" s="3"/>
      <c r="F479" s="3" t="s">
        <v>569</v>
      </c>
      <c r="G479" s="3" t="s">
        <v>3836</v>
      </c>
      <c r="H479" s="3" t="s">
        <v>90</v>
      </c>
      <c r="I479" s="8">
        <v>10.34</v>
      </c>
      <c r="J479" s="3" t="s">
        <v>77</v>
      </c>
      <c r="K479" s="39">
        <v>2.9165E-2</v>
      </c>
      <c r="L479" s="39">
        <v>2.29E-2</v>
      </c>
      <c r="M479" s="8">
        <v>6.9663393903999999</v>
      </c>
      <c r="N479" s="8">
        <v>107.08</v>
      </c>
      <c r="O479" s="8">
        <v>7.4595567722000001E-3</v>
      </c>
      <c r="P479" s="39">
        <v>1.1684632488932588E-5</v>
      </c>
      <c r="Q479" s="39">
        <v>1.1651504409623494E-6</v>
      </c>
    </row>
    <row r="480" spans="2:17" ht="15" x14ac:dyDescent="0.25">
      <c r="B480" s="41" t="s">
        <v>3868</v>
      </c>
      <c r="C480" s="3" t="s">
        <v>3009</v>
      </c>
      <c r="D480" s="3" t="s">
        <v>3908</v>
      </c>
      <c r="E480" s="3"/>
      <c r="F480" s="3" t="s">
        <v>569</v>
      </c>
      <c r="G480" s="3" t="s">
        <v>3836</v>
      </c>
      <c r="H480" s="3" t="s">
        <v>90</v>
      </c>
      <c r="I480" s="8">
        <v>14.880000000000003</v>
      </c>
      <c r="J480" s="3" t="s">
        <v>77</v>
      </c>
      <c r="K480" s="39">
        <v>3.3861000000000002E-2</v>
      </c>
      <c r="L480" s="39">
        <v>2.7700000000000009E-2</v>
      </c>
      <c r="M480" s="8">
        <v>27.9178190304</v>
      </c>
      <c r="N480" s="8">
        <v>110.27</v>
      </c>
      <c r="O480" s="8">
        <v>3.0784978863599998E-2</v>
      </c>
      <c r="P480" s="39">
        <v>4.8221519747832979E-5</v>
      </c>
      <c r="Q480" s="39">
        <v>4.8084802882144275E-6</v>
      </c>
    </row>
    <row r="481" spans="2:17" ht="15" x14ac:dyDescent="0.25">
      <c r="B481" s="41" t="s">
        <v>3868</v>
      </c>
      <c r="C481" s="3" t="s">
        <v>3009</v>
      </c>
      <c r="D481" s="3" t="s">
        <v>3909</v>
      </c>
      <c r="E481" s="3"/>
      <c r="F481" s="3" t="s">
        <v>569</v>
      </c>
      <c r="G481" s="3" t="s">
        <v>3191</v>
      </c>
      <c r="H481" s="3" t="s">
        <v>90</v>
      </c>
      <c r="I481" s="8">
        <v>10.379999999999999</v>
      </c>
      <c r="J481" s="3" t="s">
        <v>77</v>
      </c>
      <c r="K481" s="39">
        <v>2.7961E-2</v>
      </c>
      <c r="L481" s="39">
        <v>2.2799999999999997E-2</v>
      </c>
      <c r="M481" s="8">
        <v>4.3432151268999997</v>
      </c>
      <c r="N481" s="8">
        <v>106.22</v>
      </c>
      <c r="O481" s="8">
        <v>4.6133638109000005E-3</v>
      </c>
      <c r="P481" s="39">
        <v>7.2263624119064117E-6</v>
      </c>
      <c r="Q481" s="39">
        <v>7.2058743471491643E-7</v>
      </c>
    </row>
    <row r="482" spans="2:17" ht="15" x14ac:dyDescent="0.25">
      <c r="B482" s="41" t="s">
        <v>3868</v>
      </c>
      <c r="C482" s="3" t="s">
        <v>3009</v>
      </c>
      <c r="D482" s="3" t="s">
        <v>3910</v>
      </c>
      <c r="E482" s="3"/>
      <c r="F482" s="3" t="s">
        <v>569</v>
      </c>
      <c r="G482" s="3" t="s">
        <v>3191</v>
      </c>
      <c r="H482" s="3" t="s">
        <v>90</v>
      </c>
      <c r="I482" s="8">
        <v>14.959999999999999</v>
      </c>
      <c r="J482" s="3" t="s">
        <v>77</v>
      </c>
      <c r="K482" s="39">
        <v>3.2767999999999999E-2</v>
      </c>
      <c r="L482" s="39">
        <v>2.7800000000000002E-2</v>
      </c>
      <c r="M482" s="8">
        <v>17.399722905499999</v>
      </c>
      <c r="N482" s="8">
        <v>108.72</v>
      </c>
      <c r="O482" s="8">
        <v>1.8916978632500001E-2</v>
      </c>
      <c r="P482" s="39">
        <v>2.9631511612795695E-5</v>
      </c>
      <c r="Q482" s="39">
        <v>2.954750083473427E-6</v>
      </c>
    </row>
    <row r="483" spans="2:17" ht="15" x14ac:dyDescent="0.25">
      <c r="B483" s="41" t="s">
        <v>3868</v>
      </c>
      <c r="C483" s="3" t="s">
        <v>3009</v>
      </c>
      <c r="D483" s="3" t="s">
        <v>3911</v>
      </c>
      <c r="E483" s="3"/>
      <c r="F483" s="3" t="s">
        <v>569</v>
      </c>
      <c r="G483" s="3" t="s">
        <v>3912</v>
      </c>
      <c r="H483" s="3" t="s">
        <v>90</v>
      </c>
      <c r="I483" s="8">
        <v>10.44</v>
      </c>
      <c r="J483" s="3" t="s">
        <v>77</v>
      </c>
      <c r="K483" s="39">
        <v>2.6169999999999999E-2</v>
      </c>
      <c r="L483" s="39">
        <v>2.2700000000000001E-2</v>
      </c>
      <c r="M483" s="8">
        <v>18.323172831600001</v>
      </c>
      <c r="N483" s="8">
        <v>104.5</v>
      </c>
      <c r="O483" s="8">
        <v>1.9147715870399998E-2</v>
      </c>
      <c r="P483" s="39">
        <v>2.9992937889008315E-5</v>
      </c>
      <c r="Q483" s="39">
        <v>2.9907902401067986E-6</v>
      </c>
    </row>
    <row r="484" spans="2:17" ht="15" x14ac:dyDescent="0.25">
      <c r="B484" s="41" t="s">
        <v>3868</v>
      </c>
      <c r="C484" s="3" t="s">
        <v>3009</v>
      </c>
      <c r="D484" s="3" t="s">
        <v>3913</v>
      </c>
      <c r="E484" s="3"/>
      <c r="F484" s="3" t="s">
        <v>569</v>
      </c>
      <c r="G484" s="3" t="s">
        <v>3912</v>
      </c>
      <c r="H484" s="3" t="s">
        <v>90</v>
      </c>
      <c r="I484" s="8">
        <v>15.110000000000001</v>
      </c>
      <c r="J484" s="3" t="s">
        <v>77</v>
      </c>
      <c r="K484" s="39">
        <v>3.1009999999999999E-2</v>
      </c>
      <c r="L484" s="39">
        <v>2.76E-2</v>
      </c>
      <c r="M484" s="8">
        <v>73.380266025300003</v>
      </c>
      <c r="N484" s="8">
        <v>106.38</v>
      </c>
      <c r="O484" s="8">
        <v>7.8061926455500003E-2</v>
      </c>
      <c r="P484" s="39">
        <v>1.2227602119872257E-4</v>
      </c>
      <c r="Q484" s="39">
        <v>1.2192934621928195E-5</v>
      </c>
    </row>
    <row r="485" spans="2:17" ht="15" x14ac:dyDescent="0.25">
      <c r="B485" s="41" t="s">
        <v>3868</v>
      </c>
      <c r="C485" s="3" t="s">
        <v>3009</v>
      </c>
      <c r="D485" s="3" t="s">
        <v>3914</v>
      </c>
      <c r="E485" s="3"/>
      <c r="F485" s="3" t="s">
        <v>569</v>
      </c>
      <c r="G485" s="3" t="s">
        <v>2672</v>
      </c>
      <c r="H485" s="3" t="s">
        <v>90</v>
      </c>
      <c r="I485" s="8">
        <v>10.38</v>
      </c>
      <c r="J485" s="3" t="s">
        <v>77</v>
      </c>
      <c r="K485" s="39">
        <v>2.63E-2</v>
      </c>
      <c r="L485" s="39">
        <v>2.4499999999999997E-2</v>
      </c>
      <c r="M485" s="8">
        <v>11.613329481000001</v>
      </c>
      <c r="N485" s="8">
        <v>102.37</v>
      </c>
      <c r="O485" s="8">
        <v>1.18885648713E-2</v>
      </c>
      <c r="P485" s="39">
        <v>1.8622220539921671E-5</v>
      </c>
      <c r="Q485" s="39">
        <v>1.8569423124209855E-6</v>
      </c>
    </row>
    <row r="486" spans="2:17" ht="15" x14ac:dyDescent="0.25">
      <c r="B486" s="41" t="s">
        <v>3868</v>
      </c>
      <c r="C486" s="3" t="s">
        <v>3009</v>
      </c>
      <c r="D486" s="3" t="s">
        <v>3915</v>
      </c>
      <c r="E486" s="3"/>
      <c r="F486" s="3" t="s">
        <v>569</v>
      </c>
      <c r="G486" s="3" t="s">
        <v>2672</v>
      </c>
      <c r="H486" s="3" t="s">
        <v>90</v>
      </c>
      <c r="I486" s="8">
        <v>15.039999999999997</v>
      </c>
      <c r="J486" s="3" t="s">
        <v>77</v>
      </c>
      <c r="K486" s="39">
        <v>3.0899999999999997E-2</v>
      </c>
      <c r="L486" s="39">
        <v>2.9699999999999994E-2</v>
      </c>
      <c r="M486" s="8">
        <v>46.460333019100005</v>
      </c>
      <c r="N486" s="8">
        <v>102.66</v>
      </c>
      <c r="O486" s="8">
        <v>4.7696177574500002E-2</v>
      </c>
      <c r="P486" s="39">
        <v>7.4711182326793403E-5</v>
      </c>
      <c r="Q486" s="39">
        <v>7.4499362402140865E-6</v>
      </c>
    </row>
    <row r="487" spans="2:17" ht="15" x14ac:dyDescent="0.25">
      <c r="B487" s="41" t="s">
        <v>3916</v>
      </c>
      <c r="C487" s="3" t="s">
        <v>3053</v>
      </c>
      <c r="D487" s="3" t="s">
        <v>3917</v>
      </c>
      <c r="E487" s="3"/>
      <c r="F487" s="3" t="s">
        <v>569</v>
      </c>
      <c r="G487" s="3" t="s">
        <v>2930</v>
      </c>
      <c r="H487" s="3" t="s">
        <v>144</v>
      </c>
      <c r="I487" s="8">
        <v>0.74000000000002386</v>
      </c>
      <c r="J487" s="3" t="s">
        <v>77</v>
      </c>
      <c r="K487" s="39">
        <v>2.6000000000000002E-2</v>
      </c>
      <c r="L487" s="39">
        <v>2.5200000000000462E-2</v>
      </c>
      <c r="M487" s="8">
        <v>1547.5331397895834</v>
      </c>
      <c r="N487" s="8">
        <v>100.35</v>
      </c>
      <c r="O487" s="8">
        <v>1.5529495057788267</v>
      </c>
      <c r="P487" s="39">
        <v>2.4325365169844408E-3</v>
      </c>
      <c r="Q487" s="39">
        <v>2.4256398291567954E-4</v>
      </c>
    </row>
    <row r="488" spans="2:17" ht="15" x14ac:dyDescent="0.25">
      <c r="B488" s="41" t="s">
        <v>3918</v>
      </c>
      <c r="C488" s="3" t="s">
        <v>3009</v>
      </c>
      <c r="D488" s="3" t="s">
        <v>3919</v>
      </c>
      <c r="E488" s="3"/>
      <c r="F488" s="3" t="s">
        <v>569</v>
      </c>
      <c r="G488" s="3" t="s">
        <v>3920</v>
      </c>
      <c r="H488" s="3" t="s">
        <v>90</v>
      </c>
      <c r="I488" s="8">
        <v>6.9800000000000093</v>
      </c>
      <c r="J488" s="3" t="s">
        <v>77</v>
      </c>
      <c r="K488" s="39">
        <v>2.0499999999999997E-2</v>
      </c>
      <c r="L488" s="39">
        <v>1.3799999999999908E-2</v>
      </c>
      <c r="M488" s="8">
        <v>5676.2986363290793</v>
      </c>
      <c r="N488" s="8">
        <v>105.55</v>
      </c>
      <c r="O488" s="8">
        <v>5.9913332106453536</v>
      </c>
      <c r="P488" s="39">
        <v>9.384810495179181E-3</v>
      </c>
      <c r="Q488" s="39">
        <v>9.3582028336477118E-4</v>
      </c>
    </row>
    <row r="489" spans="2:17" ht="15" x14ac:dyDescent="0.25">
      <c r="B489" s="41" t="s">
        <v>3921</v>
      </c>
      <c r="C489" s="3" t="s">
        <v>3053</v>
      </c>
      <c r="D489" s="3" t="s">
        <v>3922</v>
      </c>
      <c r="E489" s="3"/>
      <c r="F489" s="3" t="s">
        <v>569</v>
      </c>
      <c r="G489" s="3" t="s">
        <v>2930</v>
      </c>
      <c r="H489" s="3" t="s">
        <v>144</v>
      </c>
      <c r="I489" s="8">
        <v>1.4799999999999827</v>
      </c>
      <c r="J489" s="3" t="s">
        <v>77</v>
      </c>
      <c r="K489" s="39">
        <v>2.1499999999999998E-2</v>
      </c>
      <c r="L489" s="39">
        <v>2.080000000000044E-2</v>
      </c>
      <c r="M489" s="8">
        <v>1257.3787827609156</v>
      </c>
      <c r="N489" s="8">
        <v>100.35</v>
      </c>
      <c r="O489" s="8">
        <v>1.2617796085006017</v>
      </c>
      <c r="P489" s="39">
        <v>1.9764486627816876E-3</v>
      </c>
      <c r="Q489" s="39">
        <v>1.9708450677937407E-4</v>
      </c>
    </row>
    <row r="490" spans="2:17" ht="15" x14ac:dyDescent="0.25">
      <c r="B490" s="41" t="s">
        <v>3923</v>
      </c>
      <c r="C490" s="3" t="s">
        <v>3053</v>
      </c>
      <c r="D490" s="3" t="s">
        <v>3924</v>
      </c>
      <c r="E490" s="3"/>
      <c r="F490" s="3" t="s">
        <v>569</v>
      </c>
      <c r="G490" s="3" t="s">
        <v>3495</v>
      </c>
      <c r="H490" s="3" t="s">
        <v>144</v>
      </c>
      <c r="I490" s="8">
        <v>0.99000000000000132</v>
      </c>
      <c r="J490" s="3" t="s">
        <v>77</v>
      </c>
      <c r="K490" s="39">
        <v>3.1E-2</v>
      </c>
      <c r="L490" s="39">
        <v>2.9900000000000173E-2</v>
      </c>
      <c r="M490" s="8">
        <v>3469.2091292614064</v>
      </c>
      <c r="N490" s="8">
        <v>100.23</v>
      </c>
      <c r="O490" s="8">
        <v>3.4771883102638341</v>
      </c>
      <c r="P490" s="39">
        <v>5.446659733412385E-3</v>
      </c>
      <c r="Q490" s="39">
        <v>5.431217452639837E-4</v>
      </c>
    </row>
    <row r="491" spans="2:17" ht="15" x14ac:dyDescent="0.25">
      <c r="B491" s="41" t="s">
        <v>3925</v>
      </c>
      <c r="C491" s="3" t="s">
        <v>3053</v>
      </c>
      <c r="D491" s="3" t="s">
        <v>3926</v>
      </c>
      <c r="E491" s="3"/>
      <c r="F491" s="3" t="s">
        <v>569</v>
      </c>
      <c r="G491" s="3" t="s">
        <v>3927</v>
      </c>
      <c r="H491" s="3" t="s">
        <v>144</v>
      </c>
      <c r="I491" s="8">
        <v>1.9999999999999711</v>
      </c>
      <c r="J491" s="3" t="s">
        <v>77</v>
      </c>
      <c r="K491" s="39">
        <v>2.9500000000000002E-2</v>
      </c>
      <c r="L491" s="39">
        <v>1.2600000000000154E-2</v>
      </c>
      <c r="M491" s="8">
        <v>704.50308010786705</v>
      </c>
      <c r="N491" s="8">
        <v>103.94</v>
      </c>
      <c r="O491" s="8">
        <v>0.73226050146420052</v>
      </c>
      <c r="P491" s="39">
        <v>1.1470111572389364E-3</v>
      </c>
      <c r="Q491" s="39">
        <v>1.1437591699281313E-4</v>
      </c>
    </row>
    <row r="492" spans="2:17" ht="15" x14ac:dyDescent="0.25">
      <c r="B492" s="41" t="s">
        <v>3925</v>
      </c>
      <c r="C492" s="3" t="s">
        <v>3053</v>
      </c>
      <c r="D492" s="3" t="s">
        <v>3928</v>
      </c>
      <c r="E492" s="3"/>
      <c r="F492" s="3" t="s">
        <v>569</v>
      </c>
      <c r="G492" s="3" t="s">
        <v>3927</v>
      </c>
      <c r="H492" s="3" t="s">
        <v>144</v>
      </c>
      <c r="I492" s="8">
        <v>3.4099999999999171</v>
      </c>
      <c r="J492" s="3" t="s">
        <v>77</v>
      </c>
      <c r="K492" s="39">
        <v>2.9500000000000002E-2</v>
      </c>
      <c r="L492" s="39">
        <v>1.2899999999998414E-2</v>
      </c>
      <c r="M492" s="8">
        <v>340.50982205219384</v>
      </c>
      <c r="N492" s="8">
        <v>106.26</v>
      </c>
      <c r="O492" s="8">
        <v>0.36182573704228582</v>
      </c>
      <c r="P492" s="39">
        <v>5.6676299832347733E-4</v>
      </c>
      <c r="Q492" s="39">
        <v>5.651561211216736E-5</v>
      </c>
    </row>
    <row r="493" spans="2:17" ht="15" x14ac:dyDescent="0.25">
      <c r="B493" s="41" t="s">
        <v>3925</v>
      </c>
      <c r="C493" s="3" t="s">
        <v>3053</v>
      </c>
      <c r="D493" s="3" t="s">
        <v>3929</v>
      </c>
      <c r="E493" s="3"/>
      <c r="F493" s="3" t="s">
        <v>569</v>
      </c>
      <c r="G493" s="3" t="s">
        <v>3930</v>
      </c>
      <c r="H493" s="3" t="s">
        <v>144</v>
      </c>
      <c r="I493" s="8">
        <v>1.9999999999999767</v>
      </c>
      <c r="J493" s="3" t="s">
        <v>77</v>
      </c>
      <c r="K493" s="39">
        <v>2.6499999999999999E-2</v>
      </c>
      <c r="L493" s="39">
        <v>1.4200000000000013E-2</v>
      </c>
      <c r="M493" s="8">
        <v>709.93689167646278</v>
      </c>
      <c r="N493" s="8">
        <v>102.96</v>
      </c>
      <c r="O493" s="8">
        <v>0.73095102356643071</v>
      </c>
      <c r="P493" s="39">
        <v>1.1449599940860742E-3</v>
      </c>
      <c r="Q493" s="39">
        <v>1.1417138221995599E-4</v>
      </c>
    </row>
    <row r="494" spans="2:17" ht="15" x14ac:dyDescent="0.25">
      <c r="B494" s="41" t="s">
        <v>3925</v>
      </c>
      <c r="C494" s="3" t="s">
        <v>3053</v>
      </c>
      <c r="D494" s="3" t="s">
        <v>3931</v>
      </c>
      <c r="E494" s="3"/>
      <c r="F494" s="3" t="s">
        <v>569</v>
      </c>
      <c r="G494" s="3" t="s">
        <v>3930</v>
      </c>
      <c r="H494" s="3" t="s">
        <v>144</v>
      </c>
      <c r="I494" s="8">
        <v>3.4200000000001047</v>
      </c>
      <c r="J494" s="3" t="s">
        <v>77</v>
      </c>
      <c r="K494" s="39">
        <v>2.6499999999999999E-2</v>
      </c>
      <c r="L494" s="39">
        <v>1.449999999999939E-2</v>
      </c>
      <c r="M494" s="8">
        <v>343.13613404533407</v>
      </c>
      <c r="N494" s="8">
        <v>104.63</v>
      </c>
      <c r="O494" s="8">
        <v>0.35902333702377992</v>
      </c>
      <c r="P494" s="39">
        <v>5.6237332541083827E-4</v>
      </c>
      <c r="Q494" s="39">
        <v>5.6077889373802562E-5</v>
      </c>
    </row>
    <row r="495" spans="2:17" ht="15" x14ac:dyDescent="0.25">
      <c r="B495" s="41" t="s">
        <v>3925</v>
      </c>
      <c r="C495" s="3" t="s">
        <v>3009</v>
      </c>
      <c r="D495" s="3" t="s">
        <v>3932</v>
      </c>
      <c r="E495" s="3"/>
      <c r="F495" s="3" t="s">
        <v>569</v>
      </c>
      <c r="G495" s="3" t="s">
        <v>3094</v>
      </c>
      <c r="H495" s="3" t="s">
        <v>144</v>
      </c>
      <c r="I495" s="8">
        <v>5.8900000000000148</v>
      </c>
      <c r="J495" s="3" t="s">
        <v>77</v>
      </c>
      <c r="K495" s="39">
        <v>2.0499999999999997E-2</v>
      </c>
      <c r="L495" s="39">
        <v>1.3000000000000244E-2</v>
      </c>
      <c r="M495" s="8">
        <v>2207.6116033207049</v>
      </c>
      <c r="N495" s="8">
        <v>105.26</v>
      </c>
      <c r="O495" s="8">
        <v>2.3237319736554092</v>
      </c>
      <c r="P495" s="39">
        <v>3.6398883933874376E-3</v>
      </c>
      <c r="Q495" s="39">
        <v>3.6295686412269305E-4</v>
      </c>
    </row>
    <row r="496" spans="2:17" ht="15" x14ac:dyDescent="0.25">
      <c r="B496" s="41" t="s">
        <v>3933</v>
      </c>
      <c r="C496" s="3" t="s">
        <v>3009</v>
      </c>
      <c r="D496" s="3" t="s">
        <v>3934</v>
      </c>
      <c r="E496" s="3"/>
      <c r="F496" s="3" t="s">
        <v>569</v>
      </c>
      <c r="G496" s="3" t="s">
        <v>3935</v>
      </c>
      <c r="H496" s="3" t="s">
        <v>90</v>
      </c>
      <c r="I496" s="8">
        <v>9.6500000000000021</v>
      </c>
      <c r="J496" s="3" t="s">
        <v>77</v>
      </c>
      <c r="K496" s="39">
        <v>2.9830000000000002E-2</v>
      </c>
      <c r="L496" s="39">
        <v>1.6700000000000003E-2</v>
      </c>
      <c r="M496" s="8">
        <v>746.32264321939999</v>
      </c>
      <c r="N496" s="8">
        <v>113.26</v>
      </c>
      <c r="O496" s="8">
        <v>0.84528502542509987</v>
      </c>
      <c r="P496" s="39">
        <v>1.3240525103715263E-3</v>
      </c>
      <c r="Q496" s="39">
        <v>1.3202985783060942E-4</v>
      </c>
    </row>
    <row r="497" spans="2:17" ht="15" x14ac:dyDescent="0.25">
      <c r="B497" s="41" t="s">
        <v>3933</v>
      </c>
      <c r="C497" s="3" t="s">
        <v>3009</v>
      </c>
      <c r="D497" s="3" t="s">
        <v>3936</v>
      </c>
      <c r="E497" s="3"/>
      <c r="F497" s="3" t="s">
        <v>569</v>
      </c>
      <c r="G497" s="3" t="s">
        <v>3935</v>
      </c>
      <c r="H497" s="3" t="s">
        <v>90</v>
      </c>
      <c r="I497" s="8">
        <v>19.500000000000004</v>
      </c>
      <c r="J497" s="3" t="s">
        <v>77</v>
      </c>
      <c r="K497" s="39">
        <v>3.6429999999999997E-2</v>
      </c>
      <c r="L497" s="39">
        <v>2.2700000000000001E-2</v>
      </c>
      <c r="M497" s="8">
        <v>756.52780743799997</v>
      </c>
      <c r="N497" s="8">
        <v>130.81</v>
      </c>
      <c r="O497" s="8">
        <v>0.98961402473830007</v>
      </c>
      <c r="P497" s="39">
        <v>1.5501291213512937E-3</v>
      </c>
      <c r="Q497" s="39">
        <v>1.5457342205685688E-4</v>
      </c>
    </row>
    <row r="498" spans="2:17" ht="15" x14ac:dyDescent="0.25">
      <c r="B498" s="41" t="s">
        <v>3933</v>
      </c>
      <c r="C498" s="3" t="s">
        <v>3009</v>
      </c>
      <c r="D498" s="3" t="s">
        <v>3937</v>
      </c>
      <c r="E498" s="3"/>
      <c r="F498" s="3" t="s">
        <v>569</v>
      </c>
      <c r="G498" s="3" t="s">
        <v>2846</v>
      </c>
      <c r="H498" s="3" t="s">
        <v>90</v>
      </c>
      <c r="I498" s="8">
        <v>19.5</v>
      </c>
      <c r="J498" s="3" t="s">
        <v>77</v>
      </c>
      <c r="K498" s="39">
        <v>3.601E-2</v>
      </c>
      <c r="L498" s="39">
        <v>2.2700000000000001E-2</v>
      </c>
      <c r="M498" s="8">
        <v>40.851428325499995</v>
      </c>
      <c r="N498" s="8">
        <v>129.82</v>
      </c>
      <c r="O498" s="8">
        <v>5.3033324657299999E-2</v>
      </c>
      <c r="P498" s="39">
        <v>8.3071277183140255E-5</v>
      </c>
      <c r="Q498" s="39">
        <v>8.2835754854009461E-6</v>
      </c>
    </row>
    <row r="499" spans="2:17" ht="15" x14ac:dyDescent="0.25">
      <c r="B499" s="41" t="s">
        <v>3933</v>
      </c>
      <c r="C499" s="3" t="s">
        <v>3009</v>
      </c>
      <c r="D499" s="3" t="s">
        <v>3938</v>
      </c>
      <c r="E499" s="3"/>
      <c r="F499" s="3" t="s">
        <v>569</v>
      </c>
      <c r="G499" s="3" t="s">
        <v>2846</v>
      </c>
      <c r="H499" s="3" t="s">
        <v>90</v>
      </c>
      <c r="I499" s="8">
        <v>9.6699999999999982</v>
      </c>
      <c r="J499" s="3" t="s">
        <v>77</v>
      </c>
      <c r="K499" s="39">
        <v>2.9609999999999997E-2</v>
      </c>
      <c r="L499" s="39">
        <v>1.6399999999999998E-2</v>
      </c>
      <c r="M499" s="8">
        <v>40.340123586099999</v>
      </c>
      <c r="N499" s="8">
        <v>113.37</v>
      </c>
      <c r="O499" s="8">
        <v>4.5733597627899997E-2</v>
      </c>
      <c r="P499" s="39">
        <v>7.1637001633962936E-5</v>
      </c>
      <c r="Q499" s="39">
        <v>7.1433897576232105E-6</v>
      </c>
    </row>
    <row r="500" spans="2:17" ht="15" x14ac:dyDescent="0.25">
      <c r="B500" s="41" t="s">
        <v>3933</v>
      </c>
      <c r="C500" s="3" t="s">
        <v>3009</v>
      </c>
      <c r="D500" s="3" t="s">
        <v>3939</v>
      </c>
      <c r="E500" s="3"/>
      <c r="F500" s="3" t="s">
        <v>569</v>
      </c>
      <c r="G500" s="3" t="s">
        <v>3940</v>
      </c>
      <c r="H500" s="3" t="s">
        <v>90</v>
      </c>
      <c r="I500" s="8">
        <v>19.5</v>
      </c>
      <c r="J500" s="3" t="s">
        <v>77</v>
      </c>
      <c r="K500" s="39">
        <v>3.5569999999999997E-2</v>
      </c>
      <c r="L500" s="39">
        <v>2.3099999999999999E-2</v>
      </c>
      <c r="M500" s="8">
        <v>60.4331812422</v>
      </c>
      <c r="N500" s="8">
        <v>127.76</v>
      </c>
      <c r="O500" s="8">
        <v>7.7209431943800005E-2</v>
      </c>
      <c r="P500" s="39">
        <v>1.2094067576571116E-4</v>
      </c>
      <c r="Q500" s="39">
        <v>1.2059778673584592E-5</v>
      </c>
    </row>
    <row r="501" spans="2:17" ht="15" x14ac:dyDescent="0.25">
      <c r="B501" s="41" t="s">
        <v>3933</v>
      </c>
      <c r="C501" s="3" t="s">
        <v>3009</v>
      </c>
      <c r="D501" s="3" t="s">
        <v>3941</v>
      </c>
      <c r="E501" s="3"/>
      <c r="F501" s="3" t="s">
        <v>569</v>
      </c>
      <c r="G501" s="3" t="s">
        <v>3940</v>
      </c>
      <c r="H501" s="3" t="s">
        <v>90</v>
      </c>
      <c r="I501" s="8">
        <v>9.6599999999999984</v>
      </c>
      <c r="J501" s="3" t="s">
        <v>77</v>
      </c>
      <c r="K501" s="39">
        <v>2.9220000000000003E-2</v>
      </c>
      <c r="L501" s="39">
        <v>1.6900000000000002E-2</v>
      </c>
      <c r="M501" s="8">
        <v>59.699880906899999</v>
      </c>
      <c r="N501" s="8">
        <v>112.44</v>
      </c>
      <c r="O501" s="8">
        <v>6.7126546161999992E-2</v>
      </c>
      <c r="P501" s="39">
        <v>1.0514686677865649E-4</v>
      </c>
      <c r="Q501" s="39">
        <v>1.0484875609823539E-5</v>
      </c>
    </row>
    <row r="502" spans="2:17" ht="15" x14ac:dyDescent="0.25">
      <c r="B502" s="41" t="s">
        <v>3933</v>
      </c>
      <c r="C502" s="3" t="s">
        <v>3009</v>
      </c>
      <c r="D502" s="3" t="s">
        <v>3942</v>
      </c>
      <c r="E502" s="3"/>
      <c r="F502" s="3" t="s">
        <v>569</v>
      </c>
      <c r="G502" s="3" t="s">
        <v>3943</v>
      </c>
      <c r="H502" s="3" t="s">
        <v>90</v>
      </c>
      <c r="I502" s="8">
        <v>19.500000000000004</v>
      </c>
      <c r="J502" s="3" t="s">
        <v>77</v>
      </c>
      <c r="K502" s="39">
        <v>3.3360000000000001E-2</v>
      </c>
      <c r="L502" s="39">
        <v>2.1899999999999999E-2</v>
      </c>
      <c r="M502" s="8">
        <v>106.0374475836</v>
      </c>
      <c r="N502" s="8">
        <v>125.46</v>
      </c>
      <c r="O502" s="8">
        <v>0.13303458148629999</v>
      </c>
      <c r="P502" s="39">
        <v>2.083850609971192E-4</v>
      </c>
      <c r="Q502" s="39">
        <v>2.0779425107356518E-5</v>
      </c>
    </row>
    <row r="503" spans="2:17" ht="15" x14ac:dyDescent="0.25">
      <c r="B503" s="41" t="s">
        <v>3933</v>
      </c>
      <c r="C503" s="3" t="s">
        <v>3009</v>
      </c>
      <c r="D503" s="3" t="s">
        <v>3944</v>
      </c>
      <c r="E503" s="3"/>
      <c r="F503" s="3" t="s">
        <v>569</v>
      </c>
      <c r="G503" s="3" t="s">
        <v>3943</v>
      </c>
      <c r="H503" s="3" t="s">
        <v>90</v>
      </c>
      <c r="I503" s="8">
        <v>9.73</v>
      </c>
      <c r="J503" s="3" t="s">
        <v>77</v>
      </c>
      <c r="K503" s="39">
        <v>2.7990000000000001E-2</v>
      </c>
      <c r="L503" s="39">
        <v>1.55E-2</v>
      </c>
      <c r="M503" s="8">
        <v>104.9962308954</v>
      </c>
      <c r="N503" s="8">
        <v>112.74</v>
      </c>
      <c r="O503" s="8">
        <v>0.1183727510199</v>
      </c>
      <c r="P503" s="39">
        <v>1.8541880363805185E-4</v>
      </c>
      <c r="Q503" s="39">
        <v>1.8489310727249332E-5</v>
      </c>
    </row>
    <row r="504" spans="2:17" ht="15" x14ac:dyDescent="0.25">
      <c r="B504" s="41" t="s">
        <v>3933</v>
      </c>
      <c r="C504" s="3" t="s">
        <v>3009</v>
      </c>
      <c r="D504" s="3" t="s">
        <v>3945</v>
      </c>
      <c r="E504" s="3"/>
      <c r="F504" s="3" t="s">
        <v>569</v>
      </c>
      <c r="G504" s="3" t="s">
        <v>3946</v>
      </c>
      <c r="H504" s="3" t="s">
        <v>90</v>
      </c>
      <c r="I504" s="8">
        <v>19.5</v>
      </c>
      <c r="J504" s="3" t="s">
        <v>77</v>
      </c>
      <c r="K504" s="39">
        <v>3.2170000000000004E-2</v>
      </c>
      <c r="L504" s="39">
        <v>2.2499999999999999E-2</v>
      </c>
      <c r="M504" s="8">
        <v>101.37654201869999</v>
      </c>
      <c r="N504" s="8">
        <v>121.65</v>
      </c>
      <c r="O504" s="8">
        <v>0.1233245630383</v>
      </c>
      <c r="P504" s="39">
        <v>1.9317531054003219E-4</v>
      </c>
      <c r="Q504" s="39">
        <v>1.9262762305271149E-5</v>
      </c>
    </row>
    <row r="505" spans="2:17" ht="15" x14ac:dyDescent="0.25">
      <c r="B505" s="41" t="s">
        <v>3933</v>
      </c>
      <c r="C505" s="3" t="s">
        <v>3009</v>
      </c>
      <c r="D505" s="3" t="s">
        <v>3947</v>
      </c>
      <c r="E505" s="3"/>
      <c r="F505" s="3" t="s">
        <v>569</v>
      </c>
      <c r="G505" s="3" t="s">
        <v>3946</v>
      </c>
      <c r="H505" s="3" t="s">
        <v>90</v>
      </c>
      <c r="I505" s="8">
        <v>9.7500000000000018</v>
      </c>
      <c r="J505" s="3" t="s">
        <v>77</v>
      </c>
      <c r="K505" s="39">
        <v>2.6469999999999997E-2</v>
      </c>
      <c r="L505" s="39">
        <v>1.6200000000000003E-2</v>
      </c>
      <c r="M505" s="8">
        <v>100.3646621068</v>
      </c>
      <c r="N505" s="8">
        <v>111.06</v>
      </c>
      <c r="O505" s="8">
        <v>0.11146499369980001</v>
      </c>
      <c r="P505" s="39">
        <v>1.7459850853567975E-4</v>
      </c>
      <c r="Q505" s="39">
        <v>1.741034896941802E-5</v>
      </c>
    </row>
    <row r="506" spans="2:17" ht="15" x14ac:dyDescent="0.25">
      <c r="B506" s="41" t="s">
        <v>3933</v>
      </c>
      <c r="C506" s="3" t="s">
        <v>3009</v>
      </c>
      <c r="D506" s="3" t="s">
        <v>3948</v>
      </c>
      <c r="E506" s="3"/>
      <c r="F506" s="3" t="s">
        <v>569</v>
      </c>
      <c r="G506" s="3" t="s">
        <v>3949</v>
      </c>
      <c r="H506" s="3" t="s">
        <v>90</v>
      </c>
      <c r="I506" s="8">
        <v>19.499999999999996</v>
      </c>
      <c r="J506" s="3" t="s">
        <v>77</v>
      </c>
      <c r="K506" s="39">
        <v>3.1719999999999998E-2</v>
      </c>
      <c r="L506" s="39">
        <v>2.3399999999999994E-2</v>
      </c>
      <c r="M506" s="8">
        <v>74.393817304300001</v>
      </c>
      <c r="N506" s="8">
        <v>119.09</v>
      </c>
      <c r="O506" s="8">
        <v>8.85955963529E-2</v>
      </c>
      <c r="P506" s="39">
        <v>1.3877593738269059E-4</v>
      </c>
      <c r="Q506" s="39">
        <v>1.3838248211020666E-5</v>
      </c>
    </row>
    <row r="507" spans="2:17" ht="15" x14ac:dyDescent="0.25">
      <c r="B507" s="41" t="s">
        <v>3933</v>
      </c>
      <c r="C507" s="3" t="s">
        <v>3009</v>
      </c>
      <c r="D507" s="3" t="s">
        <v>3950</v>
      </c>
      <c r="E507" s="3"/>
      <c r="F507" s="3" t="s">
        <v>569</v>
      </c>
      <c r="G507" s="3" t="s">
        <v>3949</v>
      </c>
      <c r="H507" s="3" t="s">
        <v>90</v>
      </c>
      <c r="I507" s="8">
        <v>9.7199999999999989</v>
      </c>
      <c r="J507" s="3" t="s">
        <v>77</v>
      </c>
      <c r="K507" s="39">
        <v>2.6290000000000001E-2</v>
      </c>
      <c r="L507" s="39">
        <v>1.7199999999999997E-2</v>
      </c>
      <c r="M507" s="8">
        <v>73.717132895899994</v>
      </c>
      <c r="N507" s="8">
        <v>110.15</v>
      </c>
      <c r="O507" s="8">
        <v>8.1199422293600013E-2</v>
      </c>
      <c r="P507" s="39">
        <v>1.2719058742876709E-4</v>
      </c>
      <c r="Q507" s="39">
        <v>1.2682997875136954E-5</v>
      </c>
    </row>
    <row r="508" spans="2:17" ht="15" x14ac:dyDescent="0.25">
      <c r="B508" s="41" t="s">
        <v>3933</v>
      </c>
      <c r="C508" s="3" t="s">
        <v>3009</v>
      </c>
      <c r="D508" s="3" t="s">
        <v>3951</v>
      </c>
      <c r="E508" s="3"/>
      <c r="F508" s="3" t="s">
        <v>569</v>
      </c>
      <c r="G508" s="3" t="s">
        <v>3952</v>
      </c>
      <c r="H508" s="3" t="s">
        <v>90</v>
      </c>
      <c r="I508" s="8">
        <v>19.499999999999996</v>
      </c>
      <c r="J508" s="3" t="s">
        <v>77</v>
      </c>
      <c r="K508" s="39">
        <v>3.041E-2</v>
      </c>
      <c r="L508" s="39">
        <v>2.3399999999999997E-2</v>
      </c>
      <c r="M508" s="8">
        <v>76.859783688999997</v>
      </c>
      <c r="N508" s="8">
        <v>116.16</v>
      </c>
      <c r="O508" s="8">
        <v>8.9280325395300009E-2</v>
      </c>
      <c r="P508" s="39">
        <v>1.3984849537229663E-4</v>
      </c>
      <c r="Q508" s="39">
        <v>1.3945199920090749E-5</v>
      </c>
    </row>
    <row r="509" spans="2:17" ht="15" x14ac:dyDescent="0.25">
      <c r="B509" s="41" t="s">
        <v>3933</v>
      </c>
      <c r="C509" s="3" t="s">
        <v>3009</v>
      </c>
      <c r="D509" s="3" t="s">
        <v>3953</v>
      </c>
      <c r="E509" s="3"/>
      <c r="F509" s="3" t="s">
        <v>569</v>
      </c>
      <c r="G509" s="3" t="s">
        <v>3952</v>
      </c>
      <c r="H509" s="3" t="s">
        <v>90</v>
      </c>
      <c r="I509" s="8">
        <v>9.76</v>
      </c>
      <c r="J509" s="3" t="s">
        <v>77</v>
      </c>
      <c r="K509" s="39">
        <v>2.4750000000000001E-2</v>
      </c>
      <c r="L509" s="39">
        <v>1.7100000000000001E-2</v>
      </c>
      <c r="M509" s="8">
        <v>76.16701291679999</v>
      </c>
      <c r="N509" s="8">
        <v>108.9</v>
      </c>
      <c r="O509" s="8">
        <v>8.29458774846E-2</v>
      </c>
      <c r="P509" s="39">
        <v>1.2992623080389018E-4</v>
      </c>
      <c r="Q509" s="39">
        <v>1.2955786607504827E-5</v>
      </c>
    </row>
    <row r="510" spans="2:17" ht="15" x14ac:dyDescent="0.25">
      <c r="B510" s="41" t="s">
        <v>3933</v>
      </c>
      <c r="C510" s="3" t="s">
        <v>3009</v>
      </c>
      <c r="D510" s="3" t="s">
        <v>3954</v>
      </c>
      <c r="E510" s="3"/>
      <c r="F510" s="3" t="s">
        <v>569</v>
      </c>
      <c r="G510" s="3" t="s">
        <v>3955</v>
      </c>
      <c r="H510" s="3" t="s">
        <v>90</v>
      </c>
      <c r="I510" s="8">
        <v>19.5</v>
      </c>
      <c r="J510" s="3" t="s">
        <v>77</v>
      </c>
      <c r="K510" s="39">
        <v>3.1349999999999996E-2</v>
      </c>
      <c r="L510" s="39">
        <v>2.3700000000000002E-2</v>
      </c>
      <c r="M510" s="8">
        <v>74.340198511799997</v>
      </c>
      <c r="N510" s="8">
        <v>116.78</v>
      </c>
      <c r="O510" s="8">
        <v>8.6814483891200001E-2</v>
      </c>
      <c r="P510" s="39">
        <v>1.35986006938836E-4</v>
      </c>
      <c r="Q510" s="39">
        <v>1.3560046163160758E-5</v>
      </c>
    </row>
    <row r="511" spans="2:17" ht="15" x14ac:dyDescent="0.25">
      <c r="B511" s="41" t="s">
        <v>3933</v>
      </c>
      <c r="C511" s="3" t="s">
        <v>3009</v>
      </c>
      <c r="D511" s="3" t="s">
        <v>3956</v>
      </c>
      <c r="E511" s="3"/>
      <c r="F511" s="3" t="s">
        <v>569</v>
      </c>
      <c r="G511" s="3" t="s">
        <v>3955</v>
      </c>
      <c r="H511" s="3" t="s">
        <v>90</v>
      </c>
      <c r="I511" s="8">
        <v>9.74</v>
      </c>
      <c r="J511" s="3" t="s">
        <v>77</v>
      </c>
      <c r="K511" s="39">
        <v>2.5440000000000001E-2</v>
      </c>
      <c r="L511" s="39">
        <v>1.72E-2</v>
      </c>
      <c r="M511" s="8">
        <v>73.677826001</v>
      </c>
      <c r="N511" s="8">
        <v>108.75</v>
      </c>
      <c r="O511" s="8">
        <v>8.0124635957600013E-2</v>
      </c>
      <c r="P511" s="39">
        <v>1.2550704459588877E-4</v>
      </c>
      <c r="Q511" s="39">
        <v>1.2515120907165118E-5</v>
      </c>
    </row>
    <row r="512" spans="2:17" ht="15" x14ac:dyDescent="0.25">
      <c r="B512" s="41" t="s">
        <v>3933</v>
      </c>
      <c r="C512" s="3" t="s">
        <v>3009</v>
      </c>
      <c r="D512" s="3" t="s">
        <v>3957</v>
      </c>
      <c r="E512" s="3"/>
      <c r="F512" s="3" t="s">
        <v>569</v>
      </c>
      <c r="G512" s="3" t="s">
        <v>3958</v>
      </c>
      <c r="H512" s="3" t="s">
        <v>90</v>
      </c>
      <c r="I512" s="8">
        <v>19.5</v>
      </c>
      <c r="J512" s="3" t="s">
        <v>77</v>
      </c>
      <c r="K512" s="39">
        <v>2.9990000000000003E-2</v>
      </c>
      <c r="L512" s="39">
        <v>2.4300000000000002E-2</v>
      </c>
      <c r="M512" s="8">
        <v>93.107391577199991</v>
      </c>
      <c r="N512" s="8">
        <v>112.5</v>
      </c>
      <c r="O512" s="8">
        <v>0.1047458162504</v>
      </c>
      <c r="P512" s="39">
        <v>1.6407360450696387E-4</v>
      </c>
      <c r="Q512" s="39">
        <v>1.6360842570157276E-5</v>
      </c>
    </row>
    <row r="513" spans="2:17" ht="15" x14ac:dyDescent="0.25">
      <c r="B513" s="41" t="s">
        <v>3933</v>
      </c>
      <c r="C513" s="3" t="s">
        <v>3009</v>
      </c>
      <c r="D513" s="3" t="s">
        <v>3959</v>
      </c>
      <c r="E513" s="3"/>
      <c r="F513" s="3" t="s">
        <v>569</v>
      </c>
      <c r="G513" s="3" t="s">
        <v>3958</v>
      </c>
      <c r="H513" s="3" t="s">
        <v>90</v>
      </c>
      <c r="I513" s="8">
        <v>9.76</v>
      </c>
      <c r="J513" s="3" t="s">
        <v>77</v>
      </c>
      <c r="K513" s="39">
        <v>2.4199999999999999E-2</v>
      </c>
      <c r="L513" s="39">
        <v>1.78E-2</v>
      </c>
      <c r="M513" s="8">
        <v>92.333654613200011</v>
      </c>
      <c r="N513" s="8">
        <v>106.88</v>
      </c>
      <c r="O513" s="8">
        <v>9.8686210210900002E-2</v>
      </c>
      <c r="P513" s="39">
        <v>1.5458185161044535E-4</v>
      </c>
      <c r="Q513" s="39">
        <v>1.5414358366793643E-5</v>
      </c>
    </row>
    <row r="514" spans="2:17" ht="15" x14ac:dyDescent="0.25">
      <c r="B514" s="41" t="s">
        <v>3933</v>
      </c>
      <c r="C514" s="3" t="s">
        <v>3009</v>
      </c>
      <c r="D514" s="3" t="s">
        <v>3960</v>
      </c>
      <c r="E514" s="3"/>
      <c r="F514" s="3" t="s">
        <v>569</v>
      </c>
      <c r="G514" s="3" t="s">
        <v>3961</v>
      </c>
      <c r="H514" s="3" t="s">
        <v>90</v>
      </c>
      <c r="I514" s="8">
        <v>19.5</v>
      </c>
      <c r="J514" s="3" t="s">
        <v>77</v>
      </c>
      <c r="K514" s="39">
        <v>3.1549999999999995E-2</v>
      </c>
      <c r="L514" s="39">
        <v>2.5300000000000003E-2</v>
      </c>
      <c r="M514" s="8">
        <v>62.102914729700004</v>
      </c>
      <c r="N514" s="8">
        <v>113.54</v>
      </c>
      <c r="O514" s="8">
        <v>7.0511649735799986E-2</v>
      </c>
      <c r="P514" s="39">
        <v>1.1044928519367981E-4</v>
      </c>
      <c r="Q514" s="39">
        <v>1.1013614118311767E-5</v>
      </c>
    </row>
    <row r="515" spans="2:17" ht="15" x14ac:dyDescent="0.25">
      <c r="B515" s="41" t="s">
        <v>3933</v>
      </c>
      <c r="C515" s="3" t="s">
        <v>3009</v>
      </c>
      <c r="D515" s="3" t="s">
        <v>3962</v>
      </c>
      <c r="E515" s="3"/>
      <c r="F515" s="3" t="s">
        <v>569</v>
      </c>
      <c r="G515" s="3" t="s">
        <v>3961</v>
      </c>
      <c r="H515" s="3" t="s">
        <v>90</v>
      </c>
      <c r="I515" s="8">
        <v>9.7100000000000009</v>
      </c>
      <c r="J515" s="3" t="s">
        <v>77</v>
      </c>
      <c r="K515" s="39">
        <v>2.528E-2</v>
      </c>
      <c r="L515" s="39">
        <v>1.8500000000000003E-2</v>
      </c>
      <c r="M515" s="8">
        <v>61.5770280021</v>
      </c>
      <c r="N515" s="8">
        <v>106.88</v>
      </c>
      <c r="O515" s="8">
        <v>6.5813526847899997E-2</v>
      </c>
      <c r="P515" s="39">
        <v>1.0309015635943891E-4</v>
      </c>
      <c r="Q515" s="39">
        <v>1.0279787683082753E-5</v>
      </c>
    </row>
    <row r="516" spans="2:17" ht="15" x14ac:dyDescent="0.25">
      <c r="B516" s="41" t="s">
        <v>3933</v>
      </c>
      <c r="C516" s="3" t="s">
        <v>3009</v>
      </c>
      <c r="D516" s="3" t="s">
        <v>3963</v>
      </c>
      <c r="E516" s="3"/>
      <c r="F516" s="3" t="s">
        <v>569</v>
      </c>
      <c r="G516" s="3" t="s">
        <v>3964</v>
      </c>
      <c r="H516" s="3" t="s">
        <v>90</v>
      </c>
      <c r="I516" s="8">
        <v>19.5</v>
      </c>
      <c r="J516" s="3" t="s">
        <v>77</v>
      </c>
      <c r="K516" s="39">
        <v>3.2070000000000001E-2</v>
      </c>
      <c r="L516" s="39">
        <v>2.5000000000000001E-2</v>
      </c>
      <c r="M516" s="8">
        <v>52.711090598399998</v>
      </c>
      <c r="N516" s="8">
        <v>115.27</v>
      </c>
      <c r="O516" s="8">
        <v>6.0760073637900001E-2</v>
      </c>
      <c r="P516" s="39">
        <v>9.5174438929829217E-5</v>
      </c>
      <c r="Q516" s="39">
        <v>9.4904601914069207E-6</v>
      </c>
    </row>
    <row r="517" spans="2:17" ht="15" x14ac:dyDescent="0.25">
      <c r="B517" s="41" t="s">
        <v>3933</v>
      </c>
      <c r="C517" s="3" t="s">
        <v>3009</v>
      </c>
      <c r="D517" s="3" t="s">
        <v>3965</v>
      </c>
      <c r="E517" s="3"/>
      <c r="F517" s="3" t="s">
        <v>569</v>
      </c>
      <c r="G517" s="3" t="s">
        <v>3964</v>
      </c>
      <c r="H517" s="3" t="s">
        <v>90</v>
      </c>
      <c r="I517" s="8">
        <v>9.6800000000000015</v>
      </c>
      <c r="J517" s="3" t="s">
        <v>77</v>
      </c>
      <c r="K517" s="39">
        <v>2.6269999999999998E-2</v>
      </c>
      <c r="L517" s="39">
        <v>1.8500000000000003E-2</v>
      </c>
      <c r="M517" s="8">
        <v>52.3251964755</v>
      </c>
      <c r="N517" s="8">
        <v>107.83</v>
      </c>
      <c r="O517" s="8">
        <v>5.6422258870899994E-2</v>
      </c>
      <c r="P517" s="39">
        <v>8.83796959034937E-5</v>
      </c>
      <c r="Q517" s="39">
        <v>8.8129123232254123E-6</v>
      </c>
    </row>
    <row r="518" spans="2:17" ht="15" x14ac:dyDescent="0.25">
      <c r="B518" s="41" t="s">
        <v>3933</v>
      </c>
      <c r="C518" s="3" t="s">
        <v>3009</v>
      </c>
      <c r="D518" s="3" t="s">
        <v>3966</v>
      </c>
      <c r="E518" s="3"/>
      <c r="F518" s="3" t="s">
        <v>569</v>
      </c>
      <c r="G518" s="3" t="s">
        <v>3967</v>
      </c>
      <c r="H518" s="3" t="s">
        <v>90</v>
      </c>
      <c r="I518" s="8">
        <v>19.5</v>
      </c>
      <c r="J518" s="3" t="s">
        <v>77</v>
      </c>
      <c r="K518" s="39">
        <v>3.2370000000000003E-2</v>
      </c>
      <c r="L518" s="39">
        <v>2.4099999999999996E-2</v>
      </c>
      <c r="M518" s="8">
        <v>28.157946999</v>
      </c>
      <c r="N518" s="8">
        <v>117.78</v>
      </c>
      <c r="O518" s="8">
        <v>3.3164430582399998E-2</v>
      </c>
      <c r="P518" s="39">
        <v>5.1948687421246531E-5</v>
      </c>
      <c r="Q518" s="39">
        <v>5.1801403350607213E-6</v>
      </c>
    </row>
    <row r="519" spans="2:17" ht="15" x14ac:dyDescent="0.25">
      <c r="B519" s="41" t="s">
        <v>3933</v>
      </c>
      <c r="C519" s="3" t="s">
        <v>3009</v>
      </c>
      <c r="D519" s="3" t="s">
        <v>3968</v>
      </c>
      <c r="E519" s="3"/>
      <c r="F519" s="3" t="s">
        <v>569</v>
      </c>
      <c r="G519" s="3" t="s">
        <v>3967</v>
      </c>
      <c r="H519" s="3" t="s">
        <v>90</v>
      </c>
      <c r="I519" s="8">
        <v>9.6999999999999993</v>
      </c>
      <c r="J519" s="3" t="s">
        <v>77</v>
      </c>
      <c r="K519" s="39">
        <v>2.6469999999999997E-2</v>
      </c>
      <c r="L519" s="39">
        <v>1.78E-2</v>
      </c>
      <c r="M519" s="8">
        <v>27.9594492853</v>
      </c>
      <c r="N519" s="8">
        <v>108.7</v>
      </c>
      <c r="O519" s="8">
        <v>3.0391921531400003E-2</v>
      </c>
      <c r="P519" s="39">
        <v>4.7605835651030709E-5</v>
      </c>
      <c r="Q519" s="39">
        <v>4.7470864362843695E-6</v>
      </c>
    </row>
    <row r="520" spans="2:17" ht="15" x14ac:dyDescent="0.25">
      <c r="B520" s="41" t="s">
        <v>3933</v>
      </c>
      <c r="C520" s="3" t="s">
        <v>3009</v>
      </c>
      <c r="D520" s="3" t="s">
        <v>3969</v>
      </c>
      <c r="E520" s="3"/>
      <c r="F520" s="3" t="s">
        <v>569</v>
      </c>
      <c r="G520" s="3" t="s">
        <v>3970</v>
      </c>
      <c r="H520" s="3" t="s">
        <v>90</v>
      </c>
      <c r="I520" s="8">
        <v>19.500000000000004</v>
      </c>
      <c r="J520" s="3" t="s">
        <v>77</v>
      </c>
      <c r="K520" s="39">
        <v>3.3439999999999998E-2</v>
      </c>
      <c r="L520" s="39">
        <v>2.4400000000000005E-2</v>
      </c>
      <c r="M520" s="8">
        <v>22.729141912100001</v>
      </c>
      <c r="N520" s="8">
        <v>119.52</v>
      </c>
      <c r="O520" s="8">
        <v>2.7165870826900002E-2</v>
      </c>
      <c r="P520" s="39">
        <v>4.2552557282907587E-5</v>
      </c>
      <c r="Q520" s="39">
        <v>4.2431912967067262E-6</v>
      </c>
    </row>
    <row r="521" spans="2:17" ht="15" x14ac:dyDescent="0.25">
      <c r="B521" s="41" t="s">
        <v>3933</v>
      </c>
      <c r="C521" s="3" t="s">
        <v>3009</v>
      </c>
      <c r="D521" s="3" t="s">
        <v>3971</v>
      </c>
      <c r="E521" s="3"/>
      <c r="F521" s="3" t="s">
        <v>569</v>
      </c>
      <c r="G521" s="3" t="s">
        <v>3970</v>
      </c>
      <c r="H521" s="3" t="s">
        <v>90</v>
      </c>
      <c r="I521" s="8">
        <v>9.6799999999999979</v>
      </c>
      <c r="J521" s="3" t="s">
        <v>77</v>
      </c>
      <c r="K521" s="39">
        <v>2.7149999999999997E-2</v>
      </c>
      <c r="L521" s="39">
        <v>1.7899999999999999E-2</v>
      </c>
      <c r="M521" s="8">
        <v>22.5718402754</v>
      </c>
      <c r="N521" s="8">
        <v>109.31</v>
      </c>
      <c r="O521" s="8">
        <v>2.46732787366E-2</v>
      </c>
      <c r="P521" s="39">
        <v>3.8648166793043922E-5</v>
      </c>
      <c r="Q521" s="39">
        <v>3.8538592141390669E-6</v>
      </c>
    </row>
    <row r="522" spans="2:17" ht="15" x14ac:dyDescent="0.25">
      <c r="B522" s="41" t="s">
        <v>3933</v>
      </c>
      <c r="C522" s="3" t="s">
        <v>3009</v>
      </c>
      <c r="D522" s="3" t="s">
        <v>3972</v>
      </c>
      <c r="E522" s="3"/>
      <c r="F522" s="3" t="s">
        <v>569</v>
      </c>
      <c r="G522" s="3" t="s">
        <v>3973</v>
      </c>
      <c r="H522" s="3" t="s">
        <v>90</v>
      </c>
      <c r="I522" s="8">
        <v>19.5</v>
      </c>
      <c r="J522" s="3" t="s">
        <v>77</v>
      </c>
      <c r="K522" s="39">
        <v>3.4889999999999997E-2</v>
      </c>
      <c r="L522" s="39">
        <v>2.5899999999999996E-2</v>
      </c>
      <c r="M522" s="8">
        <v>36.132040885199999</v>
      </c>
      <c r="N522" s="8">
        <v>119.88</v>
      </c>
      <c r="O522" s="8">
        <v>4.3315090227499999E-2</v>
      </c>
      <c r="P522" s="39">
        <v>6.7848657231148849E-5</v>
      </c>
      <c r="Q522" s="39">
        <v>6.765629382563327E-6</v>
      </c>
    </row>
    <row r="523" spans="2:17" ht="15" x14ac:dyDescent="0.25">
      <c r="B523" s="41" t="s">
        <v>3933</v>
      </c>
      <c r="C523" s="3" t="s">
        <v>3009</v>
      </c>
      <c r="D523" s="3" t="s">
        <v>3974</v>
      </c>
      <c r="E523" s="3"/>
      <c r="F523" s="3" t="s">
        <v>569</v>
      </c>
      <c r="G523" s="3" t="s">
        <v>3973</v>
      </c>
      <c r="H523" s="3" t="s">
        <v>90</v>
      </c>
      <c r="I523" s="8">
        <v>9.6100000000000012</v>
      </c>
      <c r="J523" s="3" t="s">
        <v>77</v>
      </c>
      <c r="K523" s="39">
        <v>2.8580000000000001E-2</v>
      </c>
      <c r="L523" s="39">
        <v>1.89E-2</v>
      </c>
      <c r="M523" s="8">
        <v>35.900369947000002</v>
      </c>
      <c r="N523" s="8">
        <v>109.99</v>
      </c>
      <c r="O523" s="8">
        <v>3.9486817350499998E-2</v>
      </c>
      <c r="P523" s="39">
        <v>6.1852059443757645E-5</v>
      </c>
      <c r="Q523" s="39">
        <v>6.1676697494408837E-6</v>
      </c>
    </row>
    <row r="524" spans="2:17" ht="15" x14ac:dyDescent="0.25">
      <c r="B524" s="41" t="s">
        <v>3933</v>
      </c>
      <c r="C524" s="3" t="s">
        <v>3009</v>
      </c>
      <c r="D524" s="3" t="s">
        <v>3975</v>
      </c>
      <c r="E524" s="3"/>
      <c r="F524" s="3" t="s">
        <v>569</v>
      </c>
      <c r="G524" s="3" t="s">
        <v>3495</v>
      </c>
      <c r="H524" s="3" t="s">
        <v>90</v>
      </c>
      <c r="I524" s="8">
        <v>0.01</v>
      </c>
      <c r="J524" s="3" t="s">
        <v>77</v>
      </c>
      <c r="K524" s="39">
        <v>3.6000000000000004E-2</v>
      </c>
      <c r="L524" s="39">
        <v>2.8300000000000002E-2</v>
      </c>
      <c r="M524" s="8">
        <v>198.49736955229997</v>
      </c>
      <c r="N524" s="8">
        <v>100.48</v>
      </c>
      <c r="O524" s="8">
        <v>0.1994501562547</v>
      </c>
      <c r="P524" s="39">
        <v>3.1241826382789612E-4</v>
      </c>
      <c r="Q524" s="39">
        <v>3.1153250066576819E-5</v>
      </c>
    </row>
    <row r="525" spans="2:17" ht="15" x14ac:dyDescent="0.25">
      <c r="B525" s="41" t="s">
        <v>3933</v>
      </c>
      <c r="C525" s="3" t="s">
        <v>3053</v>
      </c>
      <c r="D525" s="3" t="s">
        <v>3976</v>
      </c>
      <c r="E525" s="3"/>
      <c r="F525" s="3" t="s">
        <v>569</v>
      </c>
      <c r="G525" s="3" t="s">
        <v>2674</v>
      </c>
      <c r="H525" s="3" t="s">
        <v>90</v>
      </c>
      <c r="I525" s="8">
        <v>9.9999999999999985E-3</v>
      </c>
      <c r="J525" s="3" t="s">
        <v>77</v>
      </c>
      <c r="K525" s="39">
        <v>3.6000000000000004E-2</v>
      </c>
      <c r="L525" s="39">
        <v>2.8600000000000004E-2</v>
      </c>
      <c r="M525" s="8">
        <v>16.112501600000002</v>
      </c>
      <c r="N525" s="8">
        <v>100.46</v>
      </c>
      <c r="O525" s="8">
        <v>1.61866196882E-2</v>
      </c>
      <c r="P525" s="39">
        <v>2.5354683672305812E-5</v>
      </c>
      <c r="Q525" s="39">
        <v>2.5282798487012333E-6</v>
      </c>
    </row>
    <row r="526" spans="2:17" ht="15" x14ac:dyDescent="0.25">
      <c r="B526" s="41" t="s">
        <v>3933</v>
      </c>
      <c r="C526" s="3" t="s">
        <v>3053</v>
      </c>
      <c r="D526" s="3" t="s">
        <v>3977</v>
      </c>
      <c r="E526" s="3"/>
      <c r="F526" s="3" t="s">
        <v>569</v>
      </c>
      <c r="G526" s="3" t="s">
        <v>3978</v>
      </c>
      <c r="H526" s="3" t="s">
        <v>90</v>
      </c>
      <c r="I526" s="8">
        <v>9.9999999999999985E-3</v>
      </c>
      <c r="J526" s="3" t="s">
        <v>77</v>
      </c>
      <c r="K526" s="39">
        <v>3.6000000000000004E-2</v>
      </c>
      <c r="L526" s="39">
        <v>3.4400000000000007E-2</v>
      </c>
      <c r="M526" s="8">
        <v>13.141795419999999</v>
      </c>
      <c r="N526" s="8">
        <v>100.13</v>
      </c>
      <c r="O526" s="8">
        <v>1.31588793765E-2</v>
      </c>
      <c r="P526" s="39">
        <v>2.0612038245169146E-5</v>
      </c>
      <c r="Q526" s="39">
        <v>2.0553599330778399E-6</v>
      </c>
    </row>
    <row r="527" spans="2:17" ht="15" x14ac:dyDescent="0.25">
      <c r="B527" s="41" t="s">
        <v>3979</v>
      </c>
      <c r="C527" s="3" t="s">
        <v>3053</v>
      </c>
      <c r="D527" s="3" t="s">
        <v>3980</v>
      </c>
      <c r="E527" s="3"/>
      <c r="F527" s="3" t="s">
        <v>569</v>
      </c>
      <c r="G527" s="3" t="s">
        <v>3981</v>
      </c>
      <c r="H527" s="3" t="s">
        <v>90</v>
      </c>
      <c r="I527" s="8">
        <v>0</v>
      </c>
      <c r="J527" s="3" t="s">
        <v>77</v>
      </c>
      <c r="K527" s="39">
        <v>0</v>
      </c>
      <c r="L527" s="39">
        <v>0</v>
      </c>
      <c r="M527" s="8">
        <v>0</v>
      </c>
      <c r="N527" s="8">
        <v>100</v>
      </c>
      <c r="O527" s="8">
        <v>0</v>
      </c>
      <c r="P527" s="39">
        <v>0</v>
      </c>
      <c r="Q527" s="39">
        <v>0</v>
      </c>
    </row>
    <row r="528" spans="2:17" ht="15" x14ac:dyDescent="0.25">
      <c r="B528" s="41" t="s">
        <v>3982</v>
      </c>
      <c r="C528" s="3" t="s">
        <v>3009</v>
      </c>
      <c r="D528" s="3" t="s">
        <v>3983</v>
      </c>
      <c r="E528" s="3"/>
      <c r="F528" s="3" t="s">
        <v>569</v>
      </c>
      <c r="G528" s="3" t="s">
        <v>3984</v>
      </c>
      <c r="H528" s="3" t="s">
        <v>144</v>
      </c>
      <c r="I528" s="8">
        <v>4.0599999999999996</v>
      </c>
      <c r="J528" s="3" t="s">
        <v>77</v>
      </c>
      <c r="K528" s="39">
        <v>0.02</v>
      </c>
      <c r="L528" s="39">
        <v>2.0099999999999996E-2</v>
      </c>
      <c r="M528" s="8">
        <v>186.31318616300001</v>
      </c>
      <c r="N528" s="8">
        <v>100.1</v>
      </c>
      <c r="O528" s="8">
        <v>0.1864994993056</v>
      </c>
      <c r="P528" s="39">
        <v>2.9213238471180415E-4</v>
      </c>
      <c r="Q528" s="39">
        <v>2.9130413574302792E-5</v>
      </c>
    </row>
    <row r="529" spans="2:17" ht="15" x14ac:dyDescent="0.25">
      <c r="B529" s="41" t="s">
        <v>3982</v>
      </c>
      <c r="C529" s="3" t="s">
        <v>3009</v>
      </c>
      <c r="D529" s="3" t="s">
        <v>3985</v>
      </c>
      <c r="E529" s="3"/>
      <c r="F529" s="3" t="s">
        <v>569</v>
      </c>
      <c r="G529" s="3" t="s">
        <v>3984</v>
      </c>
      <c r="H529" s="3" t="s">
        <v>144</v>
      </c>
      <c r="I529" s="8">
        <v>4.05</v>
      </c>
      <c r="J529" s="3" t="s">
        <v>77</v>
      </c>
      <c r="K529" s="39">
        <v>1.8500000000000003E-2</v>
      </c>
      <c r="L529" s="39">
        <v>2.3300000000000001E-2</v>
      </c>
      <c r="M529" s="8">
        <v>791.83106805659997</v>
      </c>
      <c r="N529" s="8">
        <v>98.23</v>
      </c>
      <c r="O529" s="8">
        <v>0.77781565878250003</v>
      </c>
      <c r="P529" s="39">
        <v>1.2183686503843168E-3</v>
      </c>
      <c r="Q529" s="39">
        <v>1.2149143514736854E-4</v>
      </c>
    </row>
    <row r="530" spans="2:17" ht="15" x14ac:dyDescent="0.25">
      <c r="B530" s="41" t="s">
        <v>3982</v>
      </c>
      <c r="C530" s="3" t="s">
        <v>3053</v>
      </c>
      <c r="D530" s="3" t="s">
        <v>3986</v>
      </c>
      <c r="E530" s="3"/>
      <c r="F530" s="3" t="s">
        <v>569</v>
      </c>
      <c r="G530" s="3" t="s">
        <v>3066</v>
      </c>
      <c r="H530" s="3" t="s">
        <v>144</v>
      </c>
      <c r="I530" s="8">
        <v>4.0600000000000005</v>
      </c>
      <c r="J530" s="3" t="s">
        <v>77</v>
      </c>
      <c r="K530" s="39">
        <v>2.07E-2</v>
      </c>
      <c r="L530" s="39">
        <v>2.0099999999999996E-2</v>
      </c>
      <c r="M530" s="8">
        <v>614.83353321519996</v>
      </c>
      <c r="N530" s="8">
        <v>100.38</v>
      </c>
      <c r="O530" s="8">
        <v>0.61716990112699999</v>
      </c>
      <c r="P530" s="39">
        <v>9.6673350684521207E-4</v>
      </c>
      <c r="Q530" s="39">
        <v>9.639926397862044E-5</v>
      </c>
    </row>
    <row r="531" spans="2:17" ht="15" x14ac:dyDescent="0.25">
      <c r="B531" s="41" t="s">
        <v>3982</v>
      </c>
      <c r="C531" s="3" t="s">
        <v>3053</v>
      </c>
      <c r="D531" s="3" t="s">
        <v>3987</v>
      </c>
      <c r="E531" s="3"/>
      <c r="F531" s="3" t="s">
        <v>569</v>
      </c>
      <c r="G531" s="3" t="s">
        <v>3066</v>
      </c>
      <c r="H531" s="3" t="s">
        <v>144</v>
      </c>
      <c r="I531" s="8">
        <v>4.05</v>
      </c>
      <c r="J531" s="3" t="s">
        <v>77</v>
      </c>
      <c r="K531" s="39">
        <v>1.8500000000000003E-2</v>
      </c>
      <c r="L531" s="39">
        <v>2.3300000000000001E-2</v>
      </c>
      <c r="M531" s="8">
        <v>9.3156687468000001</v>
      </c>
      <c r="N531" s="8">
        <v>98.23</v>
      </c>
      <c r="O531" s="8">
        <v>9.1507813396999992E-3</v>
      </c>
      <c r="P531" s="39">
        <v>1.4333762743043298E-5</v>
      </c>
      <c r="Q531" s="39">
        <v>1.4293123892878429E-6</v>
      </c>
    </row>
    <row r="532" spans="2:17" ht="15" x14ac:dyDescent="0.25">
      <c r="B532" s="41" t="s">
        <v>3988</v>
      </c>
      <c r="C532" s="3" t="s">
        <v>3053</v>
      </c>
      <c r="D532" s="3" t="s">
        <v>3989</v>
      </c>
      <c r="E532" s="3"/>
      <c r="F532" s="3" t="s">
        <v>569</v>
      </c>
      <c r="G532" s="3" t="s">
        <v>3990</v>
      </c>
      <c r="H532" s="3" t="s">
        <v>144</v>
      </c>
      <c r="I532" s="8">
        <v>3.1899999999999649</v>
      </c>
      <c r="J532" s="3" t="s">
        <v>77</v>
      </c>
      <c r="K532" s="39">
        <v>2.5000000000000001E-2</v>
      </c>
      <c r="L532" s="39">
        <v>1.0800000000000363E-2</v>
      </c>
      <c r="M532" s="8">
        <v>1808.2912937706744</v>
      </c>
      <c r="N532" s="8">
        <v>104.94</v>
      </c>
      <c r="O532" s="8">
        <v>1.8976208837531288</v>
      </c>
      <c r="P532" s="39">
        <v>2.9724289669075653E-3</v>
      </c>
      <c r="Q532" s="39">
        <v>2.9640015848183442E-4</v>
      </c>
    </row>
    <row r="533" spans="2:17" ht="15" x14ac:dyDescent="0.25">
      <c r="B533" s="41" t="s">
        <v>3988</v>
      </c>
      <c r="C533" s="3" t="s">
        <v>3009</v>
      </c>
      <c r="D533" s="3" t="s">
        <v>3991</v>
      </c>
      <c r="E533" s="3"/>
      <c r="F533" s="3" t="s">
        <v>569</v>
      </c>
      <c r="G533" s="3" t="s">
        <v>3990</v>
      </c>
      <c r="H533" s="3" t="s">
        <v>144</v>
      </c>
      <c r="I533" s="8">
        <v>2.760000000000379</v>
      </c>
      <c r="J533" s="3" t="s">
        <v>77</v>
      </c>
      <c r="K533" s="39">
        <v>3.1E-2</v>
      </c>
      <c r="L533" s="39">
        <v>1.1900000000004896E-2</v>
      </c>
      <c r="M533" s="8">
        <v>134.1791455921674</v>
      </c>
      <c r="N533" s="8">
        <v>105.79</v>
      </c>
      <c r="O533" s="8">
        <v>0.14194811812900876</v>
      </c>
      <c r="P533" s="39">
        <v>2.2234720419506813E-4</v>
      </c>
      <c r="Q533" s="39">
        <v>2.217168090310177E-5</v>
      </c>
    </row>
    <row r="534" spans="2:17" ht="15" x14ac:dyDescent="0.25">
      <c r="B534" s="41" t="s">
        <v>3988</v>
      </c>
      <c r="C534" s="3" t="s">
        <v>3053</v>
      </c>
      <c r="D534" s="3" t="s">
        <v>3992</v>
      </c>
      <c r="E534" s="3"/>
      <c r="F534" s="3" t="s">
        <v>569</v>
      </c>
      <c r="G534" s="3" t="s">
        <v>3990</v>
      </c>
      <c r="H534" s="3" t="s">
        <v>144</v>
      </c>
      <c r="I534" s="8">
        <v>3.1899999999999453</v>
      </c>
      <c r="J534" s="3" t="s">
        <v>77</v>
      </c>
      <c r="K534" s="39">
        <v>2.5000000000000001E-2</v>
      </c>
      <c r="L534" s="39">
        <v>1.1499999999999566E-2</v>
      </c>
      <c r="M534" s="8">
        <v>726.86582791780916</v>
      </c>
      <c r="N534" s="8">
        <v>104.72</v>
      </c>
      <c r="O534" s="8">
        <v>0.76117389492531196</v>
      </c>
      <c r="P534" s="39">
        <v>1.1923010299375466E-3</v>
      </c>
      <c r="Q534" s="39">
        <v>1.1889206375189147E-4</v>
      </c>
    </row>
    <row r="535" spans="2:17" ht="15" x14ac:dyDescent="0.25">
      <c r="B535" s="41" t="s">
        <v>3988</v>
      </c>
      <c r="C535" s="3" t="s">
        <v>3053</v>
      </c>
      <c r="D535" s="3" t="s">
        <v>3993</v>
      </c>
      <c r="E535" s="3"/>
      <c r="F535" s="3" t="s">
        <v>569</v>
      </c>
      <c r="G535" s="3" t="s">
        <v>3990</v>
      </c>
      <c r="H535" s="3" t="s">
        <v>144</v>
      </c>
      <c r="I535" s="8">
        <v>2.7599999999993465</v>
      </c>
      <c r="J535" s="3" t="s">
        <v>77</v>
      </c>
      <c r="K535" s="39">
        <v>3.1E-2</v>
      </c>
      <c r="L535" s="39">
        <v>1.2599999999994244E-2</v>
      </c>
      <c r="M535" s="8">
        <v>53.935074292673342</v>
      </c>
      <c r="N535" s="8">
        <v>105.59</v>
      </c>
      <c r="O535" s="8">
        <v>5.6950044999027706E-2</v>
      </c>
      <c r="P535" s="39">
        <v>8.9206418874878792E-5</v>
      </c>
      <c r="Q535" s="39">
        <v>8.8953502292165001E-6</v>
      </c>
    </row>
    <row r="536" spans="2:17" ht="15" x14ac:dyDescent="0.25">
      <c r="B536" s="41" t="s">
        <v>3994</v>
      </c>
      <c r="C536" s="3" t="s">
        <v>3053</v>
      </c>
      <c r="D536" s="3" t="s">
        <v>3995</v>
      </c>
      <c r="E536" s="3"/>
      <c r="F536" s="3" t="s">
        <v>569</v>
      </c>
      <c r="G536" s="3" t="s">
        <v>3996</v>
      </c>
      <c r="H536" s="3" t="s">
        <v>144</v>
      </c>
      <c r="I536" s="8">
        <v>0.89000000000001922</v>
      </c>
      <c r="J536" s="3" t="s">
        <v>77</v>
      </c>
      <c r="K536" s="39">
        <v>2.4E-2</v>
      </c>
      <c r="L536" s="39">
        <v>2.3299999999999321E-2</v>
      </c>
      <c r="M536" s="8">
        <v>808.58293752828399</v>
      </c>
      <c r="N536" s="8">
        <v>100.68</v>
      </c>
      <c r="O536" s="8">
        <v>0.81408130163170433</v>
      </c>
      <c r="P536" s="39">
        <v>1.2751750695333816E-3</v>
      </c>
      <c r="Q536" s="39">
        <v>1.2715597139904071E-4</v>
      </c>
    </row>
    <row r="537" spans="2:17" ht="15" x14ac:dyDescent="0.25">
      <c r="B537" s="41" t="s">
        <v>3994</v>
      </c>
      <c r="C537" s="3" t="s">
        <v>3053</v>
      </c>
      <c r="D537" s="3" t="s">
        <v>3997</v>
      </c>
      <c r="E537" s="3"/>
      <c r="F537" s="3" t="s">
        <v>569</v>
      </c>
      <c r="G537" s="3" t="s">
        <v>2092</v>
      </c>
      <c r="H537" s="3" t="s">
        <v>144</v>
      </c>
      <c r="I537" s="8">
        <v>1.3300000000000314</v>
      </c>
      <c r="J537" s="3" t="s">
        <v>77</v>
      </c>
      <c r="K537" s="39">
        <v>2.3E-2</v>
      </c>
      <c r="L537" s="39">
        <v>2.2300000000000417E-2</v>
      </c>
      <c r="M537" s="8">
        <v>1697.1313701564657</v>
      </c>
      <c r="N537" s="8">
        <v>100.69</v>
      </c>
      <c r="O537" s="8">
        <v>1.7088415766427432</v>
      </c>
      <c r="P537" s="39">
        <v>2.6767254965189826E-3</v>
      </c>
      <c r="Q537" s="39">
        <v>2.6691364880823589E-4</v>
      </c>
    </row>
    <row r="538" spans="2:17" ht="15" x14ac:dyDescent="0.25">
      <c r="B538" s="41" t="s">
        <v>3994</v>
      </c>
      <c r="C538" s="3" t="s">
        <v>3053</v>
      </c>
      <c r="D538" s="3" t="s">
        <v>3998</v>
      </c>
      <c r="E538" s="3"/>
      <c r="F538" s="3" t="s">
        <v>569</v>
      </c>
      <c r="G538" s="3" t="s">
        <v>2092</v>
      </c>
      <c r="H538" s="3" t="s">
        <v>144</v>
      </c>
      <c r="I538" s="8">
        <v>1.4200000000000179</v>
      </c>
      <c r="J538" s="3" t="s">
        <v>77</v>
      </c>
      <c r="K538" s="39">
        <v>2.3E-2</v>
      </c>
      <c r="L538" s="39">
        <v>2.230000000000025E-2</v>
      </c>
      <c r="M538" s="8">
        <v>1006.1564550919535</v>
      </c>
      <c r="N538" s="8">
        <v>100.7</v>
      </c>
      <c r="O538" s="8">
        <v>1.0131995504064777</v>
      </c>
      <c r="P538" s="39">
        <v>1.5870734342517589E-3</v>
      </c>
      <c r="Q538" s="39">
        <v>1.5825737895561258E-4</v>
      </c>
    </row>
    <row r="539" spans="2:17" ht="15" x14ac:dyDescent="0.25">
      <c r="B539" s="41" t="s">
        <v>3999</v>
      </c>
      <c r="C539" s="3" t="s">
        <v>3009</v>
      </c>
      <c r="D539" s="3" t="s">
        <v>4000</v>
      </c>
      <c r="E539" s="3"/>
      <c r="F539" s="3" t="s">
        <v>569</v>
      </c>
      <c r="G539" s="3" t="s">
        <v>4001</v>
      </c>
      <c r="H539" s="3" t="s">
        <v>90</v>
      </c>
      <c r="I539" s="8">
        <v>19.500000000000004</v>
      </c>
      <c r="J539" s="3" t="s">
        <v>77</v>
      </c>
      <c r="K539" s="39">
        <v>3.4840000000000003E-2</v>
      </c>
      <c r="L539" s="39">
        <v>2.6099999999999998E-2</v>
      </c>
      <c r="M539" s="8">
        <v>30.622963710299999</v>
      </c>
      <c r="N539" s="8">
        <v>119.26</v>
      </c>
      <c r="O539" s="8">
        <v>3.6520946663499997E-2</v>
      </c>
      <c r="P539" s="39">
        <v>5.7206326453770301E-5</v>
      </c>
      <c r="Q539" s="39">
        <v>5.7044136010764283E-6</v>
      </c>
    </row>
    <row r="540" spans="2:17" ht="15" x14ac:dyDescent="0.25">
      <c r="B540" s="41" t="s">
        <v>3999</v>
      </c>
      <c r="C540" s="3" t="s">
        <v>3009</v>
      </c>
      <c r="D540" s="3" t="s">
        <v>4002</v>
      </c>
      <c r="E540" s="3"/>
      <c r="F540" s="3" t="s">
        <v>569</v>
      </c>
      <c r="G540" s="3" t="s">
        <v>4001</v>
      </c>
      <c r="H540" s="3" t="s">
        <v>90</v>
      </c>
      <c r="I540" s="8">
        <v>9.6199999999999992</v>
      </c>
      <c r="J540" s="3" t="s">
        <v>77</v>
      </c>
      <c r="K540" s="39">
        <v>2.7999999999999997E-2</v>
      </c>
      <c r="L540" s="39">
        <v>1.8999999999999996E-2</v>
      </c>
      <c r="M540" s="8">
        <v>30.427650451900004</v>
      </c>
      <c r="N540" s="8">
        <v>109.32</v>
      </c>
      <c r="O540" s="8">
        <v>3.3263507365399993E-2</v>
      </c>
      <c r="P540" s="39">
        <v>5.2103881065171198E-5</v>
      </c>
      <c r="Q540" s="39">
        <v>5.1956156992045789E-6</v>
      </c>
    </row>
    <row r="541" spans="2:17" ht="15" x14ac:dyDescent="0.25">
      <c r="B541" s="41" t="s">
        <v>3999</v>
      </c>
      <c r="C541" s="3" t="s">
        <v>3009</v>
      </c>
      <c r="D541" s="3" t="s">
        <v>4003</v>
      </c>
      <c r="E541" s="3"/>
      <c r="F541" s="3" t="s">
        <v>569</v>
      </c>
      <c r="G541" s="3" t="s">
        <v>3701</v>
      </c>
      <c r="H541" s="3" t="s">
        <v>90</v>
      </c>
      <c r="I541" s="8">
        <v>19.5</v>
      </c>
      <c r="J541" s="3" t="s">
        <v>77</v>
      </c>
      <c r="K541" s="39">
        <v>3.5569999999999997E-2</v>
      </c>
      <c r="L541" s="39">
        <v>2.6900000000000004E-2</v>
      </c>
      <c r="M541" s="8">
        <v>5.5170404912999995</v>
      </c>
      <c r="N541" s="8">
        <v>119.36</v>
      </c>
      <c r="O541" s="8">
        <v>6.5851399067999999E-3</v>
      </c>
      <c r="P541" s="39">
        <v>1.0314947931748082E-5</v>
      </c>
      <c r="Q541" s="39">
        <v>1.028570315973871E-6</v>
      </c>
    </row>
    <row r="542" spans="2:17" ht="15" x14ac:dyDescent="0.25">
      <c r="B542" s="41" t="s">
        <v>3999</v>
      </c>
      <c r="C542" s="3" t="s">
        <v>3009</v>
      </c>
      <c r="D542" s="3" t="s">
        <v>4004</v>
      </c>
      <c r="E542" s="3"/>
      <c r="F542" s="3" t="s">
        <v>569</v>
      </c>
      <c r="G542" s="3" t="s">
        <v>3701</v>
      </c>
      <c r="H542" s="3" t="s">
        <v>90</v>
      </c>
      <c r="I542" s="8">
        <v>9.5599999999999969</v>
      </c>
      <c r="J542" s="3" t="s">
        <v>77</v>
      </c>
      <c r="K542" s="39">
        <v>2.896E-2</v>
      </c>
      <c r="L542" s="39">
        <v>2.0199999999999996E-2</v>
      </c>
      <c r="M542" s="8">
        <v>5.4863837561000004</v>
      </c>
      <c r="N542" s="8">
        <v>109.21</v>
      </c>
      <c r="O542" s="8">
        <v>5.9916797056999999E-3</v>
      </c>
      <c r="P542" s="39">
        <v>9.3853532442320279E-6</v>
      </c>
      <c r="Q542" s="39">
        <v>9.3587440439073039E-7</v>
      </c>
    </row>
    <row r="543" spans="2:17" ht="15" x14ac:dyDescent="0.25">
      <c r="B543" s="41" t="s">
        <v>3999</v>
      </c>
      <c r="C543" s="3" t="s">
        <v>3009</v>
      </c>
      <c r="D543" s="3" t="s">
        <v>4005</v>
      </c>
      <c r="E543" s="3"/>
      <c r="F543" s="3" t="s">
        <v>569</v>
      </c>
      <c r="G543" s="3" t="s">
        <v>4006</v>
      </c>
      <c r="H543" s="3" t="s">
        <v>90</v>
      </c>
      <c r="I543" s="8">
        <v>19.500000000000004</v>
      </c>
      <c r="J543" s="3" t="s">
        <v>77</v>
      </c>
      <c r="K543" s="39">
        <v>3.7280000000000001E-2</v>
      </c>
      <c r="L543" s="39">
        <v>2.9699999999999997E-2</v>
      </c>
      <c r="M543" s="8">
        <v>17.230864004899999</v>
      </c>
      <c r="N543" s="8">
        <v>117.1</v>
      </c>
      <c r="O543" s="8">
        <v>2.0177341896399997E-2</v>
      </c>
      <c r="P543" s="39">
        <v>3.1605741716668166E-5</v>
      </c>
      <c r="Q543" s="39">
        <v>3.1516133633640801E-6</v>
      </c>
    </row>
    <row r="544" spans="2:17" ht="15" x14ac:dyDescent="0.25">
      <c r="B544" s="41" t="s">
        <v>3999</v>
      </c>
      <c r="C544" s="3" t="s">
        <v>3009</v>
      </c>
      <c r="D544" s="3" t="s">
        <v>4007</v>
      </c>
      <c r="E544" s="3"/>
      <c r="F544" s="3" t="s">
        <v>569</v>
      </c>
      <c r="G544" s="3" t="s">
        <v>4006</v>
      </c>
      <c r="H544" s="3" t="s">
        <v>90</v>
      </c>
      <c r="I544" s="8">
        <v>9.4700000000000006</v>
      </c>
      <c r="J544" s="3" t="s">
        <v>77</v>
      </c>
      <c r="K544" s="39">
        <v>3.0289999999999997E-2</v>
      </c>
      <c r="L544" s="39">
        <v>2.23E-2</v>
      </c>
      <c r="M544" s="8">
        <v>17.138491567599999</v>
      </c>
      <c r="N544" s="8">
        <v>108.41</v>
      </c>
      <c r="O544" s="8">
        <v>1.8579838767099999E-2</v>
      </c>
      <c r="P544" s="39">
        <v>2.9103416506763624E-5</v>
      </c>
      <c r="Q544" s="39">
        <v>2.9020902975326935E-6</v>
      </c>
    </row>
    <row r="545" spans="2:17" ht="15" x14ac:dyDescent="0.25">
      <c r="B545" s="41" t="s">
        <v>4008</v>
      </c>
      <c r="C545" s="3" t="s">
        <v>3009</v>
      </c>
      <c r="D545" s="3" t="s">
        <v>4009</v>
      </c>
      <c r="E545" s="3"/>
      <c r="F545" s="3" t="s">
        <v>569</v>
      </c>
      <c r="G545" s="3" t="s">
        <v>4010</v>
      </c>
      <c r="H545" s="3" t="s">
        <v>144</v>
      </c>
      <c r="I545" s="8">
        <v>0.3600000000017371</v>
      </c>
      <c r="J545" s="3" t="s">
        <v>77</v>
      </c>
      <c r="K545" s="39">
        <v>5.5500000000000001E-2</v>
      </c>
      <c r="L545" s="39">
        <v>1.0800000000009788E-2</v>
      </c>
      <c r="M545" s="8">
        <v>33.739121137402066</v>
      </c>
      <c r="N545" s="8">
        <v>101.69</v>
      </c>
      <c r="O545" s="8">
        <v>3.430931219370785E-2</v>
      </c>
      <c r="P545" s="39">
        <v>5.3742027331376862E-5</v>
      </c>
      <c r="Q545" s="39">
        <v>5.3589658812696301E-6</v>
      </c>
    </row>
    <row r="546" spans="2:17" ht="15" x14ac:dyDescent="0.25">
      <c r="B546" s="41" t="s">
        <v>4008</v>
      </c>
      <c r="C546" s="3" t="s">
        <v>3009</v>
      </c>
      <c r="D546" s="3" t="s">
        <v>4011</v>
      </c>
      <c r="E546" s="3"/>
      <c r="F546" s="3" t="s">
        <v>569</v>
      </c>
      <c r="G546" s="3" t="s">
        <v>4012</v>
      </c>
      <c r="H546" s="3" t="s">
        <v>144</v>
      </c>
      <c r="I546" s="8">
        <v>0.76999999999962454</v>
      </c>
      <c r="J546" s="3" t="s">
        <v>77</v>
      </c>
      <c r="K546" s="39">
        <v>3.7900000000000003E-2</v>
      </c>
      <c r="L546" s="39">
        <v>1.2300000000000392E-2</v>
      </c>
      <c r="M546" s="8">
        <v>184.78111781917917</v>
      </c>
      <c r="N546" s="8">
        <v>102.22</v>
      </c>
      <c r="O546" s="8">
        <v>0.18888325863781036</v>
      </c>
      <c r="P546" s="39">
        <v>2.9586629982090881E-4</v>
      </c>
      <c r="Q546" s="39">
        <v>2.950274645169624E-5</v>
      </c>
    </row>
    <row r="547" spans="2:17" ht="15" x14ac:dyDescent="0.25">
      <c r="B547" s="41" t="s">
        <v>4013</v>
      </c>
      <c r="C547" s="3" t="s">
        <v>3009</v>
      </c>
      <c r="D547" s="3" t="s">
        <v>4014</v>
      </c>
      <c r="E547" s="3"/>
      <c r="F547" s="3" t="s">
        <v>569</v>
      </c>
      <c r="G547" s="3" t="s">
        <v>4015</v>
      </c>
      <c r="H547" s="3" t="s">
        <v>144</v>
      </c>
      <c r="I547" s="8">
        <v>0</v>
      </c>
      <c r="J547" s="3" t="s">
        <v>77</v>
      </c>
      <c r="K547" s="39">
        <v>4.0000000000000001E-3</v>
      </c>
      <c r="L547" s="39">
        <v>0</v>
      </c>
      <c r="M547" s="8">
        <v>1.967885919999901E-2</v>
      </c>
      <c r="N547" s="8">
        <v>100</v>
      </c>
      <c r="O547" s="8">
        <v>1.9678859199998011E-5</v>
      </c>
      <c r="P547" s="39">
        <v>3.0824919573017998E-8</v>
      </c>
      <c r="Q547" s="39">
        <v>3.073752526418726E-9</v>
      </c>
    </row>
    <row r="548" spans="2:17" ht="15" x14ac:dyDescent="0.25">
      <c r="B548" s="41" t="s">
        <v>4013</v>
      </c>
      <c r="C548" s="3" t="s">
        <v>3053</v>
      </c>
      <c r="D548" s="3" t="s">
        <v>4016</v>
      </c>
      <c r="E548" s="3"/>
      <c r="F548" s="3" t="s">
        <v>569</v>
      </c>
      <c r="G548" s="3" t="s">
        <v>4015</v>
      </c>
      <c r="H548" s="3" t="s">
        <v>144</v>
      </c>
      <c r="I548" s="8">
        <v>3.6500000000000004</v>
      </c>
      <c r="J548" s="3" t="s">
        <v>77</v>
      </c>
      <c r="K548" s="39">
        <v>5.0900000000000001E-2</v>
      </c>
      <c r="L548" s="39">
        <v>1.9300000000000001E-2</v>
      </c>
      <c r="M548" s="8">
        <v>269.54606250000001</v>
      </c>
      <c r="N548" s="8">
        <v>112.22</v>
      </c>
      <c r="O548" s="8">
        <v>0.3024845913375</v>
      </c>
      <c r="P548" s="39">
        <v>4.7381116482893455E-4</v>
      </c>
      <c r="Q548" s="39">
        <v>4.7246782314823946E-5</v>
      </c>
    </row>
    <row r="549" spans="2:17" ht="15" x14ac:dyDescent="0.25">
      <c r="B549" s="41" t="s">
        <v>4013</v>
      </c>
      <c r="C549" s="3" t="s">
        <v>3053</v>
      </c>
      <c r="D549" s="3" t="s">
        <v>4017</v>
      </c>
      <c r="E549" s="3"/>
      <c r="F549" s="3" t="s">
        <v>569</v>
      </c>
      <c r="G549" s="3" t="s">
        <v>4015</v>
      </c>
      <c r="H549" s="3" t="s">
        <v>144</v>
      </c>
      <c r="I549" s="8">
        <v>2.83</v>
      </c>
      <c r="J549" s="3" t="s">
        <v>77</v>
      </c>
      <c r="K549" s="39">
        <v>3.6499999999999998E-2</v>
      </c>
      <c r="L549" s="39">
        <v>1.5500000000000002E-2</v>
      </c>
      <c r="M549" s="8">
        <v>179.38562219890002</v>
      </c>
      <c r="N549" s="8">
        <v>106.22</v>
      </c>
      <c r="O549" s="8">
        <v>0.19054340758050001</v>
      </c>
      <c r="P549" s="39">
        <v>2.9846675328813234E-4</v>
      </c>
      <c r="Q549" s="39">
        <v>2.9762054522096186E-5</v>
      </c>
    </row>
    <row r="550" spans="2:17" ht="15" x14ac:dyDescent="0.25">
      <c r="B550" s="41" t="s">
        <v>4013</v>
      </c>
      <c r="C550" s="3" t="s">
        <v>3053</v>
      </c>
      <c r="D550" s="3" t="s">
        <v>4018</v>
      </c>
      <c r="E550" s="3"/>
      <c r="F550" s="3" t="s">
        <v>569</v>
      </c>
      <c r="G550" s="3" t="s">
        <v>4015</v>
      </c>
      <c r="H550" s="3" t="s">
        <v>144</v>
      </c>
      <c r="I550" s="8">
        <v>3.65</v>
      </c>
      <c r="J550" s="3" t="s">
        <v>77</v>
      </c>
      <c r="K550" s="39">
        <v>5.0900000000000001E-2</v>
      </c>
      <c r="L550" s="39">
        <v>1.9299999999999998E-2</v>
      </c>
      <c r="M550" s="8">
        <v>220.5376875</v>
      </c>
      <c r="N550" s="8">
        <v>112.22</v>
      </c>
      <c r="O550" s="8">
        <v>0.24748739291250002</v>
      </c>
      <c r="P550" s="39">
        <v>3.8766368031458288E-4</v>
      </c>
      <c r="Q550" s="39">
        <v>3.8656458257583231E-5</v>
      </c>
    </row>
    <row r="551" spans="2:17" ht="15" x14ac:dyDescent="0.25">
      <c r="B551" s="41" t="s">
        <v>4013</v>
      </c>
      <c r="C551" s="3" t="s">
        <v>3053</v>
      </c>
      <c r="D551" s="3" t="s">
        <v>4019</v>
      </c>
      <c r="E551" s="3"/>
      <c r="F551" s="3" t="s">
        <v>569</v>
      </c>
      <c r="G551" s="3" t="s">
        <v>4015</v>
      </c>
      <c r="H551" s="3" t="s">
        <v>144</v>
      </c>
      <c r="I551" s="8">
        <v>3.7300000000000004</v>
      </c>
      <c r="J551" s="3" t="s">
        <v>77</v>
      </c>
      <c r="K551" s="39">
        <v>3.6499999999999998E-2</v>
      </c>
      <c r="L551" s="39">
        <v>1.5700000000000002E-2</v>
      </c>
      <c r="M551" s="8">
        <v>48.821344519999997</v>
      </c>
      <c r="N551" s="8">
        <v>108.13</v>
      </c>
      <c r="O551" s="8">
        <v>5.27905204684E-2</v>
      </c>
      <c r="P551" s="39">
        <v>8.2690949262767969E-5</v>
      </c>
      <c r="Q551" s="39">
        <v>8.2456505233149064E-6</v>
      </c>
    </row>
    <row r="552" spans="2:17" ht="15" x14ac:dyDescent="0.25">
      <c r="B552" s="41" t="s">
        <v>4020</v>
      </c>
      <c r="C552" s="3" t="s">
        <v>3053</v>
      </c>
      <c r="D552" s="3" t="s">
        <v>4021</v>
      </c>
      <c r="E552" s="3"/>
      <c r="F552" s="3" t="s">
        <v>569</v>
      </c>
      <c r="G552" s="3" t="s">
        <v>4015</v>
      </c>
      <c r="H552" s="3" t="s">
        <v>144</v>
      </c>
      <c r="I552" s="8">
        <v>2.83</v>
      </c>
      <c r="J552" s="3" t="s">
        <v>77</v>
      </c>
      <c r="K552" s="39">
        <v>3.6499999999999998E-2</v>
      </c>
      <c r="L552" s="39">
        <v>1.5300000000000003E-2</v>
      </c>
      <c r="M552" s="8">
        <v>9.9737720836000001</v>
      </c>
      <c r="N552" s="8">
        <v>106.27</v>
      </c>
      <c r="O552" s="8">
        <v>1.0599127661200001E-2</v>
      </c>
      <c r="P552" s="39">
        <v>1.6602449073911427E-5</v>
      </c>
      <c r="Q552" s="39">
        <v>1.655537808129213E-6</v>
      </c>
    </row>
    <row r="553" spans="2:17" ht="15" x14ac:dyDescent="0.25">
      <c r="B553" s="41" t="s">
        <v>4022</v>
      </c>
      <c r="C553" s="3" t="s">
        <v>3009</v>
      </c>
      <c r="D553" s="3" t="s">
        <v>4023</v>
      </c>
      <c r="E553" s="3"/>
      <c r="F553" s="3" t="s">
        <v>569</v>
      </c>
      <c r="G553" s="3" t="s">
        <v>3461</v>
      </c>
      <c r="H553" s="3" t="s">
        <v>144</v>
      </c>
      <c r="I553" s="8">
        <v>6.23</v>
      </c>
      <c r="J553" s="3" t="s">
        <v>77</v>
      </c>
      <c r="K553" s="39">
        <v>4.3499999999999997E-2</v>
      </c>
      <c r="L553" s="39">
        <v>2.6300000000000004E-2</v>
      </c>
      <c r="M553" s="8">
        <v>407.06812815239999</v>
      </c>
      <c r="N553" s="8">
        <v>111.31</v>
      </c>
      <c r="O553" s="8">
        <v>0.45310753368399997</v>
      </c>
      <c r="P553" s="39">
        <v>7.0974659363075548E-4</v>
      </c>
      <c r="Q553" s="39">
        <v>7.0773433167339991E-5</v>
      </c>
    </row>
    <row r="554" spans="2:17" ht="15" x14ac:dyDescent="0.25">
      <c r="B554" s="41" t="s">
        <v>4022</v>
      </c>
      <c r="C554" s="3" t="s">
        <v>3009</v>
      </c>
      <c r="D554" s="3" t="s">
        <v>4024</v>
      </c>
      <c r="E554" s="3"/>
      <c r="F554" s="3" t="s">
        <v>569</v>
      </c>
      <c r="G554" s="3" t="s">
        <v>3766</v>
      </c>
      <c r="H554" s="3" t="s">
        <v>144</v>
      </c>
      <c r="I554" s="8">
        <v>6.22</v>
      </c>
      <c r="J554" s="3" t="s">
        <v>77</v>
      </c>
      <c r="K554" s="39">
        <v>4.3499999999999997E-2</v>
      </c>
      <c r="L554" s="39">
        <v>2.7199999999999998E-2</v>
      </c>
      <c r="M554" s="8">
        <v>55.246704055400002</v>
      </c>
      <c r="N554" s="8">
        <v>110.68</v>
      </c>
      <c r="O554" s="8">
        <v>6.1147052479500003E-2</v>
      </c>
      <c r="P554" s="39">
        <v>9.5780601693003047E-5</v>
      </c>
      <c r="Q554" s="39">
        <v>9.5509046094471051E-6</v>
      </c>
    </row>
    <row r="555" spans="2:17" ht="15" x14ac:dyDescent="0.25">
      <c r="B555" s="41" t="s">
        <v>4022</v>
      </c>
      <c r="C555" s="3" t="s">
        <v>3009</v>
      </c>
      <c r="D555" s="3" t="s">
        <v>4025</v>
      </c>
      <c r="E555" s="3"/>
      <c r="F555" s="3" t="s">
        <v>569</v>
      </c>
      <c r="G555" s="3" t="s">
        <v>3766</v>
      </c>
      <c r="H555" s="3" t="s">
        <v>144</v>
      </c>
      <c r="I555" s="8">
        <v>5.8200000000000012</v>
      </c>
      <c r="J555" s="3" t="s">
        <v>77</v>
      </c>
      <c r="K555" s="39">
        <v>2.6000000000000002E-2</v>
      </c>
      <c r="L555" s="39">
        <v>1.5100000000000001E-2</v>
      </c>
      <c r="M555" s="8">
        <v>111.16626623570001</v>
      </c>
      <c r="N555" s="8">
        <v>108.16</v>
      </c>
      <c r="O555" s="8">
        <v>0.12023743328869999</v>
      </c>
      <c r="P555" s="39">
        <v>1.8833963763461797E-4</v>
      </c>
      <c r="Q555" s="39">
        <v>1.8780566016818799E-5</v>
      </c>
    </row>
    <row r="556" spans="2:17" ht="15" x14ac:dyDescent="0.25">
      <c r="B556" s="41" t="s">
        <v>4026</v>
      </c>
      <c r="C556" s="3" t="s">
        <v>3009</v>
      </c>
      <c r="D556" s="3" t="s">
        <v>4027</v>
      </c>
      <c r="E556" s="3"/>
      <c r="F556" s="3" t="s">
        <v>569</v>
      </c>
      <c r="G556" s="3" t="s">
        <v>3081</v>
      </c>
      <c r="H556" s="3" t="s">
        <v>76</v>
      </c>
      <c r="I556" s="8">
        <v>6.3300000000000018</v>
      </c>
      <c r="J556" s="3" t="s">
        <v>77</v>
      </c>
      <c r="K556" s="39">
        <v>3.2400000000000005E-2</v>
      </c>
      <c r="L556" s="39">
        <v>1.1799999999999852E-2</v>
      </c>
      <c r="M556" s="8">
        <v>2674.8141908120215</v>
      </c>
      <c r="N556" s="8">
        <v>115.51</v>
      </c>
      <c r="O556" s="8">
        <v>3.0896778717076328</v>
      </c>
      <c r="P556" s="39">
        <v>4.8396642779948758E-3</v>
      </c>
      <c r="Q556" s="39">
        <v>4.825942940829786E-4</v>
      </c>
    </row>
    <row r="557" spans="2:17" ht="15" x14ac:dyDescent="0.25">
      <c r="B557" s="41" t="s">
        <v>4026</v>
      </c>
      <c r="C557" s="3" t="s">
        <v>3009</v>
      </c>
      <c r="D557" s="3" t="s">
        <v>4028</v>
      </c>
      <c r="E557" s="3"/>
      <c r="F557" s="3" t="s">
        <v>569</v>
      </c>
      <c r="G557" s="3" t="s">
        <v>4029</v>
      </c>
      <c r="H557" s="3" t="s">
        <v>76</v>
      </c>
      <c r="I557" s="8">
        <v>6.3199999999999497</v>
      </c>
      <c r="J557" s="3" t="s">
        <v>77</v>
      </c>
      <c r="K557" s="39">
        <v>3.2500000000000001E-2</v>
      </c>
      <c r="L557" s="39">
        <v>1.1799999999999542E-2</v>
      </c>
      <c r="M557" s="8">
        <v>667.92928081859804</v>
      </c>
      <c r="N557" s="8">
        <v>115.33</v>
      </c>
      <c r="O557" s="8">
        <v>0.77032283956500058</v>
      </c>
      <c r="P557" s="39">
        <v>1.2066319156779366E-3</v>
      </c>
      <c r="Q557" s="39">
        <v>1.203210892565971E-4</v>
      </c>
    </row>
    <row r="558" spans="2:17" ht="15" x14ac:dyDescent="0.25">
      <c r="B558" s="41" t="s">
        <v>4030</v>
      </c>
      <c r="C558" s="3" t="s">
        <v>3009</v>
      </c>
      <c r="D558" s="3" t="s">
        <v>4031</v>
      </c>
      <c r="E558" s="3"/>
      <c r="F558" s="3" t="s">
        <v>569</v>
      </c>
      <c r="G558" s="3" t="s">
        <v>3438</v>
      </c>
      <c r="H558" s="3" t="s">
        <v>144</v>
      </c>
      <c r="I558" s="8">
        <v>2.120000000000072</v>
      </c>
      <c r="J558" s="3" t="s">
        <v>77</v>
      </c>
      <c r="K558" s="39">
        <v>3.6000000000000004E-2</v>
      </c>
      <c r="L558" s="39">
        <v>2.2799999999999359E-2</v>
      </c>
      <c r="M558" s="8">
        <v>827.08000099419871</v>
      </c>
      <c r="N558" s="8">
        <v>103</v>
      </c>
      <c r="O558" s="8">
        <v>0.85189240102409436</v>
      </c>
      <c r="P558" s="39">
        <v>1.3344022882401413E-3</v>
      </c>
      <c r="Q558" s="39">
        <v>1.3306190126534314E-4</v>
      </c>
    </row>
    <row r="559" spans="2:17" ht="15" x14ac:dyDescent="0.25">
      <c r="B559" s="41" t="s">
        <v>4032</v>
      </c>
      <c r="C559" s="3" t="s">
        <v>3009</v>
      </c>
      <c r="D559" s="3" t="s">
        <v>4033</v>
      </c>
      <c r="E559" s="3"/>
      <c r="F559" s="3" t="s">
        <v>569</v>
      </c>
      <c r="G559" s="3" t="s">
        <v>4034</v>
      </c>
      <c r="H559" s="3" t="s">
        <v>144</v>
      </c>
      <c r="I559" s="8">
        <v>4.7999999999999989</v>
      </c>
      <c r="J559" s="3" t="s">
        <v>77</v>
      </c>
      <c r="K559" s="39">
        <v>2.6200000000000001E-2</v>
      </c>
      <c r="L559" s="39">
        <v>9.3000000000003757E-3</v>
      </c>
      <c r="M559" s="8">
        <v>1289.0726963805066</v>
      </c>
      <c r="N559" s="8">
        <v>108.33</v>
      </c>
      <c r="O559" s="8">
        <v>1.3964524518604693</v>
      </c>
      <c r="P559" s="39">
        <v>2.1873998933915387E-3</v>
      </c>
      <c r="Q559" s="39">
        <v>2.1811982129178381E-4</v>
      </c>
    </row>
    <row r="560" spans="2:17" ht="15" x14ac:dyDescent="0.25">
      <c r="B560" s="41" t="s">
        <v>4035</v>
      </c>
      <c r="C560" s="3" t="s">
        <v>3009</v>
      </c>
      <c r="D560" s="3" t="s">
        <v>4036</v>
      </c>
      <c r="E560" s="3"/>
      <c r="F560" s="3" t="s">
        <v>569</v>
      </c>
      <c r="G560" s="3" t="s">
        <v>4034</v>
      </c>
      <c r="H560" s="3" t="s">
        <v>144</v>
      </c>
      <c r="I560" s="8">
        <v>4.8000000000000256</v>
      </c>
      <c r="J560" s="3" t="s">
        <v>77</v>
      </c>
      <c r="K560" s="39">
        <v>2.6200000000000001E-2</v>
      </c>
      <c r="L560" s="39">
        <v>9.3000000000003982E-3</v>
      </c>
      <c r="M560" s="8">
        <v>1611.3408920015272</v>
      </c>
      <c r="N560" s="8">
        <v>108.33</v>
      </c>
      <c r="O560" s="8">
        <v>1.7455655882907601</v>
      </c>
      <c r="P560" s="39">
        <v>2.7342499034952168E-3</v>
      </c>
      <c r="Q560" s="39">
        <v>2.726497802798882E-4</v>
      </c>
    </row>
    <row r="561" spans="2:17" ht="15" x14ac:dyDescent="0.25">
      <c r="B561" s="41" t="s">
        <v>4037</v>
      </c>
      <c r="C561" s="3" t="s">
        <v>3053</v>
      </c>
      <c r="D561" s="3" t="s">
        <v>4038</v>
      </c>
      <c r="E561" s="3"/>
      <c r="F561" s="3" t="s">
        <v>569</v>
      </c>
      <c r="G561" s="3" t="s">
        <v>4015</v>
      </c>
      <c r="H561" s="3" t="s">
        <v>144</v>
      </c>
      <c r="I561" s="8">
        <v>2.8299999999999996</v>
      </c>
      <c r="J561" s="3" t="s">
        <v>77</v>
      </c>
      <c r="K561" s="39">
        <v>3.6499999999999998E-2</v>
      </c>
      <c r="L561" s="39">
        <v>1.5300000000000001E-2</v>
      </c>
      <c r="M561" s="8">
        <v>49.881278777200002</v>
      </c>
      <c r="N561" s="8">
        <v>106.27</v>
      </c>
      <c r="O561" s="8">
        <v>5.3008834990799995E-2</v>
      </c>
      <c r="P561" s="39">
        <v>8.3032916626130291E-5</v>
      </c>
      <c r="Q561" s="39">
        <v>8.2797503056224586E-6</v>
      </c>
    </row>
    <row r="562" spans="2:17" ht="15" x14ac:dyDescent="0.25">
      <c r="B562" s="41" t="s">
        <v>4039</v>
      </c>
      <c r="C562" s="3" t="s">
        <v>3009</v>
      </c>
      <c r="D562" s="3" t="s">
        <v>4040</v>
      </c>
      <c r="E562" s="3"/>
      <c r="F562" s="3" t="s">
        <v>569</v>
      </c>
      <c r="G562" s="3" t="s">
        <v>4041</v>
      </c>
      <c r="H562" s="3" t="s">
        <v>90</v>
      </c>
      <c r="I562" s="8">
        <v>0</v>
      </c>
      <c r="J562" s="3" t="s">
        <v>77</v>
      </c>
      <c r="K562" s="39">
        <v>5.0000000000000001E-3</v>
      </c>
      <c r="L562" s="39">
        <v>0</v>
      </c>
      <c r="M562" s="8">
        <v>23.884015919400042</v>
      </c>
      <c r="N562" s="8">
        <v>100</v>
      </c>
      <c r="O562" s="8">
        <v>2.3884015919400037E-2</v>
      </c>
      <c r="P562" s="39">
        <v>3.7411867340168882E-5</v>
      </c>
      <c r="Q562" s="39">
        <v>3.7305797824544807E-6</v>
      </c>
    </row>
    <row r="563" spans="2:17" ht="15" x14ac:dyDescent="0.25">
      <c r="B563" s="41" t="s">
        <v>4042</v>
      </c>
      <c r="C563" s="3" t="s">
        <v>3009</v>
      </c>
      <c r="D563" s="3" t="s">
        <v>4043</v>
      </c>
      <c r="E563" s="3"/>
      <c r="F563" s="3" t="s">
        <v>95</v>
      </c>
      <c r="G563" s="3" t="s">
        <v>4044</v>
      </c>
      <c r="H563" s="3" t="s">
        <v>631</v>
      </c>
      <c r="I563" s="8">
        <v>0</v>
      </c>
      <c r="J563" s="3" t="s">
        <v>77</v>
      </c>
      <c r="K563" s="39">
        <v>5.0000000000000001E-3</v>
      </c>
      <c r="L563" s="39">
        <v>0</v>
      </c>
      <c r="M563" s="8">
        <v>2.6639741087460607</v>
      </c>
      <c r="N563" s="8">
        <v>100</v>
      </c>
      <c r="O563" s="8">
        <v>2.6639741087461921E-3</v>
      </c>
      <c r="P563" s="39">
        <v>4.1728428874938019E-6</v>
      </c>
      <c r="Q563" s="39">
        <v>4.1610121114508052E-7</v>
      </c>
    </row>
    <row r="564" spans="2:17" ht="15" x14ac:dyDescent="0.25">
      <c r="B564" s="41" t="s">
        <v>4042</v>
      </c>
      <c r="C564" s="3" t="s">
        <v>3053</v>
      </c>
      <c r="D564" s="3" t="s">
        <v>4045</v>
      </c>
      <c r="E564" s="3"/>
      <c r="F564" s="3" t="s">
        <v>569</v>
      </c>
      <c r="G564" s="3" t="s">
        <v>2569</v>
      </c>
      <c r="H564" s="3" t="s">
        <v>90</v>
      </c>
      <c r="I564" s="8">
        <v>8.8599999999999834</v>
      </c>
      <c r="J564" s="3" t="s">
        <v>77</v>
      </c>
      <c r="K564" s="39">
        <v>5.3760000000000002E-2</v>
      </c>
      <c r="L564" s="39">
        <v>4.55000000000002E-2</v>
      </c>
      <c r="M564" s="8">
        <v>1079.9584023609668</v>
      </c>
      <c r="N564" s="8">
        <v>108.16</v>
      </c>
      <c r="O564" s="8">
        <v>1.1680830078886646</v>
      </c>
      <c r="P564" s="39">
        <v>1.8296825241160661E-3</v>
      </c>
      <c r="Q564" s="39">
        <v>1.8244950380888597E-4</v>
      </c>
    </row>
    <row r="565" spans="2:17" ht="15" x14ac:dyDescent="0.25">
      <c r="B565" s="41" t="s">
        <v>4042</v>
      </c>
      <c r="C565" s="3" t="s">
        <v>3053</v>
      </c>
      <c r="D565" s="3" t="s">
        <v>4046</v>
      </c>
      <c r="E565" s="3"/>
      <c r="F565" s="3" t="s">
        <v>569</v>
      </c>
      <c r="G565" s="3" t="s">
        <v>4047</v>
      </c>
      <c r="H565" s="3" t="s">
        <v>90</v>
      </c>
      <c r="I565" s="8">
        <v>8.9000000000000092</v>
      </c>
      <c r="J565" s="3" t="s">
        <v>77</v>
      </c>
      <c r="K565" s="39">
        <v>5.0389999999999997E-2</v>
      </c>
      <c r="L565" s="39">
        <v>4.5500000000000762E-2</v>
      </c>
      <c r="M565" s="8">
        <v>665.68267781175848</v>
      </c>
      <c r="N565" s="8">
        <v>105.09</v>
      </c>
      <c r="O565" s="8">
        <v>0.69956592615434776</v>
      </c>
      <c r="P565" s="39">
        <v>1.0957984500307718E-3</v>
      </c>
      <c r="Q565" s="39">
        <v>1.0926916601515192E-4</v>
      </c>
    </row>
    <row r="566" spans="2:17" ht="15" x14ac:dyDescent="0.25">
      <c r="B566" s="41" t="s">
        <v>4042</v>
      </c>
      <c r="C566" s="3" t="s">
        <v>3053</v>
      </c>
      <c r="D566" s="3" t="s">
        <v>4048</v>
      </c>
      <c r="E566" s="3"/>
      <c r="F566" s="3" t="s">
        <v>569</v>
      </c>
      <c r="G566" s="3" t="s">
        <v>3672</v>
      </c>
      <c r="H566" s="3" t="s">
        <v>90</v>
      </c>
      <c r="I566" s="8">
        <v>8.9299999999999535</v>
      </c>
      <c r="J566" s="3" t="s">
        <v>77</v>
      </c>
      <c r="K566" s="39">
        <v>4.8000000000000001E-2</v>
      </c>
      <c r="L566" s="39">
        <v>4.5500000000001491E-2</v>
      </c>
      <c r="M566" s="8">
        <v>322.76580266133317</v>
      </c>
      <c r="N566" s="8">
        <v>102.93</v>
      </c>
      <c r="O566" s="8">
        <v>0.33222284058635321</v>
      </c>
      <c r="P566" s="39">
        <v>5.2039308972722117E-4</v>
      </c>
      <c r="Q566" s="39">
        <v>5.1891767973339234E-5</v>
      </c>
    </row>
    <row r="567" spans="2:17" ht="15" x14ac:dyDescent="0.25">
      <c r="B567" s="41" t="s">
        <v>4042</v>
      </c>
      <c r="C567" s="3" t="s">
        <v>3053</v>
      </c>
      <c r="D567" s="3" t="s">
        <v>4049</v>
      </c>
      <c r="E567" s="3"/>
      <c r="F567" s="3" t="s">
        <v>569</v>
      </c>
      <c r="G567" s="3" t="s">
        <v>2569</v>
      </c>
      <c r="H567" s="3" t="s">
        <v>90</v>
      </c>
      <c r="I567" s="8">
        <v>9.380000000000031</v>
      </c>
      <c r="J567" s="3" t="s">
        <v>77</v>
      </c>
      <c r="K567" s="39">
        <v>3.857E-2</v>
      </c>
      <c r="L567" s="39">
        <v>2.9699999999999928E-2</v>
      </c>
      <c r="M567" s="8">
        <v>2127.0717431785602</v>
      </c>
      <c r="N567" s="8">
        <v>109.43</v>
      </c>
      <c r="O567" s="8">
        <v>2.3276546086073608</v>
      </c>
      <c r="P567" s="39">
        <v>3.6460327997109624E-3</v>
      </c>
      <c r="Q567" s="39">
        <v>3.6356956270299396E-4</v>
      </c>
    </row>
    <row r="568" spans="2:17" ht="15" x14ac:dyDescent="0.25">
      <c r="B568" s="41" t="s">
        <v>4042</v>
      </c>
      <c r="C568" s="3" t="s">
        <v>3053</v>
      </c>
      <c r="D568" s="3" t="s">
        <v>4050</v>
      </c>
      <c r="E568" s="3"/>
      <c r="F568" s="3" t="s">
        <v>569</v>
      </c>
      <c r="G568" s="3" t="s">
        <v>4047</v>
      </c>
      <c r="H568" s="3" t="s">
        <v>90</v>
      </c>
      <c r="I568" s="8">
        <v>9.4000000000000394</v>
      </c>
      <c r="J568" s="3" t="s">
        <v>77</v>
      </c>
      <c r="K568" s="39">
        <v>3.7000000000000005E-2</v>
      </c>
      <c r="L568" s="39">
        <v>2.9799999999999695E-2</v>
      </c>
      <c r="M568" s="8">
        <v>1318.2455216753385</v>
      </c>
      <c r="N568" s="8">
        <v>107.25</v>
      </c>
      <c r="O568" s="8">
        <v>1.4138183218804008</v>
      </c>
      <c r="P568" s="39">
        <v>2.2146017520582205E-3</v>
      </c>
      <c r="Q568" s="39">
        <v>2.2083229493188329E-4</v>
      </c>
    </row>
    <row r="569" spans="2:17" ht="15" x14ac:dyDescent="0.25">
      <c r="B569" s="41" t="s">
        <v>4042</v>
      </c>
      <c r="C569" s="3" t="s">
        <v>3053</v>
      </c>
      <c r="D569" s="3" t="s">
        <v>4051</v>
      </c>
      <c r="E569" s="3"/>
      <c r="F569" s="3" t="s">
        <v>569</v>
      </c>
      <c r="G569" s="3" t="s">
        <v>3672</v>
      </c>
      <c r="H569" s="3" t="s">
        <v>90</v>
      </c>
      <c r="I569" s="8">
        <v>9.4399999999999338</v>
      </c>
      <c r="J569" s="3" t="s">
        <v>77</v>
      </c>
      <c r="K569" s="39">
        <v>3.44E-2</v>
      </c>
      <c r="L569" s="39">
        <v>2.9799999999998956E-2</v>
      </c>
      <c r="M569" s="8">
        <v>642.16705729209548</v>
      </c>
      <c r="N569" s="8">
        <v>104.73</v>
      </c>
      <c r="O569" s="8">
        <v>0.67254155919070169</v>
      </c>
      <c r="P569" s="39">
        <v>1.0534675440722497E-3</v>
      </c>
      <c r="Q569" s="39">
        <v>1.0504807700866204E-4</v>
      </c>
    </row>
    <row r="570" spans="2:17" ht="15" x14ac:dyDescent="0.25">
      <c r="B570" s="41" t="s">
        <v>4052</v>
      </c>
      <c r="C570" s="3" t="s">
        <v>3009</v>
      </c>
      <c r="D570" s="3" t="s">
        <v>4053</v>
      </c>
      <c r="E570" s="3"/>
      <c r="F570" s="3" t="s">
        <v>569</v>
      </c>
      <c r="G570" s="3" t="s">
        <v>4054</v>
      </c>
      <c r="H570" s="3" t="s">
        <v>76</v>
      </c>
      <c r="I570" s="8">
        <v>7.5200000000000005</v>
      </c>
      <c r="J570" s="3" t="s">
        <v>77</v>
      </c>
      <c r="K570" s="39">
        <v>3.3599999999999998E-2</v>
      </c>
      <c r="L570" s="39">
        <v>1.2899999999999998E-2</v>
      </c>
      <c r="M570" s="8">
        <v>216.8010813397</v>
      </c>
      <c r="N570" s="8">
        <v>117.41</v>
      </c>
      <c r="O570" s="8">
        <v>0.25454614975529999</v>
      </c>
      <c r="P570" s="39">
        <v>3.987205007203522E-4</v>
      </c>
      <c r="Q570" s="39">
        <v>3.9759005486486323E-5</v>
      </c>
    </row>
    <row r="571" spans="2:17" ht="15" x14ac:dyDescent="0.25">
      <c r="B571" s="41" t="s">
        <v>4052</v>
      </c>
      <c r="C571" s="3" t="s">
        <v>3009</v>
      </c>
      <c r="D571" s="3" t="s">
        <v>4055</v>
      </c>
      <c r="E571" s="3"/>
      <c r="F571" s="3" t="s">
        <v>569</v>
      </c>
      <c r="G571" s="3" t="s">
        <v>4056</v>
      </c>
      <c r="H571" s="3" t="s">
        <v>76</v>
      </c>
      <c r="I571" s="8">
        <v>7.5799999999999992</v>
      </c>
      <c r="J571" s="3" t="s">
        <v>77</v>
      </c>
      <c r="K571" s="39">
        <v>3.3799999999999997E-2</v>
      </c>
      <c r="L571" s="39">
        <v>8.3000000000000001E-3</v>
      </c>
      <c r="M571" s="8">
        <v>46.312560062599999</v>
      </c>
      <c r="N571" s="8">
        <v>121.64</v>
      </c>
      <c r="O571" s="8">
        <v>5.6334598498099998E-2</v>
      </c>
      <c r="P571" s="39">
        <v>8.8242384898122976E-5</v>
      </c>
      <c r="Q571" s="39">
        <v>8.799220152880455E-6</v>
      </c>
    </row>
    <row r="572" spans="2:17" ht="15" x14ac:dyDescent="0.25">
      <c r="B572" s="41" t="s">
        <v>4052</v>
      </c>
      <c r="C572" s="3" t="s">
        <v>3009</v>
      </c>
      <c r="D572" s="3" t="s">
        <v>4057</v>
      </c>
      <c r="E572" s="3"/>
      <c r="F572" s="3" t="s">
        <v>569</v>
      </c>
      <c r="G572" s="3" t="s">
        <v>4058</v>
      </c>
      <c r="H572" s="3" t="s">
        <v>76</v>
      </c>
      <c r="I572" s="8">
        <v>7.4900000000000011</v>
      </c>
      <c r="J572" s="3" t="s">
        <v>77</v>
      </c>
      <c r="K572" s="39">
        <v>3.3599999999999998E-2</v>
      </c>
      <c r="L572" s="39">
        <v>1.4499999999999999E-2</v>
      </c>
      <c r="M572" s="8">
        <v>54.949123750299997</v>
      </c>
      <c r="N572" s="8">
        <v>115.98</v>
      </c>
      <c r="O572" s="8">
        <v>6.3729994231799994E-2</v>
      </c>
      <c r="P572" s="39">
        <v>9.9826515684625362E-5</v>
      </c>
      <c r="Q572" s="39">
        <v>9.9543489176784124E-6</v>
      </c>
    </row>
    <row r="573" spans="2:17" ht="15" x14ac:dyDescent="0.25">
      <c r="B573" s="41" t="s">
        <v>4052</v>
      </c>
      <c r="C573" s="3" t="s">
        <v>3009</v>
      </c>
      <c r="D573" s="3" t="s">
        <v>4059</v>
      </c>
      <c r="E573" s="3"/>
      <c r="F573" s="3" t="s">
        <v>569</v>
      </c>
      <c r="G573" s="3" t="s">
        <v>2663</v>
      </c>
      <c r="H573" s="3" t="s">
        <v>76</v>
      </c>
      <c r="I573" s="8">
        <v>8.1600000000001174</v>
      </c>
      <c r="J573" s="3" t="s">
        <v>77</v>
      </c>
      <c r="K573" s="39">
        <v>2.92E-2</v>
      </c>
      <c r="L573" s="39">
        <v>2.2800000000000729E-2</v>
      </c>
      <c r="M573" s="8">
        <v>345.13717161351582</v>
      </c>
      <c r="N573" s="8">
        <v>106.25</v>
      </c>
      <c r="O573" s="8">
        <v>0.36670824496859744</v>
      </c>
      <c r="P573" s="39">
        <v>5.7441094745577217E-4</v>
      </c>
      <c r="Q573" s="39">
        <v>5.7278238691342302E-5</v>
      </c>
    </row>
    <row r="574" spans="2:17" ht="15" x14ac:dyDescent="0.25">
      <c r="B574" s="41" t="s">
        <v>4052</v>
      </c>
      <c r="C574" s="3" t="s">
        <v>3009</v>
      </c>
      <c r="D574" s="3" t="s">
        <v>4060</v>
      </c>
      <c r="E574" s="3"/>
      <c r="F574" s="3" t="s">
        <v>569</v>
      </c>
      <c r="G574" s="3" t="s">
        <v>4061</v>
      </c>
      <c r="H574" s="3" t="s">
        <v>76</v>
      </c>
      <c r="I574" s="8">
        <v>8.1899999999999444</v>
      </c>
      <c r="J574" s="3" t="s">
        <v>77</v>
      </c>
      <c r="K574" s="39">
        <v>2.8300000000000002E-2</v>
      </c>
      <c r="L574" s="39">
        <v>2.2399999999999913E-2</v>
      </c>
      <c r="M574" s="8">
        <v>848.15355892587741</v>
      </c>
      <c r="N574" s="8">
        <v>105.82</v>
      </c>
      <c r="O574" s="8">
        <v>0.89751609595206472</v>
      </c>
      <c r="P574" s="39">
        <v>1.4058671385389196E-3</v>
      </c>
      <c r="Q574" s="39">
        <v>1.4018812469751343E-4</v>
      </c>
    </row>
    <row r="575" spans="2:17" ht="15" x14ac:dyDescent="0.25">
      <c r="B575" s="41" t="s">
        <v>4052</v>
      </c>
      <c r="C575" s="3" t="s">
        <v>3009</v>
      </c>
      <c r="D575" s="3" t="s">
        <v>4062</v>
      </c>
      <c r="E575" s="3"/>
      <c r="F575" s="3" t="s">
        <v>569</v>
      </c>
      <c r="G575" s="3" t="s">
        <v>4063</v>
      </c>
      <c r="H575" s="3" t="s">
        <v>76</v>
      </c>
      <c r="I575" s="8">
        <v>7.5399999999999974</v>
      </c>
      <c r="J575" s="3" t="s">
        <v>77</v>
      </c>
      <c r="K575" s="39">
        <v>2.63E-2</v>
      </c>
      <c r="L575" s="39">
        <v>2.1699999999999994E-2</v>
      </c>
      <c r="M575" s="8">
        <v>310.94178582479998</v>
      </c>
      <c r="N575" s="8">
        <v>104.67</v>
      </c>
      <c r="O575" s="8">
        <v>0.32546276694750004</v>
      </c>
      <c r="P575" s="39">
        <v>5.0980412600185694E-4</v>
      </c>
      <c r="Q575" s="39">
        <v>5.0835873766514292E-5</v>
      </c>
    </row>
    <row r="576" spans="2:17" ht="15" x14ac:dyDescent="0.25">
      <c r="B576" s="41" t="s">
        <v>4064</v>
      </c>
      <c r="C576" s="3" t="s">
        <v>3009</v>
      </c>
      <c r="D576" s="3" t="s">
        <v>4065</v>
      </c>
      <c r="E576" s="3"/>
      <c r="F576" s="3" t="s">
        <v>569</v>
      </c>
      <c r="G576" s="3" t="s">
        <v>3874</v>
      </c>
      <c r="H576" s="3" t="s">
        <v>144</v>
      </c>
      <c r="I576" s="8">
        <v>0.73999999999995902</v>
      </c>
      <c r="J576" s="3" t="s">
        <v>77</v>
      </c>
      <c r="K576" s="39">
        <v>2.6000000000000002E-2</v>
      </c>
      <c r="L576" s="39">
        <v>1.4499999999999085E-2</v>
      </c>
      <c r="M576" s="8">
        <v>518.31515777351512</v>
      </c>
      <c r="N576" s="8">
        <v>100.97</v>
      </c>
      <c r="O576" s="8">
        <v>0.52334281472338873</v>
      </c>
      <c r="P576" s="39">
        <v>8.19762975537065E-4</v>
      </c>
      <c r="Q576" s="39">
        <v>8.1743879692948158E-5</v>
      </c>
    </row>
    <row r="577" spans="2:17" ht="15" x14ac:dyDescent="0.25">
      <c r="B577" s="41" t="s">
        <v>4064</v>
      </c>
      <c r="C577" s="3" t="s">
        <v>3009</v>
      </c>
      <c r="D577" s="3" t="s">
        <v>4066</v>
      </c>
      <c r="E577" s="3"/>
      <c r="F577" s="3" t="s">
        <v>569</v>
      </c>
      <c r="G577" s="3" t="s">
        <v>4067</v>
      </c>
      <c r="H577" s="3" t="s">
        <v>144</v>
      </c>
      <c r="I577" s="8">
        <v>0.8200000000000004</v>
      </c>
      <c r="J577" s="3" t="s">
        <v>77</v>
      </c>
      <c r="K577" s="39">
        <v>2.58E-2</v>
      </c>
      <c r="L577" s="39">
        <v>1.5699999999999152E-2</v>
      </c>
      <c r="M577" s="8">
        <v>575.90577617038639</v>
      </c>
      <c r="N577" s="8">
        <v>100.95</v>
      </c>
      <c r="O577" s="8">
        <v>0.58137688106968799</v>
      </c>
      <c r="P577" s="39">
        <v>9.106674029451358E-4</v>
      </c>
      <c r="Q577" s="39">
        <v>9.0808549358876114E-5</v>
      </c>
    </row>
    <row r="578" spans="2:17" ht="15" x14ac:dyDescent="0.25">
      <c r="B578" s="41" t="s">
        <v>4064</v>
      </c>
      <c r="C578" s="3" t="s">
        <v>3009</v>
      </c>
      <c r="D578" s="3" t="s">
        <v>4068</v>
      </c>
      <c r="E578" s="3"/>
      <c r="F578" s="3" t="s">
        <v>569</v>
      </c>
      <c r="G578" s="3" t="s">
        <v>4069</v>
      </c>
      <c r="H578" s="3" t="s">
        <v>144</v>
      </c>
      <c r="I578" s="8">
        <v>0.90000000000012781</v>
      </c>
      <c r="J578" s="3" t="s">
        <v>77</v>
      </c>
      <c r="K578" s="39">
        <v>2.6000000000000002E-2</v>
      </c>
      <c r="L578" s="39">
        <v>1.5499999999999283E-2</v>
      </c>
      <c r="M578" s="8">
        <v>382.92760579892297</v>
      </c>
      <c r="N578" s="8">
        <v>101.07</v>
      </c>
      <c r="O578" s="8">
        <v>0.38702493111880948</v>
      </c>
      <c r="P578" s="39">
        <v>6.062349576895869E-4</v>
      </c>
      <c r="Q578" s="39">
        <v>6.0451617023287323E-5</v>
      </c>
    </row>
    <row r="579" spans="2:17" ht="15" x14ac:dyDescent="0.25">
      <c r="B579" s="41" t="s">
        <v>4064</v>
      </c>
      <c r="C579" s="3" t="s">
        <v>3009</v>
      </c>
      <c r="D579" s="3" t="s">
        <v>4070</v>
      </c>
      <c r="E579" s="3"/>
      <c r="F579" s="3" t="s">
        <v>569</v>
      </c>
      <c r="G579" s="3" t="s">
        <v>3185</v>
      </c>
      <c r="H579" s="3" t="s">
        <v>144</v>
      </c>
      <c r="I579" s="8">
        <v>0.93999999999999651</v>
      </c>
      <c r="J579" s="3" t="s">
        <v>77</v>
      </c>
      <c r="K579" s="39">
        <v>2.6800000000000001E-2</v>
      </c>
      <c r="L579" s="39">
        <v>1.5100000000001661E-2</v>
      </c>
      <c r="M579" s="8">
        <v>266.88894329431218</v>
      </c>
      <c r="N579" s="8">
        <v>101.23</v>
      </c>
      <c r="O579" s="8">
        <v>0.27017167731331687</v>
      </c>
      <c r="P579" s="39">
        <v>4.2319629097662352E-4</v>
      </c>
      <c r="Q579" s="39">
        <v>4.2199645176010836E-5</v>
      </c>
    </row>
    <row r="580" spans="2:17" ht="15" x14ac:dyDescent="0.25">
      <c r="B580" s="41" t="s">
        <v>4064</v>
      </c>
      <c r="C580" s="3" t="s">
        <v>3009</v>
      </c>
      <c r="D580" s="3" t="s">
        <v>4071</v>
      </c>
      <c r="E580" s="3"/>
      <c r="F580" s="3" t="s">
        <v>569</v>
      </c>
      <c r="G580" s="3" t="s">
        <v>4072</v>
      </c>
      <c r="H580" s="3" t="s">
        <v>144</v>
      </c>
      <c r="I580" s="8">
        <v>1.2600000000000249</v>
      </c>
      <c r="J580" s="3" t="s">
        <v>77</v>
      </c>
      <c r="K580" s="39">
        <v>2.6000000000000002E-2</v>
      </c>
      <c r="L580" s="39">
        <v>2.1500000000000498E-2</v>
      </c>
      <c r="M580" s="8">
        <v>604.59537229184457</v>
      </c>
      <c r="N580" s="8">
        <v>100.71</v>
      </c>
      <c r="O580" s="8">
        <v>0.6088879993809706</v>
      </c>
      <c r="P580" s="39">
        <v>9.5376075508971309E-4</v>
      </c>
      <c r="Q580" s="39">
        <v>9.5105666816473354E-5</v>
      </c>
    </row>
    <row r="581" spans="2:17" ht="15" x14ac:dyDescent="0.25">
      <c r="B581" s="41" t="s">
        <v>4073</v>
      </c>
      <c r="C581" s="3" t="s">
        <v>3009</v>
      </c>
      <c r="D581" s="3" t="s">
        <v>4074</v>
      </c>
      <c r="E581" s="3"/>
      <c r="F581" s="3" t="s">
        <v>569</v>
      </c>
      <c r="G581" s="3" t="s">
        <v>4075</v>
      </c>
      <c r="H581" s="3" t="s">
        <v>144</v>
      </c>
      <c r="I581" s="8">
        <v>0.97999999999999954</v>
      </c>
      <c r="J581" s="3" t="s">
        <v>77</v>
      </c>
      <c r="K581" s="39">
        <v>1.8000000000000002E-2</v>
      </c>
      <c r="L581" s="39">
        <v>1.8000000000000009E-2</v>
      </c>
      <c r="M581" s="8">
        <v>1457.2905493549738</v>
      </c>
      <c r="N581" s="8">
        <v>100.04</v>
      </c>
      <c r="O581" s="8">
        <v>1.4578734656967909</v>
      </c>
      <c r="P581" s="39">
        <v>2.2836096275207422E-3</v>
      </c>
      <c r="Q581" s="39">
        <v>2.2771351747792311E-4</v>
      </c>
    </row>
    <row r="582" spans="2:17" ht="15" x14ac:dyDescent="0.25">
      <c r="B582" s="41" t="s">
        <v>4073</v>
      </c>
      <c r="C582" s="3" t="s">
        <v>3009</v>
      </c>
      <c r="D582" s="3" t="s">
        <v>4076</v>
      </c>
      <c r="E582" s="3"/>
      <c r="F582" s="3" t="s">
        <v>569</v>
      </c>
      <c r="G582" s="3" t="s">
        <v>4075</v>
      </c>
      <c r="H582" s="3" t="s">
        <v>144</v>
      </c>
      <c r="I582" s="8">
        <v>0.97999999999991227</v>
      </c>
      <c r="J582" s="3" t="s">
        <v>77</v>
      </c>
      <c r="K582" s="39">
        <v>2.1000000000000001E-2</v>
      </c>
      <c r="L582" s="39">
        <v>2.0900000000000842E-2</v>
      </c>
      <c r="M582" s="8">
        <v>490.53036333037807</v>
      </c>
      <c r="N582" s="8">
        <v>100.06</v>
      </c>
      <c r="O582" s="8">
        <v>0.49082468153871439</v>
      </c>
      <c r="P582" s="39">
        <v>7.6882664686602213E-4</v>
      </c>
      <c r="Q582" s="39">
        <v>7.6664688210607382E-5</v>
      </c>
    </row>
    <row r="583" spans="2:17" ht="15" x14ac:dyDescent="0.25">
      <c r="B583" s="41" t="s">
        <v>4077</v>
      </c>
      <c r="C583" s="3" t="s">
        <v>3053</v>
      </c>
      <c r="D583" s="3" t="s">
        <v>4078</v>
      </c>
      <c r="E583" s="3"/>
      <c r="F583" s="3" t="s">
        <v>601</v>
      </c>
      <c r="G583" s="3" t="s">
        <v>4079</v>
      </c>
      <c r="H583" s="3" t="s">
        <v>90</v>
      </c>
      <c r="I583" s="8">
        <v>9.09</v>
      </c>
      <c r="J583" s="3" t="s">
        <v>77</v>
      </c>
      <c r="K583" s="39">
        <v>4.0999999999999995E-2</v>
      </c>
      <c r="L583" s="39">
        <v>4.1799999999999997E-2</v>
      </c>
      <c r="M583" s="8">
        <v>15.975490156600003</v>
      </c>
      <c r="N583" s="8">
        <v>100.5</v>
      </c>
      <c r="O583" s="8">
        <v>1.6055367273399998E-2</v>
      </c>
      <c r="P583" s="39">
        <v>2.5149090193087522E-5</v>
      </c>
      <c r="Q583" s="39">
        <v>2.5077787903070502E-6</v>
      </c>
    </row>
    <row r="584" spans="2:17" ht="15" x14ac:dyDescent="0.25">
      <c r="B584" s="41" t="s">
        <v>4077</v>
      </c>
      <c r="C584" s="3" t="s">
        <v>3053</v>
      </c>
      <c r="D584" s="3" t="s">
        <v>4080</v>
      </c>
      <c r="E584" s="3"/>
      <c r="F584" s="3" t="s">
        <v>601</v>
      </c>
      <c r="G584" s="3" t="s">
        <v>3189</v>
      </c>
      <c r="H584" s="3" t="s">
        <v>90</v>
      </c>
      <c r="I584" s="8">
        <v>9.09</v>
      </c>
      <c r="J584" s="3" t="s">
        <v>77</v>
      </c>
      <c r="K584" s="39">
        <v>4.0999999999999995E-2</v>
      </c>
      <c r="L584" s="39">
        <v>4.1800000000000004E-2</v>
      </c>
      <c r="M584" s="8">
        <v>3.2988807800000002</v>
      </c>
      <c r="N584" s="8">
        <v>100.5</v>
      </c>
      <c r="O584" s="8">
        <v>3.3153751839E-3</v>
      </c>
      <c r="P584" s="39">
        <v>5.193196026226336E-6</v>
      </c>
      <c r="Q584" s="39">
        <v>5.1784723616192165E-7</v>
      </c>
    </row>
    <row r="585" spans="2:17" ht="15" x14ac:dyDescent="0.25">
      <c r="B585" s="41" t="s">
        <v>4077</v>
      </c>
      <c r="C585" s="3" t="s">
        <v>3053</v>
      </c>
      <c r="D585" s="3" t="s">
        <v>4081</v>
      </c>
      <c r="E585" s="3"/>
      <c r="F585" s="3" t="s">
        <v>601</v>
      </c>
      <c r="G585" s="3" t="s">
        <v>4082</v>
      </c>
      <c r="H585" s="3" t="s">
        <v>90</v>
      </c>
      <c r="I585" s="8">
        <v>9.09</v>
      </c>
      <c r="J585" s="3" t="s">
        <v>77</v>
      </c>
      <c r="K585" s="39">
        <v>4.0999999999999995E-2</v>
      </c>
      <c r="L585" s="39">
        <v>4.1799999999999997E-2</v>
      </c>
      <c r="M585" s="8">
        <v>2.0830534231</v>
      </c>
      <c r="N585" s="8">
        <v>100.5</v>
      </c>
      <c r="O585" s="8">
        <v>2.0934693364E-3</v>
      </c>
      <c r="P585" s="39">
        <v>3.2792055305276984E-6</v>
      </c>
      <c r="Q585" s="39">
        <v>3.2699083805326907E-7</v>
      </c>
    </row>
    <row r="586" spans="2:17" ht="15" x14ac:dyDescent="0.25">
      <c r="B586" s="41" t="s">
        <v>4077</v>
      </c>
      <c r="C586" s="3" t="s">
        <v>3053</v>
      </c>
      <c r="D586" s="3" t="s">
        <v>4083</v>
      </c>
      <c r="E586" s="3"/>
      <c r="F586" s="3" t="s">
        <v>601</v>
      </c>
      <c r="G586" s="3" t="s">
        <v>4084</v>
      </c>
      <c r="H586" s="3" t="s">
        <v>90</v>
      </c>
      <c r="I586" s="8">
        <v>9.0900000000000016</v>
      </c>
      <c r="J586" s="3" t="s">
        <v>77</v>
      </c>
      <c r="K586" s="39">
        <v>4.0999999999999995E-2</v>
      </c>
      <c r="L586" s="39">
        <v>4.179999999999999E-2</v>
      </c>
      <c r="M586" s="8">
        <v>1.6310306661999998</v>
      </c>
      <c r="N586" s="8">
        <v>100.5</v>
      </c>
      <c r="O586" s="8">
        <v>1.6391856597999998E-3</v>
      </c>
      <c r="P586" s="39">
        <v>2.5676166293513872E-6</v>
      </c>
      <c r="Q586" s="39">
        <v>2.5603369645940172E-7</v>
      </c>
    </row>
    <row r="587" spans="2:17" ht="15" x14ac:dyDescent="0.25">
      <c r="B587" s="41" t="s">
        <v>4077</v>
      </c>
      <c r="C587" s="3" t="s">
        <v>3053</v>
      </c>
      <c r="D587" s="3" t="s">
        <v>4085</v>
      </c>
      <c r="E587" s="3"/>
      <c r="F587" s="3" t="s">
        <v>601</v>
      </c>
      <c r="G587" s="3" t="s">
        <v>3142</v>
      </c>
      <c r="H587" s="3" t="s">
        <v>90</v>
      </c>
      <c r="I587" s="8">
        <v>9.09</v>
      </c>
      <c r="J587" s="3" t="s">
        <v>77</v>
      </c>
      <c r="K587" s="39">
        <v>4.0999999999999995E-2</v>
      </c>
      <c r="L587" s="39">
        <v>4.1799999999999997E-2</v>
      </c>
      <c r="M587" s="8">
        <v>3.1454112351999997</v>
      </c>
      <c r="N587" s="8">
        <v>100.47</v>
      </c>
      <c r="O587" s="8">
        <v>3.1601950653E-3</v>
      </c>
      <c r="P587" s="39">
        <v>4.9501222470726705E-6</v>
      </c>
      <c r="Q587" s="39">
        <v>4.9360877412766119E-7</v>
      </c>
    </row>
    <row r="588" spans="2:17" ht="15" x14ac:dyDescent="0.25">
      <c r="B588" s="41" t="s">
        <v>4077</v>
      </c>
      <c r="C588" s="3" t="s">
        <v>3053</v>
      </c>
      <c r="D588" s="3" t="s">
        <v>4086</v>
      </c>
      <c r="E588" s="3"/>
      <c r="F588" s="3" t="s">
        <v>601</v>
      </c>
      <c r="G588" s="3" t="s">
        <v>3144</v>
      </c>
      <c r="H588" s="3" t="s">
        <v>90</v>
      </c>
      <c r="I588" s="8">
        <v>9.0900000000000016</v>
      </c>
      <c r="J588" s="3" t="s">
        <v>77</v>
      </c>
      <c r="K588" s="39">
        <v>4.0999999999999995E-2</v>
      </c>
      <c r="L588" s="39">
        <v>4.1800000000000004E-2</v>
      </c>
      <c r="M588" s="8">
        <v>2.0830534231</v>
      </c>
      <c r="N588" s="8">
        <v>100.47</v>
      </c>
      <c r="O588" s="8">
        <v>2.0928434812999999E-3</v>
      </c>
      <c r="P588" s="39">
        <v>3.2782251925454097E-6</v>
      </c>
      <c r="Q588" s="39">
        <v>3.268930821988648E-7</v>
      </c>
    </row>
    <row r="589" spans="2:17" ht="15" x14ac:dyDescent="0.25">
      <c r="B589" s="41" t="s">
        <v>4087</v>
      </c>
      <c r="C589" s="3" t="s">
        <v>3053</v>
      </c>
      <c r="D589" s="3" t="s">
        <v>4088</v>
      </c>
      <c r="E589" s="3"/>
      <c r="F589" s="3" t="s">
        <v>601</v>
      </c>
      <c r="G589" s="3" t="s">
        <v>4089</v>
      </c>
      <c r="H589" s="3" t="s">
        <v>144</v>
      </c>
      <c r="I589" s="8">
        <v>2.7299999999999995</v>
      </c>
      <c r="J589" s="3" t="s">
        <v>77</v>
      </c>
      <c r="K589" s="39">
        <v>2.1000000000000001E-2</v>
      </c>
      <c r="L589" s="39">
        <v>6.7999999999999979E-3</v>
      </c>
      <c r="M589" s="8">
        <v>631.25901028450005</v>
      </c>
      <c r="N589" s="8">
        <v>103.81</v>
      </c>
      <c r="O589" s="8">
        <v>0.65530997849720007</v>
      </c>
      <c r="P589" s="39">
        <v>1.0264760358961451E-3</v>
      </c>
      <c r="Q589" s="39">
        <v>1.0235657877939253E-4</v>
      </c>
    </row>
    <row r="590" spans="2:17" ht="15" x14ac:dyDescent="0.25">
      <c r="B590" s="41" t="s">
        <v>4087</v>
      </c>
      <c r="C590" s="3" t="s">
        <v>3053</v>
      </c>
      <c r="D590" s="3" t="s">
        <v>4090</v>
      </c>
      <c r="E590" s="3"/>
      <c r="F590" s="3" t="s">
        <v>601</v>
      </c>
      <c r="G590" s="3" t="s">
        <v>4089</v>
      </c>
      <c r="H590" s="3" t="s">
        <v>144</v>
      </c>
      <c r="I590" s="8">
        <v>2.7199999999999998</v>
      </c>
      <c r="J590" s="3" t="s">
        <v>77</v>
      </c>
      <c r="K590" s="39">
        <v>2.1499999999999998E-2</v>
      </c>
      <c r="L590" s="39">
        <v>1.1000000000000001E-2</v>
      </c>
      <c r="M590" s="8">
        <v>88.852125790999992</v>
      </c>
      <c r="N590" s="8">
        <v>102.99</v>
      </c>
      <c r="O590" s="8">
        <v>9.1508803729199992E-2</v>
      </c>
      <c r="P590" s="39">
        <v>1.4333917868450239E-4</v>
      </c>
      <c r="Q590" s="39">
        <v>1.4293278578476351E-5</v>
      </c>
    </row>
    <row r="591" spans="2:17" ht="15" x14ac:dyDescent="0.25">
      <c r="B591" s="41" t="s">
        <v>4087</v>
      </c>
      <c r="C591" s="3" t="s">
        <v>3053</v>
      </c>
      <c r="D591" s="3" t="s">
        <v>4091</v>
      </c>
      <c r="E591" s="3"/>
      <c r="F591" s="3" t="s">
        <v>601</v>
      </c>
      <c r="G591" s="3" t="s">
        <v>4092</v>
      </c>
      <c r="H591" s="3" t="s">
        <v>144</v>
      </c>
      <c r="I591" s="8">
        <v>4.1999999999999993</v>
      </c>
      <c r="J591" s="3" t="s">
        <v>77</v>
      </c>
      <c r="K591" s="39">
        <v>2.2000000000000002E-2</v>
      </c>
      <c r="L591" s="39">
        <v>1.1299999999999999E-2</v>
      </c>
      <c r="M591" s="8">
        <v>929.24282928880007</v>
      </c>
      <c r="N591" s="8">
        <v>104.65</v>
      </c>
      <c r="O591" s="8">
        <v>0.97245262048480008</v>
      </c>
      <c r="P591" s="39">
        <v>1.5232475373886298E-3</v>
      </c>
      <c r="Q591" s="39">
        <v>1.5189288508339786E-4</v>
      </c>
    </row>
    <row r="592" spans="2:17" ht="15" x14ac:dyDescent="0.25">
      <c r="B592" s="41" t="s">
        <v>4087</v>
      </c>
      <c r="C592" s="3" t="s">
        <v>3053</v>
      </c>
      <c r="D592" s="3" t="s">
        <v>4093</v>
      </c>
      <c r="E592" s="3"/>
      <c r="F592" s="3" t="s">
        <v>601</v>
      </c>
      <c r="G592" s="3" t="s">
        <v>4094</v>
      </c>
      <c r="H592" s="3" t="s">
        <v>144</v>
      </c>
      <c r="I592" s="8">
        <v>3.1599999999999997</v>
      </c>
      <c r="J592" s="3" t="s">
        <v>77</v>
      </c>
      <c r="K592" s="39">
        <v>3.4000000000000002E-2</v>
      </c>
      <c r="L592" s="39">
        <v>1.9199999999999998E-2</v>
      </c>
      <c r="M592" s="8">
        <v>89.423952606300006</v>
      </c>
      <c r="N592" s="8">
        <v>104.89</v>
      </c>
      <c r="O592" s="8">
        <v>9.3796783312699999E-2</v>
      </c>
      <c r="P592" s="39">
        <v>1.4692306461657422E-4</v>
      </c>
      <c r="Q592" s="39">
        <v>1.4650651074193902E-5</v>
      </c>
    </row>
    <row r="593" spans="2:17" ht="15" x14ac:dyDescent="0.25">
      <c r="B593" s="41" t="s">
        <v>4087</v>
      </c>
      <c r="C593" s="3" t="s">
        <v>3053</v>
      </c>
      <c r="D593" s="3" t="s">
        <v>4095</v>
      </c>
      <c r="E593" s="3"/>
      <c r="F593" s="3" t="s">
        <v>601</v>
      </c>
      <c r="G593" s="3" t="s">
        <v>4096</v>
      </c>
      <c r="H593" s="3" t="s">
        <v>144</v>
      </c>
      <c r="I593" s="8">
        <v>3.16</v>
      </c>
      <c r="J593" s="3" t="s">
        <v>77</v>
      </c>
      <c r="K593" s="39">
        <v>3.4000000000000002E-2</v>
      </c>
      <c r="L593" s="39">
        <v>2.0099999999999996E-2</v>
      </c>
      <c r="M593" s="8">
        <v>44.527802829899997</v>
      </c>
      <c r="N593" s="8">
        <v>104.59</v>
      </c>
      <c r="O593" s="8">
        <v>4.6571629223599996E-2</v>
      </c>
      <c r="P593" s="39">
        <v>7.2949692388775745E-5</v>
      </c>
      <c r="Q593" s="39">
        <v>7.2742866611643385E-6</v>
      </c>
    </row>
    <row r="594" spans="2:17" ht="15" x14ac:dyDescent="0.25">
      <c r="B594" s="41" t="s">
        <v>4087</v>
      </c>
      <c r="C594" s="3" t="s">
        <v>3009</v>
      </c>
      <c r="D594" s="3" t="s">
        <v>4097</v>
      </c>
      <c r="E594" s="3"/>
      <c r="F594" s="3" t="s">
        <v>601</v>
      </c>
      <c r="G594" s="3" t="s">
        <v>2637</v>
      </c>
      <c r="H594" s="3" t="s">
        <v>144</v>
      </c>
      <c r="I594" s="8">
        <v>3.31</v>
      </c>
      <c r="J594" s="3" t="s">
        <v>77</v>
      </c>
      <c r="K594" s="39">
        <v>3.2199999999999999E-2</v>
      </c>
      <c r="L594" s="39">
        <v>2.9500000000000002E-2</v>
      </c>
      <c r="M594" s="8">
        <v>47.754062636800001</v>
      </c>
      <c r="N594" s="8">
        <v>101.11</v>
      </c>
      <c r="O594" s="8">
        <v>4.82841328645E-2</v>
      </c>
      <c r="P594" s="39">
        <v>7.5632154134284258E-5</v>
      </c>
      <c r="Q594" s="39">
        <v>7.5417723085395781E-6</v>
      </c>
    </row>
    <row r="595" spans="2:17" ht="15" x14ac:dyDescent="0.25">
      <c r="B595" s="41" t="s">
        <v>4098</v>
      </c>
      <c r="C595" s="3" t="s">
        <v>3053</v>
      </c>
      <c r="D595" s="3" t="s">
        <v>4099</v>
      </c>
      <c r="E595" s="3"/>
      <c r="F595" s="3" t="s">
        <v>601</v>
      </c>
      <c r="G595" s="3" t="s">
        <v>4100</v>
      </c>
      <c r="H595" s="3" t="s">
        <v>144</v>
      </c>
      <c r="I595" s="8">
        <v>2.8699999999999699</v>
      </c>
      <c r="J595" s="3" t="s">
        <v>77</v>
      </c>
      <c r="K595" s="39">
        <v>5.1699999999999996E-2</v>
      </c>
      <c r="L595" s="39">
        <v>2.1599999999999193E-2</v>
      </c>
      <c r="M595" s="8">
        <v>725.06162529745143</v>
      </c>
      <c r="N595" s="8">
        <v>111</v>
      </c>
      <c r="O595" s="8">
        <v>0.80481840408009986</v>
      </c>
      <c r="P595" s="39">
        <v>1.2606656882151116E-3</v>
      </c>
      <c r="Q595" s="39">
        <v>1.2570914694332201E-4</v>
      </c>
    </row>
    <row r="596" spans="2:17" ht="15" x14ac:dyDescent="0.25">
      <c r="B596" s="41" t="s">
        <v>4101</v>
      </c>
      <c r="C596" s="3" t="s">
        <v>3009</v>
      </c>
      <c r="D596" s="3" t="s">
        <v>4102</v>
      </c>
      <c r="E596" s="3"/>
      <c r="F596" s="3" t="s">
        <v>605</v>
      </c>
      <c r="G596" s="3" t="s">
        <v>4103</v>
      </c>
      <c r="H596" s="3" t="s">
        <v>90</v>
      </c>
      <c r="I596" s="8">
        <v>1.22</v>
      </c>
      <c r="J596" s="3" t="s">
        <v>77</v>
      </c>
      <c r="K596" s="39">
        <v>2.2000000000000002E-2</v>
      </c>
      <c r="L596" s="39">
        <v>1.3699999999999999E-2</v>
      </c>
      <c r="M596" s="8">
        <v>824.57998458029999</v>
      </c>
      <c r="N596" s="8">
        <v>101.08</v>
      </c>
      <c r="O596" s="8">
        <v>0.83348544814600001</v>
      </c>
      <c r="P596" s="39">
        <v>1.3055696797903767E-3</v>
      </c>
      <c r="Q596" s="39">
        <v>1.3018681499445204E-4</v>
      </c>
    </row>
    <row r="597" spans="2:17" ht="15" x14ac:dyDescent="0.25">
      <c r="B597" s="41" t="s">
        <v>4101</v>
      </c>
      <c r="C597" s="3" t="s">
        <v>3009</v>
      </c>
      <c r="D597" s="3" t="s">
        <v>4104</v>
      </c>
      <c r="E597" s="3"/>
      <c r="F597" s="3" t="s">
        <v>605</v>
      </c>
      <c r="G597" s="3" t="s">
        <v>4105</v>
      </c>
      <c r="H597" s="3" t="s">
        <v>90</v>
      </c>
      <c r="I597" s="8">
        <v>1.2199999999999998</v>
      </c>
      <c r="J597" s="3" t="s">
        <v>77</v>
      </c>
      <c r="K597" s="39">
        <v>2.2000000000000002E-2</v>
      </c>
      <c r="L597" s="39">
        <v>1.37E-2</v>
      </c>
      <c r="M597" s="8">
        <v>297.21335652580001</v>
      </c>
      <c r="N597" s="8">
        <v>101.08</v>
      </c>
      <c r="O597" s="8">
        <v>0.30042326133039998</v>
      </c>
      <c r="P597" s="39">
        <v>4.7058230226954836E-4</v>
      </c>
      <c r="Q597" s="39">
        <v>4.6924811500727821E-5</v>
      </c>
    </row>
    <row r="598" spans="2:17" ht="15" x14ac:dyDescent="0.25">
      <c r="B598" s="41" t="s">
        <v>4101</v>
      </c>
      <c r="C598" s="3" t="s">
        <v>3009</v>
      </c>
      <c r="D598" s="3" t="s">
        <v>4106</v>
      </c>
      <c r="E598" s="3"/>
      <c r="F598" s="3" t="s">
        <v>605</v>
      </c>
      <c r="G598" s="3" t="s">
        <v>4107</v>
      </c>
      <c r="H598" s="3" t="s">
        <v>90</v>
      </c>
      <c r="I598" s="8">
        <v>1.22</v>
      </c>
      <c r="J598" s="3" t="s">
        <v>77</v>
      </c>
      <c r="K598" s="39">
        <v>2.2000000000000002E-2</v>
      </c>
      <c r="L598" s="39">
        <v>1.4000000000000002E-2</v>
      </c>
      <c r="M598" s="8">
        <v>225.9546245736</v>
      </c>
      <c r="N598" s="8">
        <v>101.05</v>
      </c>
      <c r="O598" s="8">
        <v>0.22832714832330001</v>
      </c>
      <c r="P598" s="39">
        <v>3.576511174694001E-4</v>
      </c>
      <c r="Q598" s="39">
        <v>3.5663711085894527E-5</v>
      </c>
    </row>
    <row r="599" spans="2:17" ht="15" x14ac:dyDescent="0.25">
      <c r="B599" s="41" t="s">
        <v>4101</v>
      </c>
      <c r="C599" s="3" t="s">
        <v>3009</v>
      </c>
      <c r="D599" s="3" t="s">
        <v>4108</v>
      </c>
      <c r="E599" s="3"/>
      <c r="F599" s="3" t="s">
        <v>605</v>
      </c>
      <c r="G599" s="3" t="s">
        <v>4109</v>
      </c>
      <c r="H599" s="3" t="s">
        <v>90</v>
      </c>
      <c r="I599" s="8">
        <v>1.22</v>
      </c>
      <c r="J599" s="3" t="s">
        <v>77</v>
      </c>
      <c r="K599" s="39">
        <v>2.2000000000000002E-2</v>
      </c>
      <c r="L599" s="39">
        <v>1.5299999999999998E-2</v>
      </c>
      <c r="M599" s="8">
        <v>210.2792805828</v>
      </c>
      <c r="N599" s="8">
        <v>100.89</v>
      </c>
      <c r="O599" s="8">
        <v>0.21215076594009999</v>
      </c>
      <c r="P599" s="39">
        <v>3.3231246948798785E-4</v>
      </c>
      <c r="Q599" s="39">
        <v>3.3137030259869742E-5</v>
      </c>
    </row>
    <row r="600" spans="2:17" ht="15" x14ac:dyDescent="0.25">
      <c r="B600" s="41" t="s">
        <v>4101</v>
      </c>
      <c r="C600" s="3" t="s">
        <v>3009</v>
      </c>
      <c r="D600" s="3" t="s">
        <v>4110</v>
      </c>
      <c r="E600" s="3"/>
      <c r="F600" s="3" t="s">
        <v>605</v>
      </c>
      <c r="G600" s="3" t="s">
        <v>3564</v>
      </c>
      <c r="H600" s="3" t="s">
        <v>90</v>
      </c>
      <c r="I600" s="8">
        <v>1.2199999999999998</v>
      </c>
      <c r="J600" s="3" t="s">
        <v>77</v>
      </c>
      <c r="K600" s="39">
        <v>2.2000000000000002E-2</v>
      </c>
      <c r="L600" s="39">
        <v>1.4999999999999999E-2</v>
      </c>
      <c r="M600" s="8">
        <v>257.26821140020002</v>
      </c>
      <c r="N600" s="8">
        <v>100.93</v>
      </c>
      <c r="O600" s="8">
        <v>0.25966080607610004</v>
      </c>
      <c r="P600" s="39">
        <v>4.0673208656127863E-4</v>
      </c>
      <c r="Q600" s="39">
        <v>4.0557892638838339E-5</v>
      </c>
    </row>
    <row r="601" spans="2:17" ht="15" x14ac:dyDescent="0.25">
      <c r="B601" s="41" t="s">
        <v>4101</v>
      </c>
      <c r="C601" s="3" t="s">
        <v>3009</v>
      </c>
      <c r="D601" s="3" t="s">
        <v>4111</v>
      </c>
      <c r="E601" s="3"/>
      <c r="F601" s="3" t="s">
        <v>605</v>
      </c>
      <c r="G601" s="3" t="s">
        <v>4112</v>
      </c>
      <c r="H601" s="3" t="s">
        <v>90</v>
      </c>
      <c r="I601" s="8">
        <v>1.22</v>
      </c>
      <c r="J601" s="3" t="s">
        <v>77</v>
      </c>
      <c r="K601" s="39">
        <v>2.2000000000000002E-2</v>
      </c>
      <c r="L601" s="39">
        <v>1.6E-2</v>
      </c>
      <c r="M601" s="8">
        <v>523.58913511449998</v>
      </c>
      <c r="N601" s="8">
        <v>100.81</v>
      </c>
      <c r="O601" s="8">
        <v>0.5278302066231999</v>
      </c>
      <c r="P601" s="39">
        <v>8.2679201583856301E-4</v>
      </c>
      <c r="Q601" s="39">
        <v>8.2444790861064895E-5</v>
      </c>
    </row>
    <row r="602" spans="2:17" ht="15" x14ac:dyDescent="0.25">
      <c r="B602" s="41" t="s">
        <v>4101</v>
      </c>
      <c r="C602" s="3" t="s">
        <v>3009</v>
      </c>
      <c r="D602" s="3" t="s">
        <v>4113</v>
      </c>
      <c r="E602" s="3"/>
      <c r="F602" s="3" t="s">
        <v>605</v>
      </c>
      <c r="G602" s="3" t="s">
        <v>3900</v>
      </c>
      <c r="H602" s="3" t="s">
        <v>90</v>
      </c>
      <c r="I602" s="8">
        <v>1.22</v>
      </c>
      <c r="J602" s="3" t="s">
        <v>77</v>
      </c>
      <c r="K602" s="39">
        <v>2.2000000000000002E-2</v>
      </c>
      <c r="L602" s="39">
        <v>1.7000000000000001E-2</v>
      </c>
      <c r="M602" s="8">
        <v>225.1340167258</v>
      </c>
      <c r="N602" s="8">
        <v>100.69</v>
      </c>
      <c r="O602" s="8">
        <v>0.22668744135960001</v>
      </c>
      <c r="P602" s="39">
        <v>3.5508268427082446E-4</v>
      </c>
      <c r="Q602" s="39">
        <v>3.540759596402508E-5</v>
      </c>
    </row>
    <row r="603" spans="2:17" ht="15" x14ac:dyDescent="0.25">
      <c r="B603" s="41" t="s">
        <v>4101</v>
      </c>
      <c r="C603" s="3" t="s">
        <v>3009</v>
      </c>
      <c r="D603" s="3" t="s">
        <v>4114</v>
      </c>
      <c r="E603" s="3"/>
      <c r="F603" s="3" t="s">
        <v>605</v>
      </c>
      <c r="G603" s="3" t="s">
        <v>2877</v>
      </c>
      <c r="H603" s="3" t="s">
        <v>90</v>
      </c>
      <c r="I603" s="8">
        <v>1.2200000000000002</v>
      </c>
      <c r="J603" s="3" t="s">
        <v>77</v>
      </c>
      <c r="K603" s="39">
        <v>2.2000000000000002E-2</v>
      </c>
      <c r="L603" s="39">
        <v>1.8000000000000002E-2</v>
      </c>
      <c r="M603" s="8">
        <v>294.47460008720003</v>
      </c>
      <c r="N603" s="8">
        <v>100.57</v>
      </c>
      <c r="O603" s="8">
        <v>0.2961531057108</v>
      </c>
      <c r="P603" s="39">
        <v>4.6389354037533991E-4</v>
      </c>
      <c r="Q603" s="39">
        <v>4.6257831698161426E-5</v>
      </c>
    </row>
    <row r="604" spans="2:17" ht="15" x14ac:dyDescent="0.25">
      <c r="B604" s="41" t="s">
        <v>4101</v>
      </c>
      <c r="C604" s="3" t="s">
        <v>3009</v>
      </c>
      <c r="D604" s="3" t="s">
        <v>4115</v>
      </c>
      <c r="E604" s="3"/>
      <c r="F604" s="3" t="s">
        <v>605</v>
      </c>
      <c r="G604" s="3" t="s">
        <v>4116</v>
      </c>
      <c r="H604" s="3" t="s">
        <v>90</v>
      </c>
      <c r="I604" s="8">
        <v>1.2200000000000002</v>
      </c>
      <c r="J604" s="3" t="s">
        <v>77</v>
      </c>
      <c r="K604" s="39">
        <v>2.2000000000000002E-2</v>
      </c>
      <c r="L604" s="39">
        <v>1.8799999999999997E-2</v>
      </c>
      <c r="M604" s="8">
        <v>208.394007536</v>
      </c>
      <c r="N604" s="8">
        <v>100.47</v>
      </c>
      <c r="O604" s="8">
        <v>0.20937345915069999</v>
      </c>
      <c r="P604" s="39">
        <v>3.2796210255142981E-4</v>
      </c>
      <c r="Q604" s="39">
        <v>3.270322697514687E-5</v>
      </c>
    </row>
    <row r="605" spans="2:17" ht="15" x14ac:dyDescent="0.25">
      <c r="B605" s="41" t="s">
        <v>4101</v>
      </c>
      <c r="C605" s="3" t="s">
        <v>3009</v>
      </c>
      <c r="D605" s="3" t="s">
        <v>4117</v>
      </c>
      <c r="E605" s="3"/>
      <c r="F605" s="3" t="s">
        <v>605</v>
      </c>
      <c r="G605" s="3" t="s">
        <v>4118</v>
      </c>
      <c r="H605" s="3" t="s">
        <v>90</v>
      </c>
      <c r="I605" s="8">
        <v>1.22</v>
      </c>
      <c r="J605" s="3" t="s">
        <v>77</v>
      </c>
      <c r="K605" s="39">
        <v>2.2000000000000002E-2</v>
      </c>
      <c r="L605" s="39">
        <v>1.9000000000000003E-2</v>
      </c>
      <c r="M605" s="8">
        <v>197.14462804270002</v>
      </c>
      <c r="N605" s="8">
        <v>100.45</v>
      </c>
      <c r="O605" s="8">
        <v>0.19803177837300001</v>
      </c>
      <c r="P605" s="39">
        <v>3.1019651999187367E-4</v>
      </c>
      <c r="Q605" s="39">
        <v>3.0931705588160496E-5</v>
      </c>
    </row>
    <row r="606" spans="2:17" ht="15" x14ac:dyDescent="0.25">
      <c r="B606" s="41" t="s">
        <v>4101</v>
      </c>
      <c r="C606" s="3" t="s">
        <v>3009</v>
      </c>
      <c r="D606" s="3" t="s">
        <v>4119</v>
      </c>
      <c r="E606" s="3"/>
      <c r="F606" s="3" t="s">
        <v>605</v>
      </c>
      <c r="G606" s="3" t="s">
        <v>3179</v>
      </c>
      <c r="H606" s="3" t="s">
        <v>90</v>
      </c>
      <c r="I606" s="8">
        <v>0</v>
      </c>
      <c r="J606" s="3" t="s">
        <v>77</v>
      </c>
      <c r="K606" s="39">
        <v>4.0000000000000001E-3</v>
      </c>
      <c r="L606" s="39">
        <v>0</v>
      </c>
      <c r="M606" s="8">
        <v>0.18542590949999749</v>
      </c>
      <c r="N606" s="8">
        <v>100</v>
      </c>
      <c r="O606" s="8">
        <v>1.8542590949999216E-4</v>
      </c>
      <c r="P606" s="39">
        <v>2.9045071612136692E-7</v>
      </c>
      <c r="Q606" s="39">
        <v>2.8962723499192909E-8</v>
      </c>
    </row>
    <row r="607" spans="2:17" ht="15" x14ac:dyDescent="0.25">
      <c r="B607" s="41" t="s">
        <v>4101</v>
      </c>
      <c r="C607" s="3" t="s">
        <v>3009</v>
      </c>
      <c r="D607" s="3" t="s">
        <v>4120</v>
      </c>
      <c r="E607" s="3"/>
      <c r="F607" s="3" t="s">
        <v>605</v>
      </c>
      <c r="G607" s="3" t="s">
        <v>3179</v>
      </c>
      <c r="H607" s="3" t="s">
        <v>90</v>
      </c>
      <c r="I607" s="8">
        <v>0</v>
      </c>
      <c r="J607" s="3" t="s">
        <v>77</v>
      </c>
      <c r="K607" s="39">
        <v>4.0000000000000001E-3</v>
      </c>
      <c r="L607" s="39">
        <v>0</v>
      </c>
      <c r="M607" s="8">
        <v>0.4430458746999193</v>
      </c>
      <c r="N607" s="8">
        <v>100</v>
      </c>
      <c r="O607" s="8">
        <v>4.4304587470000989E-4</v>
      </c>
      <c r="P607" s="39">
        <v>6.9398603425073509E-7</v>
      </c>
      <c r="Q607" s="39">
        <v>6.9201845637408062E-8</v>
      </c>
    </row>
    <row r="608" spans="2:17" ht="15" x14ac:dyDescent="0.25">
      <c r="B608" s="41" t="s">
        <v>4101</v>
      </c>
      <c r="C608" s="3" t="s">
        <v>3009</v>
      </c>
      <c r="D608" s="3" t="s">
        <v>4121</v>
      </c>
      <c r="E608" s="3"/>
      <c r="F608" s="3" t="s">
        <v>605</v>
      </c>
      <c r="G608" s="3" t="s">
        <v>4122</v>
      </c>
      <c r="H608" s="3" t="s">
        <v>90</v>
      </c>
      <c r="I608" s="8">
        <v>1.22</v>
      </c>
      <c r="J608" s="3" t="s">
        <v>77</v>
      </c>
      <c r="K608" s="39">
        <v>2.2000000000000002E-2</v>
      </c>
      <c r="L608" s="39">
        <v>1.8799999999999997E-2</v>
      </c>
      <c r="M608" s="8">
        <v>112.5896596708</v>
      </c>
      <c r="N608" s="8">
        <v>100.47</v>
      </c>
      <c r="O608" s="8">
        <v>0.1131188310486</v>
      </c>
      <c r="P608" s="39">
        <v>1.7718907553682065E-4</v>
      </c>
      <c r="Q608" s="39">
        <v>1.7668671196204425E-5</v>
      </c>
    </row>
    <row r="609" spans="2:17" ht="15" x14ac:dyDescent="0.25">
      <c r="B609" s="41" t="s">
        <v>4101</v>
      </c>
      <c r="C609" s="3" t="s">
        <v>3009</v>
      </c>
      <c r="D609" s="3" t="s">
        <v>4123</v>
      </c>
      <c r="E609" s="3"/>
      <c r="F609" s="3" t="s">
        <v>601</v>
      </c>
      <c r="G609" s="3" t="s">
        <v>4124</v>
      </c>
      <c r="H609" s="3" t="s">
        <v>90</v>
      </c>
      <c r="I609" s="8">
        <v>0.71000000000000241</v>
      </c>
      <c r="J609" s="3" t="s">
        <v>77</v>
      </c>
      <c r="K609" s="39">
        <v>3.6000000000000004E-2</v>
      </c>
      <c r="L609" s="39">
        <v>2.980000000000009E-2</v>
      </c>
      <c r="M609" s="8">
        <v>3191.4536892045599</v>
      </c>
      <c r="N609" s="8">
        <v>100.57</v>
      </c>
      <c r="O609" s="8">
        <v>3.2096449751163911</v>
      </c>
      <c r="P609" s="39">
        <v>5.0275804715302855E-3</v>
      </c>
      <c r="Q609" s="39">
        <v>5.0133263574405641E-4</v>
      </c>
    </row>
    <row r="610" spans="2:17" ht="15" x14ac:dyDescent="0.25">
      <c r="B610" s="41" t="s">
        <v>4101</v>
      </c>
      <c r="C610" s="3" t="s">
        <v>3009</v>
      </c>
      <c r="D610" s="3" t="s">
        <v>4125</v>
      </c>
      <c r="E610" s="3"/>
      <c r="F610" s="3" t="s">
        <v>605</v>
      </c>
      <c r="G610" s="3" t="s">
        <v>2814</v>
      </c>
      <c r="H610" s="3" t="s">
        <v>90</v>
      </c>
      <c r="I610" s="8">
        <v>1.22</v>
      </c>
      <c r="J610" s="3" t="s">
        <v>77</v>
      </c>
      <c r="K610" s="39">
        <v>2.2000000000000002E-2</v>
      </c>
      <c r="L610" s="39">
        <v>1.8700000000000005E-2</v>
      </c>
      <c r="M610" s="8">
        <v>138.20863305340001</v>
      </c>
      <c r="N610" s="8">
        <v>100.48</v>
      </c>
      <c r="O610" s="8">
        <v>0.13887203510309998</v>
      </c>
      <c r="P610" s="39">
        <v>2.1752883485211486E-4</v>
      </c>
      <c r="Q610" s="39">
        <v>2.1691210065017728E-5</v>
      </c>
    </row>
    <row r="611" spans="2:17" ht="15" x14ac:dyDescent="0.25">
      <c r="B611" s="41" t="s">
        <v>4101</v>
      </c>
      <c r="C611" s="3" t="s">
        <v>3009</v>
      </c>
      <c r="D611" s="3" t="s">
        <v>4126</v>
      </c>
      <c r="E611" s="3"/>
      <c r="F611" s="3" t="s">
        <v>605</v>
      </c>
      <c r="G611" s="3" t="s">
        <v>2635</v>
      </c>
      <c r="H611" s="3" t="s">
        <v>90</v>
      </c>
      <c r="I611" s="8">
        <v>1.2199999999999998</v>
      </c>
      <c r="J611" s="3" t="s">
        <v>77</v>
      </c>
      <c r="K611" s="39">
        <v>2.2000000000000002E-2</v>
      </c>
      <c r="L611" s="39">
        <v>1.9799999999999998E-2</v>
      </c>
      <c r="M611" s="8">
        <v>98.158663733000012</v>
      </c>
      <c r="N611" s="8">
        <v>100.35</v>
      </c>
      <c r="O611" s="8">
        <v>9.8502218976199998E-2</v>
      </c>
      <c r="P611" s="39">
        <v>1.5429364816561516E-4</v>
      </c>
      <c r="Q611" s="39">
        <v>1.5385619733280877E-5</v>
      </c>
    </row>
    <row r="612" spans="2:17" ht="15" x14ac:dyDescent="0.25">
      <c r="B612" s="41" t="s">
        <v>4127</v>
      </c>
      <c r="C612" s="3" t="s">
        <v>3009</v>
      </c>
      <c r="D612" s="3" t="s">
        <v>4128</v>
      </c>
      <c r="E612" s="3"/>
      <c r="F612" s="3" t="s">
        <v>601</v>
      </c>
      <c r="G612" s="3" t="s">
        <v>3189</v>
      </c>
      <c r="H612" s="3" t="s">
        <v>90</v>
      </c>
      <c r="I612" s="8">
        <v>0</v>
      </c>
      <c r="J612" s="3" t="s">
        <v>77</v>
      </c>
      <c r="K612" s="39">
        <v>6.0000000000000001E-3</v>
      </c>
      <c r="L612" s="39">
        <v>0</v>
      </c>
      <c r="M612" s="8">
        <v>0</v>
      </c>
      <c r="N612" s="8">
        <v>100</v>
      </c>
      <c r="O612" s="8">
        <v>0</v>
      </c>
      <c r="P612" s="39">
        <v>0</v>
      </c>
      <c r="Q612" s="39">
        <v>0</v>
      </c>
    </row>
    <row r="613" spans="2:17" ht="15" x14ac:dyDescent="0.25">
      <c r="B613" s="41" t="s">
        <v>4129</v>
      </c>
      <c r="C613" s="3" t="s">
        <v>3053</v>
      </c>
      <c r="D613" s="3" t="s">
        <v>4130</v>
      </c>
      <c r="E613" s="3"/>
      <c r="F613" s="3" t="s">
        <v>601</v>
      </c>
      <c r="G613" s="3" t="s">
        <v>4131</v>
      </c>
      <c r="H613" s="3" t="s">
        <v>144</v>
      </c>
      <c r="I613" s="8">
        <v>3.35</v>
      </c>
      <c r="J613" s="3" t="s">
        <v>77</v>
      </c>
      <c r="K613" s="39">
        <v>3.2500000000000001E-2</v>
      </c>
      <c r="L613" s="39">
        <v>2.0899999999999998E-2</v>
      </c>
      <c r="M613" s="8">
        <v>33.677466225000003</v>
      </c>
      <c r="N613" s="8">
        <v>104.08</v>
      </c>
      <c r="O613" s="8">
        <v>3.5051507137400004E-2</v>
      </c>
      <c r="P613" s="39">
        <v>5.4904599775963156E-5</v>
      </c>
      <c r="Q613" s="39">
        <v>5.4748935150863908E-6</v>
      </c>
    </row>
    <row r="614" spans="2:17" ht="15" x14ac:dyDescent="0.25">
      <c r="B614" s="41" t="s">
        <v>4129</v>
      </c>
      <c r="C614" s="3" t="s">
        <v>3053</v>
      </c>
      <c r="D614" s="3" t="s">
        <v>4132</v>
      </c>
      <c r="E614" s="3"/>
      <c r="F614" s="3" t="s">
        <v>601</v>
      </c>
      <c r="G614" s="3" t="s">
        <v>4133</v>
      </c>
      <c r="H614" s="3" t="s">
        <v>144</v>
      </c>
      <c r="I614" s="8">
        <v>3.3399999999999994</v>
      </c>
      <c r="J614" s="3" t="s">
        <v>77</v>
      </c>
      <c r="K614" s="39">
        <v>3.2500000000000001E-2</v>
      </c>
      <c r="L614" s="39">
        <v>2.2599999999999999E-2</v>
      </c>
      <c r="M614" s="8">
        <v>29.192375119699999</v>
      </c>
      <c r="N614" s="8">
        <v>103.52</v>
      </c>
      <c r="O614" s="8">
        <v>3.0219946424199999E-2</v>
      </c>
      <c r="P614" s="39">
        <v>4.7336454240547231E-5</v>
      </c>
      <c r="Q614" s="39">
        <v>4.7202246698138214E-6</v>
      </c>
    </row>
    <row r="615" spans="2:17" ht="15" x14ac:dyDescent="0.25">
      <c r="B615" s="41" t="s">
        <v>4134</v>
      </c>
      <c r="C615" s="3" t="s">
        <v>3009</v>
      </c>
      <c r="D615" s="3" t="s">
        <v>4135</v>
      </c>
      <c r="E615" s="3"/>
      <c r="F615" s="3" t="s">
        <v>601</v>
      </c>
      <c r="G615" s="3" t="s">
        <v>3181</v>
      </c>
      <c r="H615" s="3" t="s">
        <v>144</v>
      </c>
      <c r="I615" s="8">
        <v>0.86000000000021692</v>
      </c>
      <c r="J615" s="3" t="s">
        <v>77</v>
      </c>
      <c r="K615" s="39">
        <v>3.4500000000000003E-2</v>
      </c>
      <c r="L615" s="39">
        <v>1.9699999999999676E-2</v>
      </c>
      <c r="M615" s="8">
        <v>248.86432427627201</v>
      </c>
      <c r="N615" s="8">
        <v>102.57</v>
      </c>
      <c r="O615" s="8">
        <v>0.25526013749211446</v>
      </c>
      <c r="P615" s="39">
        <v>3.9983888946127218E-4</v>
      </c>
      <c r="Q615" s="39">
        <v>3.9870527276827997E-5</v>
      </c>
    </row>
    <row r="616" spans="2:17" ht="15" x14ac:dyDescent="0.25">
      <c r="B616" s="41" t="s">
        <v>4134</v>
      </c>
      <c r="C616" s="3" t="s">
        <v>3009</v>
      </c>
      <c r="D616" s="3" t="s">
        <v>4136</v>
      </c>
      <c r="E616" s="3"/>
      <c r="F616" s="3" t="s">
        <v>601</v>
      </c>
      <c r="G616" s="3" t="s">
        <v>3074</v>
      </c>
      <c r="H616" s="3" t="s">
        <v>144</v>
      </c>
      <c r="I616" s="8">
        <v>1.2099999999999655</v>
      </c>
      <c r="J616" s="3" t="s">
        <v>77</v>
      </c>
      <c r="K616" s="39">
        <v>3.4000000000000002E-2</v>
      </c>
      <c r="L616" s="39">
        <v>2.8100000000001409E-2</v>
      </c>
      <c r="M616" s="8">
        <v>270.81054299001079</v>
      </c>
      <c r="N616" s="8">
        <v>102.43</v>
      </c>
      <c r="O616" s="8">
        <v>0.27739123913798946</v>
      </c>
      <c r="P616" s="39">
        <v>4.3450499593437766E-4</v>
      </c>
      <c r="Q616" s="39">
        <v>4.3327309446215377E-5</v>
      </c>
    </row>
    <row r="617" spans="2:17" ht="15" x14ac:dyDescent="0.25">
      <c r="B617" s="41" t="s">
        <v>4134</v>
      </c>
      <c r="C617" s="3" t="s">
        <v>3009</v>
      </c>
      <c r="D617" s="3" t="s">
        <v>4137</v>
      </c>
      <c r="E617" s="3"/>
      <c r="F617" s="3" t="s">
        <v>601</v>
      </c>
      <c r="G617" s="3" t="s">
        <v>4015</v>
      </c>
      <c r="H617" s="3" t="s">
        <v>144</v>
      </c>
      <c r="I617" s="8">
        <v>4.03</v>
      </c>
      <c r="J617" s="3" t="s">
        <v>77</v>
      </c>
      <c r="K617" s="39">
        <v>4.5780000000000001E-2</v>
      </c>
      <c r="L617" s="39">
        <v>3.5400000000000001E-2</v>
      </c>
      <c r="M617" s="8">
        <v>225.69781197600003</v>
      </c>
      <c r="N617" s="8">
        <v>104.5</v>
      </c>
      <c r="O617" s="8">
        <v>0.23585421322450001</v>
      </c>
      <c r="P617" s="39">
        <v>3.6944149453558694E-4</v>
      </c>
      <c r="Q617" s="39">
        <v>3.6839406004052363E-5</v>
      </c>
    </row>
    <row r="618" spans="2:17" ht="15" x14ac:dyDescent="0.25">
      <c r="B618" s="41" t="s">
        <v>4134</v>
      </c>
      <c r="C618" s="3" t="s">
        <v>3009</v>
      </c>
      <c r="D618" s="3" t="s">
        <v>4138</v>
      </c>
      <c r="E618" s="3"/>
      <c r="F618" s="3" t="s">
        <v>601</v>
      </c>
      <c r="G618" s="3" t="s">
        <v>4015</v>
      </c>
      <c r="H618" s="3" t="s">
        <v>144</v>
      </c>
      <c r="I618" s="8">
        <v>4.1599999999999993</v>
      </c>
      <c r="J618" s="3" t="s">
        <v>77</v>
      </c>
      <c r="K618" s="39">
        <v>3.3669999999999999E-2</v>
      </c>
      <c r="L618" s="39">
        <v>2.1600000000000001E-2</v>
      </c>
      <c r="M618" s="8">
        <v>564.244588024</v>
      </c>
      <c r="N618" s="8">
        <v>105.21</v>
      </c>
      <c r="O618" s="8">
        <v>0.59364173102520001</v>
      </c>
      <c r="P618" s="39">
        <v>9.2987903557137201E-4</v>
      </c>
      <c r="Q618" s="39">
        <v>9.2724265770775926E-5</v>
      </c>
    </row>
    <row r="619" spans="2:17" ht="15" x14ac:dyDescent="0.25">
      <c r="B619" s="41" t="s">
        <v>4139</v>
      </c>
      <c r="C619" s="3" t="s">
        <v>3009</v>
      </c>
      <c r="D619" s="3" t="s">
        <v>4140</v>
      </c>
      <c r="E619" s="3"/>
      <c r="F619" s="3" t="s">
        <v>601</v>
      </c>
      <c r="G619" s="3" t="s">
        <v>4141</v>
      </c>
      <c r="H619" s="3" t="s">
        <v>144</v>
      </c>
      <c r="I619" s="8">
        <v>2.2399999999999971</v>
      </c>
      <c r="J619" s="3" t="s">
        <v>77</v>
      </c>
      <c r="K619" s="39">
        <v>3.3000000000000002E-2</v>
      </c>
      <c r="L619" s="39">
        <v>2.6199999999999456E-2</v>
      </c>
      <c r="M619" s="8">
        <v>1276.3159915791186</v>
      </c>
      <c r="N619" s="8">
        <v>103.35</v>
      </c>
      <c r="O619" s="8">
        <v>1.3190725772969991</v>
      </c>
      <c r="P619" s="39">
        <v>2.0661922367002693E-3</v>
      </c>
      <c r="Q619" s="39">
        <v>2.0603342021963963E-4</v>
      </c>
    </row>
    <row r="620" spans="2:17" ht="15" x14ac:dyDescent="0.25">
      <c r="B620" s="41" t="s">
        <v>4142</v>
      </c>
      <c r="C620" s="3" t="s">
        <v>3009</v>
      </c>
      <c r="D620" s="3" t="s">
        <v>4143</v>
      </c>
      <c r="E620" s="3"/>
      <c r="F620" s="3" t="s">
        <v>601</v>
      </c>
      <c r="G620" s="3" t="s">
        <v>4144</v>
      </c>
      <c r="H620" s="3" t="s">
        <v>144</v>
      </c>
      <c r="I620" s="8">
        <v>0.42</v>
      </c>
      <c r="J620" s="3" t="s">
        <v>77</v>
      </c>
      <c r="K620" s="39">
        <v>3.5000000000000003E-2</v>
      </c>
      <c r="L620" s="39">
        <v>-5.0000000000000001E-3</v>
      </c>
      <c r="M620" s="8">
        <v>221.6363913751</v>
      </c>
      <c r="N620" s="8">
        <v>102.85</v>
      </c>
      <c r="O620" s="8">
        <v>0.22795302782720001</v>
      </c>
      <c r="P620" s="39">
        <v>3.5706509598890177E-4</v>
      </c>
      <c r="Q620" s="39">
        <v>3.5605275085698309E-5</v>
      </c>
    </row>
    <row r="621" spans="2:17" ht="15" x14ac:dyDescent="0.25">
      <c r="B621" s="41" t="s">
        <v>4142</v>
      </c>
      <c r="C621" s="3" t="s">
        <v>3009</v>
      </c>
      <c r="D621" s="3" t="s">
        <v>4145</v>
      </c>
      <c r="E621" s="3"/>
      <c r="F621" s="3" t="s">
        <v>601</v>
      </c>
      <c r="G621" s="3" t="s">
        <v>4146</v>
      </c>
      <c r="H621" s="3" t="s">
        <v>144</v>
      </c>
      <c r="I621" s="8">
        <v>0.76</v>
      </c>
      <c r="J621" s="3" t="s">
        <v>77</v>
      </c>
      <c r="K621" s="39">
        <v>3.27E-2</v>
      </c>
      <c r="L621" s="39">
        <v>3.1999999999999997E-3</v>
      </c>
      <c r="M621" s="8">
        <v>339.1901492824</v>
      </c>
      <c r="N621" s="8">
        <v>103.87</v>
      </c>
      <c r="O621" s="8">
        <v>0.35231680801200005</v>
      </c>
      <c r="P621" s="39">
        <v>5.5186823386558007E-4</v>
      </c>
      <c r="Q621" s="39">
        <v>5.5030358605684617E-5</v>
      </c>
    </row>
    <row r="622" spans="2:17" ht="15" x14ac:dyDescent="0.25">
      <c r="B622" s="41" t="s">
        <v>4142</v>
      </c>
      <c r="C622" s="3" t="s">
        <v>3009</v>
      </c>
      <c r="D622" s="3" t="s">
        <v>4147</v>
      </c>
      <c r="E622" s="3"/>
      <c r="F622" s="3" t="s">
        <v>601</v>
      </c>
      <c r="G622" s="3" t="s">
        <v>3066</v>
      </c>
      <c r="H622" s="3" t="s">
        <v>144</v>
      </c>
      <c r="I622" s="8">
        <v>1.0000000000000608</v>
      </c>
      <c r="J622" s="3" t="s">
        <v>77</v>
      </c>
      <c r="K622" s="39">
        <v>3.7000000000000005E-2</v>
      </c>
      <c r="L622" s="39">
        <v>6.5999999999998829E-3</v>
      </c>
      <c r="M622" s="8">
        <v>638.35130240708759</v>
      </c>
      <c r="N622" s="8">
        <v>104.93</v>
      </c>
      <c r="O622" s="8">
        <v>0.66982202168505489</v>
      </c>
      <c r="P622" s="39">
        <v>1.0492076668082578E-3</v>
      </c>
      <c r="Q622" s="39">
        <v>1.0462329703571152E-4</v>
      </c>
    </row>
    <row r="623" spans="2:17" ht="15" x14ac:dyDescent="0.25">
      <c r="B623" s="41" t="s">
        <v>4142</v>
      </c>
      <c r="C623" s="3" t="s">
        <v>3009</v>
      </c>
      <c r="D623" s="3" t="s">
        <v>4148</v>
      </c>
      <c r="E623" s="3"/>
      <c r="F623" s="3" t="s">
        <v>601</v>
      </c>
      <c r="G623" s="3" t="s">
        <v>4067</v>
      </c>
      <c r="H623" s="3" t="s">
        <v>144</v>
      </c>
      <c r="I623" s="8">
        <v>1.3899999999999892</v>
      </c>
      <c r="J623" s="3" t="s">
        <v>77</v>
      </c>
      <c r="K623" s="39">
        <v>3.4700000000000002E-2</v>
      </c>
      <c r="L623" s="39">
        <v>2.4199999999999763E-2</v>
      </c>
      <c r="M623" s="8">
        <v>795.90298303850852</v>
      </c>
      <c r="N623" s="8">
        <v>102.66</v>
      </c>
      <c r="O623" s="8">
        <v>0.81707400243990636</v>
      </c>
      <c r="P623" s="39">
        <v>1.2798628291632154E-3</v>
      </c>
      <c r="Q623" s="39">
        <v>1.2762341829606548E-4</v>
      </c>
    </row>
    <row r="624" spans="2:17" ht="15" x14ac:dyDescent="0.25">
      <c r="B624" s="41" t="s">
        <v>4149</v>
      </c>
      <c r="C624" s="3" t="s">
        <v>3009</v>
      </c>
      <c r="D624" s="3" t="s">
        <v>4150</v>
      </c>
      <c r="E624" s="3"/>
      <c r="F624" s="3" t="s">
        <v>601</v>
      </c>
      <c r="G624" s="3" t="s">
        <v>3173</v>
      </c>
      <c r="H624" s="3" t="s">
        <v>144</v>
      </c>
      <c r="I624" s="8">
        <v>1.3300000000000043</v>
      </c>
      <c r="J624" s="3" t="s">
        <v>77</v>
      </c>
      <c r="K624" s="39">
        <v>3.7499999999999999E-2</v>
      </c>
      <c r="L624" s="39">
        <v>1.6900000000001251E-2</v>
      </c>
      <c r="M624" s="8">
        <v>495.31826146770823</v>
      </c>
      <c r="N624" s="8">
        <v>103.28</v>
      </c>
      <c r="O624" s="8">
        <v>0.51156470044386937</v>
      </c>
      <c r="P624" s="39">
        <v>8.0131376454885706E-4</v>
      </c>
      <c r="Q624" s="39">
        <v>7.9904189284312846E-5</v>
      </c>
    </row>
    <row r="625" spans="2:17" ht="15" x14ac:dyDescent="0.25">
      <c r="B625" s="41" t="s">
        <v>4151</v>
      </c>
      <c r="C625" s="3" t="s">
        <v>3009</v>
      </c>
      <c r="D625" s="3" t="s">
        <v>4152</v>
      </c>
      <c r="E625" s="3"/>
      <c r="F625" s="3" t="s">
        <v>601</v>
      </c>
      <c r="G625" s="3" t="s">
        <v>4153</v>
      </c>
      <c r="H625" s="3" t="s">
        <v>144</v>
      </c>
      <c r="I625" s="8">
        <v>5.9999999999999991E-2</v>
      </c>
      <c r="J625" s="3" t="s">
        <v>77</v>
      </c>
      <c r="K625" s="39">
        <v>3.7499999999999999E-2</v>
      </c>
      <c r="L625" s="39">
        <v>1.0599999999999998E-2</v>
      </c>
      <c r="M625" s="8">
        <v>15.24705</v>
      </c>
      <c r="N625" s="8">
        <v>101.81</v>
      </c>
      <c r="O625" s="8">
        <v>1.5523021604999999E-2</v>
      </c>
      <c r="P625" s="39">
        <v>2.431522516835702E-5</v>
      </c>
      <c r="Q625" s="39">
        <v>2.4246287038847273E-6</v>
      </c>
    </row>
    <row r="626" spans="2:17" ht="15" x14ac:dyDescent="0.25">
      <c r="B626" s="41" t="s">
        <v>4154</v>
      </c>
      <c r="C626" s="3" t="s">
        <v>3009</v>
      </c>
      <c r="D626" s="3" t="s">
        <v>4155</v>
      </c>
      <c r="E626" s="3"/>
      <c r="F626" s="3" t="s">
        <v>601</v>
      </c>
      <c r="G626" s="3" t="s">
        <v>3743</v>
      </c>
      <c r="H626" s="3" t="s">
        <v>76</v>
      </c>
      <c r="I626" s="8">
        <v>3.6199999999999686</v>
      </c>
      <c r="J626" s="3" t="s">
        <v>77</v>
      </c>
      <c r="K626" s="39">
        <v>4.6890000000000001E-2</v>
      </c>
      <c r="L626" s="39">
        <v>2.8700000000000267E-2</v>
      </c>
      <c r="M626" s="8">
        <v>1911.2718210560461</v>
      </c>
      <c r="N626" s="8">
        <v>107.93</v>
      </c>
      <c r="O626" s="8">
        <v>2.062835676367758</v>
      </c>
      <c r="P626" s="39">
        <v>3.2312210362476063E-3</v>
      </c>
      <c r="Q626" s="39">
        <v>3.2220599311075503E-4</v>
      </c>
    </row>
    <row r="627" spans="2:17" ht="15" x14ac:dyDescent="0.25">
      <c r="B627" s="41" t="s">
        <v>4156</v>
      </c>
      <c r="C627" s="3" t="s">
        <v>3053</v>
      </c>
      <c r="D627" s="3" t="s">
        <v>4157</v>
      </c>
      <c r="E627" s="3"/>
      <c r="F627" s="3" t="s">
        <v>601</v>
      </c>
      <c r="G627" s="3" t="s">
        <v>4079</v>
      </c>
      <c r="H627" s="3" t="s">
        <v>90</v>
      </c>
      <c r="I627" s="8">
        <v>7.2</v>
      </c>
      <c r="J627" s="3" t="s">
        <v>77</v>
      </c>
      <c r="K627" s="39">
        <v>4.0999999999999995E-2</v>
      </c>
      <c r="L627" s="39">
        <v>4.1599999999999991E-2</v>
      </c>
      <c r="M627" s="8">
        <v>13.1664506259</v>
      </c>
      <c r="N627" s="8">
        <v>100.5</v>
      </c>
      <c r="O627" s="8">
        <v>1.32322830315E-2</v>
      </c>
      <c r="P627" s="39">
        <v>2.072701756072524E-5</v>
      </c>
      <c r="Q627" s="39">
        <v>2.0668252658855792E-6</v>
      </c>
    </row>
    <row r="628" spans="2:17" ht="15" x14ac:dyDescent="0.25">
      <c r="B628" s="41" t="s">
        <v>4156</v>
      </c>
      <c r="C628" s="3" t="s">
        <v>3053</v>
      </c>
      <c r="D628" s="3" t="s">
        <v>4158</v>
      </c>
      <c r="E628" s="3"/>
      <c r="F628" s="3" t="s">
        <v>601</v>
      </c>
      <c r="G628" s="3" t="s">
        <v>3189</v>
      </c>
      <c r="H628" s="3" t="s">
        <v>90</v>
      </c>
      <c r="I628" s="8">
        <v>9.02</v>
      </c>
      <c r="J628" s="3" t="s">
        <v>77</v>
      </c>
      <c r="K628" s="39">
        <v>4.0999999999999995E-2</v>
      </c>
      <c r="L628" s="39">
        <v>4.179999999999999E-2</v>
      </c>
      <c r="M628" s="8">
        <v>3.1246287800000001</v>
      </c>
      <c r="N628" s="8">
        <v>100.5</v>
      </c>
      <c r="O628" s="8">
        <v>3.1402519239000001E-3</v>
      </c>
      <c r="P628" s="39">
        <v>4.9188833564723257E-6</v>
      </c>
      <c r="Q628" s="39">
        <v>4.9049374186689975E-7</v>
      </c>
    </row>
    <row r="629" spans="2:17" ht="15" x14ac:dyDescent="0.25">
      <c r="B629" s="41" t="s">
        <v>4156</v>
      </c>
      <c r="C629" s="3" t="s">
        <v>3053</v>
      </c>
      <c r="D629" s="3" t="s">
        <v>4159</v>
      </c>
      <c r="E629" s="3"/>
      <c r="F629" s="3" t="s">
        <v>601</v>
      </c>
      <c r="G629" s="3" t="s">
        <v>4082</v>
      </c>
      <c r="H629" s="3" t="s">
        <v>90</v>
      </c>
      <c r="I629" s="8">
        <v>9.02</v>
      </c>
      <c r="J629" s="3" t="s">
        <v>77</v>
      </c>
      <c r="K629" s="39">
        <v>4.0999999999999995E-2</v>
      </c>
      <c r="L629" s="39">
        <v>4.1799999999999997E-2</v>
      </c>
      <c r="M629" s="8">
        <v>2.0830534231</v>
      </c>
      <c r="N629" s="8">
        <v>100.5</v>
      </c>
      <c r="O629" s="8">
        <v>2.0934693364E-3</v>
      </c>
      <c r="P629" s="39">
        <v>3.2792055305276984E-6</v>
      </c>
      <c r="Q629" s="39">
        <v>3.2699083805326907E-7</v>
      </c>
    </row>
    <row r="630" spans="2:17" ht="15" x14ac:dyDescent="0.25">
      <c r="B630" s="41" t="s">
        <v>4156</v>
      </c>
      <c r="C630" s="3" t="s">
        <v>3053</v>
      </c>
      <c r="D630" s="3" t="s">
        <v>4160</v>
      </c>
      <c r="E630" s="3"/>
      <c r="F630" s="3" t="s">
        <v>601</v>
      </c>
      <c r="G630" s="3" t="s">
        <v>4084</v>
      </c>
      <c r="H630" s="3" t="s">
        <v>90</v>
      </c>
      <c r="I630" s="8">
        <v>9.02</v>
      </c>
      <c r="J630" s="3" t="s">
        <v>77</v>
      </c>
      <c r="K630" s="39">
        <v>4.0999999999999995E-2</v>
      </c>
      <c r="L630" s="39">
        <v>4.1799999999999997E-2</v>
      </c>
      <c r="M630" s="8">
        <v>1.9764010343999998</v>
      </c>
      <c r="N630" s="8">
        <v>100.5</v>
      </c>
      <c r="O630" s="8">
        <v>1.9862825749000002E-3</v>
      </c>
      <c r="P630" s="39">
        <v>3.1113084350227877E-6</v>
      </c>
      <c r="Q630" s="39">
        <v>3.1024873041324394E-7</v>
      </c>
    </row>
    <row r="631" spans="2:17" ht="15" x14ac:dyDescent="0.25">
      <c r="B631" s="41" t="s">
        <v>4156</v>
      </c>
      <c r="C631" s="3" t="s">
        <v>3053</v>
      </c>
      <c r="D631" s="3" t="s">
        <v>4161</v>
      </c>
      <c r="E631" s="3"/>
      <c r="F631" s="3" t="s">
        <v>601</v>
      </c>
      <c r="G631" s="3" t="s">
        <v>2663</v>
      </c>
      <c r="H631" s="3" t="s">
        <v>90</v>
      </c>
      <c r="I631" s="8">
        <v>9.02</v>
      </c>
      <c r="J631" s="3" t="s">
        <v>77</v>
      </c>
      <c r="K631" s="39">
        <v>4.0999999999999995E-2</v>
      </c>
      <c r="L631" s="39">
        <v>4.1799999999999997E-2</v>
      </c>
      <c r="M631" s="8">
        <v>2.3578096203999999</v>
      </c>
      <c r="N631" s="8">
        <v>100.5</v>
      </c>
      <c r="O631" s="8">
        <v>2.3695992203E-3</v>
      </c>
      <c r="P631" s="39">
        <v>3.7117347425322823E-6</v>
      </c>
      <c r="Q631" s="39">
        <v>3.7012112927753988E-7</v>
      </c>
    </row>
    <row r="632" spans="2:17" ht="15" x14ac:dyDescent="0.25">
      <c r="B632" s="41" t="s">
        <v>4156</v>
      </c>
      <c r="C632" s="3" t="s">
        <v>3053</v>
      </c>
      <c r="D632" s="3" t="s">
        <v>4162</v>
      </c>
      <c r="E632" s="3"/>
      <c r="F632" s="3" t="s">
        <v>601</v>
      </c>
      <c r="G632" s="3" t="s">
        <v>2631</v>
      </c>
      <c r="H632" s="3" t="s">
        <v>90</v>
      </c>
      <c r="I632" s="8">
        <v>9.02</v>
      </c>
      <c r="J632" s="3" t="s">
        <v>77</v>
      </c>
      <c r="K632" s="39">
        <v>4.0999999999999995E-2</v>
      </c>
      <c r="L632" s="39">
        <v>4.1799999999999997E-2</v>
      </c>
      <c r="M632" s="8">
        <v>2.0830534231</v>
      </c>
      <c r="N632" s="8">
        <v>100.5</v>
      </c>
      <c r="O632" s="8">
        <v>2.0934693364E-3</v>
      </c>
      <c r="P632" s="39">
        <v>3.2792055305276984E-6</v>
      </c>
      <c r="Q632" s="39">
        <v>3.2699083805326907E-7</v>
      </c>
    </row>
    <row r="633" spans="2:17" ht="15" x14ac:dyDescent="0.25">
      <c r="B633" s="41" t="s">
        <v>4156</v>
      </c>
      <c r="C633" s="3" t="s">
        <v>3053</v>
      </c>
      <c r="D633" s="3" t="s">
        <v>4163</v>
      </c>
      <c r="E633" s="3"/>
      <c r="F633" s="3" t="s">
        <v>601</v>
      </c>
      <c r="G633" s="3" t="s">
        <v>3189</v>
      </c>
      <c r="H633" s="3" t="s">
        <v>90</v>
      </c>
      <c r="I633" s="8">
        <v>0</v>
      </c>
      <c r="J633" s="3" t="s">
        <v>77</v>
      </c>
      <c r="K633" s="39">
        <v>6.0000000000000001E-3</v>
      </c>
      <c r="L633" s="39">
        <v>0</v>
      </c>
      <c r="M633" s="8">
        <v>0</v>
      </c>
      <c r="N633" s="8">
        <v>100</v>
      </c>
      <c r="O633" s="8">
        <v>0</v>
      </c>
      <c r="P633" s="39">
        <v>0</v>
      </c>
      <c r="Q633" s="39">
        <v>0</v>
      </c>
    </row>
    <row r="634" spans="2:17" ht="15" x14ac:dyDescent="0.25">
      <c r="B634" s="41" t="s">
        <v>4164</v>
      </c>
      <c r="C634" s="3" t="s">
        <v>3009</v>
      </c>
      <c r="D634" s="3" t="s">
        <v>4165</v>
      </c>
      <c r="E634" s="3"/>
      <c r="F634" s="3" t="s">
        <v>601</v>
      </c>
      <c r="G634" s="3" t="s">
        <v>4166</v>
      </c>
      <c r="H634" s="3" t="s">
        <v>144</v>
      </c>
      <c r="I634" s="8">
        <v>4.8600000000000083</v>
      </c>
      <c r="J634" s="3" t="s">
        <v>77</v>
      </c>
      <c r="K634" s="39">
        <v>2.9600000000000001E-2</v>
      </c>
      <c r="L634" s="39">
        <v>2.1999999999999909E-2</v>
      </c>
      <c r="M634" s="8">
        <v>6070.2833745832841</v>
      </c>
      <c r="N634" s="8">
        <v>105.3</v>
      </c>
      <c r="O634" s="8">
        <v>6.3920083934361394</v>
      </c>
      <c r="P634" s="39">
        <v>1.0012427175542009E-2</v>
      </c>
      <c r="Q634" s="39">
        <v>9.984040105442708E-4</v>
      </c>
    </row>
    <row r="635" spans="2:17" ht="15" x14ac:dyDescent="0.25">
      <c r="B635" s="41" t="s">
        <v>4164</v>
      </c>
      <c r="C635" s="3" t="s">
        <v>3009</v>
      </c>
      <c r="D635" s="3" t="s">
        <v>4167</v>
      </c>
      <c r="E635" s="3"/>
      <c r="F635" s="3" t="s">
        <v>601</v>
      </c>
      <c r="G635" s="3" t="s">
        <v>1935</v>
      </c>
      <c r="H635" s="3" t="s">
        <v>144</v>
      </c>
      <c r="I635" s="8">
        <v>4.9099999999999833</v>
      </c>
      <c r="J635" s="3" t="s">
        <v>77</v>
      </c>
      <c r="K635" s="39">
        <v>2.5899999999999999E-2</v>
      </c>
      <c r="L635" s="39">
        <v>2.1900000000000131E-2</v>
      </c>
      <c r="M635" s="8">
        <v>2023.4277915277614</v>
      </c>
      <c r="N635" s="8">
        <v>103.13</v>
      </c>
      <c r="O635" s="8">
        <v>2.0867610814025563</v>
      </c>
      <c r="P635" s="39">
        <v>3.2686977354024851E-3</v>
      </c>
      <c r="Q635" s="39">
        <v>3.2594303769367021E-4</v>
      </c>
    </row>
    <row r="636" spans="2:17" ht="15" x14ac:dyDescent="0.25">
      <c r="B636" s="41" t="s">
        <v>4168</v>
      </c>
      <c r="C636" s="3" t="s">
        <v>3009</v>
      </c>
      <c r="D636" s="3" t="s">
        <v>4169</v>
      </c>
      <c r="E636" s="3"/>
      <c r="F636" s="3" t="s">
        <v>601</v>
      </c>
      <c r="G636" s="3" t="s">
        <v>4170</v>
      </c>
      <c r="H636" s="3" t="s">
        <v>144</v>
      </c>
      <c r="I636" s="8">
        <v>6.250000000000048</v>
      </c>
      <c r="J636" s="3" t="s">
        <v>77</v>
      </c>
      <c r="K636" s="39">
        <v>2.4E-2</v>
      </c>
      <c r="L636" s="39">
        <v>1.5500000000000413E-2</v>
      </c>
      <c r="M636" s="8">
        <v>1043.8163559179402</v>
      </c>
      <c r="N636" s="8">
        <v>106.34</v>
      </c>
      <c r="O636" s="8">
        <v>1.1099943128831449</v>
      </c>
      <c r="P636" s="39">
        <v>1.7386925265024393E-3</v>
      </c>
      <c r="Q636" s="39">
        <v>1.733763013831274E-4</v>
      </c>
    </row>
    <row r="637" spans="2:17" ht="15" x14ac:dyDescent="0.25">
      <c r="B637" s="41" t="s">
        <v>4171</v>
      </c>
      <c r="C637" s="3" t="s">
        <v>3009</v>
      </c>
      <c r="D637" s="3" t="s">
        <v>4172</v>
      </c>
      <c r="E637" s="3"/>
      <c r="F637" s="3" t="s">
        <v>601</v>
      </c>
      <c r="G637" s="3" t="s">
        <v>3743</v>
      </c>
      <c r="H637" s="3" t="s">
        <v>144</v>
      </c>
      <c r="I637" s="8">
        <v>1.2200000000000299</v>
      </c>
      <c r="J637" s="3" t="s">
        <v>77</v>
      </c>
      <c r="K637" s="39">
        <v>3.7400000000000003E-2</v>
      </c>
      <c r="L637" s="39">
        <v>2.200000000000378E-2</v>
      </c>
      <c r="M637" s="8">
        <v>187.48415897249819</v>
      </c>
      <c r="N637" s="8">
        <v>101.91</v>
      </c>
      <c r="O637" s="8">
        <v>0.19106510629821302</v>
      </c>
      <c r="P637" s="39">
        <v>2.9928394095391186E-4</v>
      </c>
      <c r="Q637" s="39">
        <v>2.9843541600960998E-5</v>
      </c>
    </row>
    <row r="638" spans="2:17" ht="15" x14ac:dyDescent="0.25">
      <c r="B638" s="41" t="s">
        <v>4173</v>
      </c>
      <c r="C638" s="3" t="s">
        <v>3009</v>
      </c>
      <c r="D638" s="3" t="s">
        <v>4174</v>
      </c>
      <c r="E638" s="3"/>
      <c r="F638" s="3" t="s">
        <v>605</v>
      </c>
      <c r="G638" s="3" t="s">
        <v>3714</v>
      </c>
      <c r="H638" s="3" t="s">
        <v>90</v>
      </c>
      <c r="I638" s="8">
        <v>1.22</v>
      </c>
      <c r="J638" s="3" t="s">
        <v>77</v>
      </c>
      <c r="K638" s="39">
        <v>2.2000000000000002E-2</v>
      </c>
      <c r="L638" s="39">
        <v>2.1099999999999997E-2</v>
      </c>
      <c r="M638" s="8">
        <v>74.073192172199995</v>
      </c>
      <c r="N638" s="8">
        <v>100.2</v>
      </c>
      <c r="O638" s="8">
        <v>7.4221338318399999E-2</v>
      </c>
      <c r="P638" s="39">
        <v>1.1626013281637128E-4</v>
      </c>
      <c r="Q638" s="39">
        <v>1.159305139854774E-5</v>
      </c>
    </row>
    <row r="639" spans="2:17" ht="15" x14ac:dyDescent="0.25">
      <c r="B639" s="41" t="s">
        <v>4173</v>
      </c>
      <c r="C639" s="3" t="s">
        <v>3009</v>
      </c>
      <c r="D639" s="3" t="s">
        <v>4175</v>
      </c>
      <c r="E639" s="3"/>
      <c r="F639" s="3" t="s">
        <v>605</v>
      </c>
      <c r="G639" s="3" t="s">
        <v>2782</v>
      </c>
      <c r="H639" s="3" t="s">
        <v>90</v>
      </c>
      <c r="I639" s="8">
        <v>1.22</v>
      </c>
      <c r="J639" s="3" t="s">
        <v>77</v>
      </c>
      <c r="K639" s="39">
        <v>2.2000000000000002E-2</v>
      </c>
      <c r="L639" s="39">
        <v>2.12E-2</v>
      </c>
      <c r="M639" s="8">
        <v>51.345442824000003</v>
      </c>
      <c r="N639" s="8">
        <v>100.18</v>
      </c>
      <c r="O639" s="8">
        <v>5.1437864632699996E-2</v>
      </c>
      <c r="P639" s="39">
        <v>8.057215228771617E-5</v>
      </c>
      <c r="Q639" s="39">
        <v>8.0343715436696671E-6</v>
      </c>
    </row>
    <row r="640" spans="2:17" ht="15" x14ac:dyDescent="0.25">
      <c r="B640" s="41" t="s">
        <v>4176</v>
      </c>
      <c r="C640" s="3" t="s">
        <v>3053</v>
      </c>
      <c r="D640" s="3" t="s">
        <v>4177</v>
      </c>
      <c r="E640" s="3"/>
      <c r="F640" s="3" t="s">
        <v>605</v>
      </c>
      <c r="G640" s="3" t="s">
        <v>4178</v>
      </c>
      <c r="H640" s="3" t="s">
        <v>144</v>
      </c>
      <c r="I640" s="8">
        <v>5.2800000000000198</v>
      </c>
      <c r="J640" s="3" t="s">
        <v>77</v>
      </c>
      <c r="K640" s="39">
        <v>3.3000000000000002E-2</v>
      </c>
      <c r="L640" s="39">
        <v>3.0700000000000272E-2</v>
      </c>
      <c r="M640" s="8">
        <v>1276.0582805971619</v>
      </c>
      <c r="N640" s="8">
        <v>101.57</v>
      </c>
      <c r="O640" s="8">
        <v>1.2960923954913413</v>
      </c>
      <c r="P640" s="39">
        <v>2.0301961330271047E-3</v>
      </c>
      <c r="Q640" s="39">
        <v>2.0244401540888161E-4</v>
      </c>
    </row>
    <row r="641" spans="2:17" ht="15" x14ac:dyDescent="0.25">
      <c r="B641" s="41" t="s">
        <v>4179</v>
      </c>
      <c r="C641" s="3" t="s">
        <v>3009</v>
      </c>
      <c r="D641" s="3" t="s">
        <v>4180</v>
      </c>
      <c r="E641" s="3"/>
      <c r="F641" s="3" t="s">
        <v>95</v>
      </c>
      <c r="G641" s="3" t="s">
        <v>4044</v>
      </c>
      <c r="H641" s="3" t="s">
        <v>631</v>
      </c>
      <c r="I641" s="8">
        <v>0</v>
      </c>
      <c r="J641" s="3" t="s">
        <v>77</v>
      </c>
      <c r="K641" s="39">
        <v>5.0000000000000001E-3</v>
      </c>
      <c r="L641" s="39">
        <v>0</v>
      </c>
      <c r="M641" s="8">
        <v>1.3313879889208238</v>
      </c>
      <c r="N641" s="8">
        <v>100</v>
      </c>
      <c r="O641" s="8">
        <v>1.3313879889209623E-3</v>
      </c>
      <c r="P641" s="39">
        <v>2.0854830690071194E-6</v>
      </c>
      <c r="Q641" s="39">
        <v>2.0795703414503664E-7</v>
      </c>
    </row>
    <row r="642" spans="2:17" ht="15" x14ac:dyDescent="0.25">
      <c r="B642" s="41" t="s">
        <v>4181</v>
      </c>
      <c r="C642" s="3" t="s">
        <v>3053</v>
      </c>
      <c r="D642" s="3" t="s">
        <v>4182</v>
      </c>
      <c r="E642" s="3"/>
      <c r="F642" s="3" t="s">
        <v>95</v>
      </c>
      <c r="G642" s="3" t="s">
        <v>4183</v>
      </c>
      <c r="H642" s="3" t="s">
        <v>631</v>
      </c>
      <c r="I642" s="8">
        <v>11.990000000000068</v>
      </c>
      <c r="J642" s="3" t="s">
        <v>77</v>
      </c>
      <c r="K642" s="39">
        <v>4.0800000000000003E-2</v>
      </c>
      <c r="L642" s="39">
        <v>3.1799999999999919E-2</v>
      </c>
      <c r="M642" s="8">
        <v>321.64970437322177</v>
      </c>
      <c r="N642" s="8">
        <v>109.38</v>
      </c>
      <c r="O642" s="8">
        <v>0.35182044651423805</v>
      </c>
      <c r="P642" s="39">
        <v>5.5109073436257743E-4</v>
      </c>
      <c r="Q642" s="39">
        <v>5.4952829090774366E-5</v>
      </c>
    </row>
    <row r="643" spans="2:17" ht="15" x14ac:dyDescent="0.25">
      <c r="B643" s="41" t="s">
        <v>4184</v>
      </c>
      <c r="C643" s="3" t="s">
        <v>3009</v>
      </c>
      <c r="D643" s="3" t="s">
        <v>4185</v>
      </c>
      <c r="E643" s="3"/>
      <c r="F643" s="3" t="s">
        <v>95</v>
      </c>
      <c r="G643" s="3" t="s">
        <v>4186</v>
      </c>
      <c r="H643" s="3" t="s">
        <v>631</v>
      </c>
      <c r="I643" s="8">
        <v>0</v>
      </c>
      <c r="J643" s="3" t="s">
        <v>77</v>
      </c>
      <c r="K643" s="39">
        <v>5.0000000000000001E-3</v>
      </c>
      <c r="L643" s="39">
        <v>0</v>
      </c>
      <c r="M643" s="8">
        <v>0.36400090805511809</v>
      </c>
      <c r="N643" s="8">
        <v>100</v>
      </c>
      <c r="O643" s="8">
        <v>3.6400090805510654E-4</v>
      </c>
      <c r="P643" s="39">
        <v>5.7017018117113782E-7</v>
      </c>
      <c r="Q643" s="39">
        <v>5.6855364398013846E-8</v>
      </c>
    </row>
    <row r="644" spans="2:17" ht="15" x14ac:dyDescent="0.25">
      <c r="B644" s="41" t="s">
        <v>4184</v>
      </c>
      <c r="C644" s="3" t="s">
        <v>3009</v>
      </c>
      <c r="D644" s="3" t="s">
        <v>4187</v>
      </c>
      <c r="E644" s="3"/>
      <c r="F644" s="3" t="s">
        <v>95</v>
      </c>
      <c r="G644" s="3" t="s">
        <v>4188</v>
      </c>
      <c r="H644" s="3" t="s">
        <v>631</v>
      </c>
      <c r="I644" s="8">
        <v>1.1200000000000552</v>
      </c>
      <c r="J644" s="3" t="s">
        <v>77</v>
      </c>
      <c r="K644" s="39">
        <v>2.6499999999999999E-2</v>
      </c>
      <c r="L644" s="39">
        <v>2.2600000000001699E-2</v>
      </c>
      <c r="M644" s="8">
        <v>262.78933072277994</v>
      </c>
      <c r="N644" s="8">
        <v>100.54</v>
      </c>
      <c r="O644" s="8">
        <v>0.26420839305980143</v>
      </c>
      <c r="P644" s="39">
        <v>4.1385541630307147E-4</v>
      </c>
      <c r="Q644" s="39">
        <v>4.1268206018196343E-5</v>
      </c>
    </row>
    <row r="645" spans="2:17" ht="15" x14ac:dyDescent="0.25">
      <c r="B645" s="41" t="s">
        <v>4184</v>
      </c>
      <c r="C645" s="3" t="s">
        <v>3009</v>
      </c>
      <c r="D645" s="3" t="s">
        <v>4189</v>
      </c>
      <c r="E645" s="3"/>
      <c r="F645" s="3" t="s">
        <v>95</v>
      </c>
      <c r="G645" s="3" t="s">
        <v>4190</v>
      </c>
      <c r="H645" s="3" t="s">
        <v>631</v>
      </c>
      <c r="I645" s="8">
        <v>1.1199999999998618</v>
      </c>
      <c r="J645" s="3" t="s">
        <v>77</v>
      </c>
      <c r="K645" s="39">
        <v>2.6499999999999999E-2</v>
      </c>
      <c r="L645" s="39">
        <v>2.2499999999999246E-2</v>
      </c>
      <c r="M645" s="8">
        <v>311.64957210602478</v>
      </c>
      <c r="N645" s="8">
        <v>100.55</v>
      </c>
      <c r="O645" s="8">
        <v>0.31336364476740297</v>
      </c>
      <c r="P645" s="39">
        <v>4.9085208898003369E-4</v>
      </c>
      <c r="Q645" s="39">
        <v>4.8946043314933748E-5</v>
      </c>
    </row>
    <row r="646" spans="2:17" ht="15" x14ac:dyDescent="0.25">
      <c r="B646" s="41" t="s">
        <v>4184</v>
      </c>
      <c r="C646" s="3" t="s">
        <v>3009</v>
      </c>
      <c r="D646" s="3" t="s">
        <v>4191</v>
      </c>
      <c r="E646" s="3"/>
      <c r="F646" s="3" t="s">
        <v>95</v>
      </c>
      <c r="G646" s="3" t="s">
        <v>3846</v>
      </c>
      <c r="H646" s="3" t="s">
        <v>631</v>
      </c>
      <c r="I646" s="8">
        <v>1.1199999999999999</v>
      </c>
      <c r="J646" s="3" t="s">
        <v>77</v>
      </c>
      <c r="K646" s="39">
        <v>2.6499999999999999E-2</v>
      </c>
      <c r="L646" s="39">
        <v>1.2699999999999999E-2</v>
      </c>
      <c r="M646" s="8">
        <v>152.496086002</v>
      </c>
      <c r="N646" s="8">
        <v>101.64</v>
      </c>
      <c r="O646" s="8">
        <v>0.15499702185890002</v>
      </c>
      <c r="P646" s="39">
        <v>2.4278697684154314E-4</v>
      </c>
      <c r="Q646" s="39">
        <v>2.4209863116771554E-5</v>
      </c>
    </row>
    <row r="647" spans="2:17" ht="15" x14ac:dyDescent="0.25">
      <c r="B647" s="41" t="s">
        <v>4192</v>
      </c>
      <c r="C647" s="3" t="s">
        <v>3009</v>
      </c>
      <c r="D647" s="3" t="s">
        <v>4193</v>
      </c>
      <c r="E647" s="3"/>
      <c r="F647" s="3" t="s">
        <v>95</v>
      </c>
      <c r="G647" s="3" t="s">
        <v>4194</v>
      </c>
      <c r="H647" s="3" t="s">
        <v>631</v>
      </c>
      <c r="I647" s="8">
        <v>0</v>
      </c>
      <c r="J647" s="3" t="s">
        <v>77</v>
      </c>
      <c r="K647" s="39">
        <v>2.5000000000000001E-3</v>
      </c>
      <c r="L647" s="39">
        <v>0</v>
      </c>
      <c r="M647" s="8">
        <v>0.4459152243000517</v>
      </c>
      <c r="N647" s="8">
        <v>100</v>
      </c>
      <c r="O647" s="8">
        <v>4.4591522430004193E-4</v>
      </c>
      <c r="P647" s="39">
        <v>6.9848057683315613E-7</v>
      </c>
      <c r="Q647" s="39">
        <v>6.9650025610273451E-8</v>
      </c>
    </row>
    <row r="648" spans="2:17" ht="15" x14ac:dyDescent="0.25">
      <c r="B648" s="41" t="s">
        <v>4192</v>
      </c>
      <c r="C648" s="3" t="s">
        <v>3009</v>
      </c>
      <c r="D648" s="3" t="s">
        <v>4195</v>
      </c>
      <c r="E648" s="3"/>
      <c r="F648" s="3" t="s">
        <v>95</v>
      </c>
      <c r="G648" s="3" t="s">
        <v>3072</v>
      </c>
      <c r="H648" s="3" t="s">
        <v>631</v>
      </c>
      <c r="I648" s="8">
        <v>2.97</v>
      </c>
      <c r="J648" s="3" t="s">
        <v>77</v>
      </c>
      <c r="K648" s="39">
        <v>4.9000000000000002E-2</v>
      </c>
      <c r="L648" s="39">
        <v>2.86E-2</v>
      </c>
      <c r="M648" s="8">
        <v>548.37104399999998</v>
      </c>
      <c r="N648" s="8">
        <v>106.16</v>
      </c>
      <c r="O648" s="8">
        <v>0.58215070031039995</v>
      </c>
      <c r="P648" s="39">
        <v>9.1187951161549009E-4</v>
      </c>
      <c r="Q648" s="39">
        <v>9.0929416570839804E-5</v>
      </c>
    </row>
    <row r="649" spans="2:17" ht="15" x14ac:dyDescent="0.25">
      <c r="B649" s="41" t="s">
        <v>4192</v>
      </c>
      <c r="C649" s="3" t="s">
        <v>3009</v>
      </c>
      <c r="D649" s="3" t="s">
        <v>4196</v>
      </c>
      <c r="E649" s="3"/>
      <c r="F649" s="3" t="s">
        <v>95</v>
      </c>
      <c r="G649" s="3" t="s">
        <v>4197</v>
      </c>
      <c r="H649" s="3" t="s">
        <v>631</v>
      </c>
      <c r="I649" s="8">
        <v>3.05</v>
      </c>
      <c r="J649" s="3" t="s">
        <v>77</v>
      </c>
      <c r="K649" s="39">
        <v>3.9E-2</v>
      </c>
      <c r="L649" s="39">
        <v>2.5099999999999997E-2</v>
      </c>
      <c r="M649" s="8">
        <v>174.25200000000001</v>
      </c>
      <c r="N649" s="8">
        <v>108.04</v>
      </c>
      <c r="O649" s="8">
        <v>0.18826186079999999</v>
      </c>
      <c r="P649" s="39">
        <v>2.9489294368381349E-4</v>
      </c>
      <c r="Q649" s="39">
        <v>2.9405686802329933E-5</v>
      </c>
    </row>
    <row r="650" spans="2:17" ht="15" x14ac:dyDescent="0.25">
      <c r="B650" s="41" t="s">
        <v>4192</v>
      </c>
      <c r="C650" s="3" t="s">
        <v>3009</v>
      </c>
      <c r="D650" s="3" t="s">
        <v>4198</v>
      </c>
      <c r="E650" s="3"/>
      <c r="F650" s="3" t="s">
        <v>95</v>
      </c>
      <c r="G650" s="3" t="s">
        <v>2581</v>
      </c>
      <c r="H650" s="3" t="s">
        <v>631</v>
      </c>
      <c r="I650" s="8">
        <v>2.86</v>
      </c>
      <c r="J650" s="3" t="s">
        <v>77</v>
      </c>
      <c r="K650" s="39">
        <v>3.9E-2</v>
      </c>
      <c r="L650" s="39">
        <v>2.52E-2</v>
      </c>
      <c r="M650" s="8">
        <v>984.52380000000005</v>
      </c>
      <c r="N650" s="8">
        <v>107.64</v>
      </c>
      <c r="O650" s="8">
        <v>1.05974141832</v>
      </c>
      <c r="P650" s="39">
        <v>1.6599765085932076E-3</v>
      </c>
      <c r="Q650" s="39">
        <v>1.6552701702911689E-4</v>
      </c>
    </row>
    <row r="651" spans="2:17" ht="15" x14ac:dyDescent="0.25">
      <c r="B651" s="41" t="s">
        <v>4192</v>
      </c>
      <c r="C651" s="3" t="s">
        <v>3009</v>
      </c>
      <c r="D651" s="3" t="s">
        <v>4199</v>
      </c>
      <c r="E651" s="3"/>
      <c r="F651" s="3" t="s">
        <v>95</v>
      </c>
      <c r="G651" s="3" t="s">
        <v>4133</v>
      </c>
      <c r="H651" s="3" t="s">
        <v>631</v>
      </c>
      <c r="I651" s="8">
        <v>2.8699999999999992</v>
      </c>
      <c r="J651" s="3" t="s">
        <v>77</v>
      </c>
      <c r="K651" s="39">
        <v>3.9E-2</v>
      </c>
      <c r="L651" s="39">
        <v>2.5599999999999998E-2</v>
      </c>
      <c r="M651" s="8">
        <v>1089.075</v>
      </c>
      <c r="N651" s="8">
        <v>107.5</v>
      </c>
      <c r="O651" s="8">
        <v>1.170755625</v>
      </c>
      <c r="P651" s="39">
        <v>1.8338689053828416E-3</v>
      </c>
      <c r="Q651" s="39">
        <v>1.8286695501958E-4</v>
      </c>
    </row>
    <row r="652" spans="2:17" ht="15" x14ac:dyDescent="0.25">
      <c r="B652" s="41" t="s">
        <v>4192</v>
      </c>
      <c r="C652" s="3" t="s">
        <v>3009</v>
      </c>
      <c r="D652" s="3" t="s">
        <v>4200</v>
      </c>
      <c r="E652" s="3"/>
      <c r="F652" s="3" t="s">
        <v>95</v>
      </c>
      <c r="G652" s="3" t="s">
        <v>4201</v>
      </c>
      <c r="H652" s="3" t="s">
        <v>631</v>
      </c>
      <c r="I652" s="8">
        <v>3.1100000000000008</v>
      </c>
      <c r="J652" s="3" t="s">
        <v>77</v>
      </c>
      <c r="K652" s="39">
        <v>4.9000000000000002E-2</v>
      </c>
      <c r="L652" s="39">
        <v>3.2799999999999996E-2</v>
      </c>
      <c r="M652" s="8">
        <v>2962.2840000000001</v>
      </c>
      <c r="N652" s="8">
        <v>109.53</v>
      </c>
      <c r="O652" s="8">
        <v>3.2445896651999999</v>
      </c>
      <c r="P652" s="39">
        <v>5.0823177533200446E-3</v>
      </c>
      <c r="Q652" s="39">
        <v>5.067908448982447E-4</v>
      </c>
    </row>
    <row r="653" spans="2:17" ht="15" x14ac:dyDescent="0.25">
      <c r="B653" s="41" t="s">
        <v>4192</v>
      </c>
      <c r="C653" s="3" t="s">
        <v>3009</v>
      </c>
      <c r="D653" s="3" t="s">
        <v>4202</v>
      </c>
      <c r="E653" s="3"/>
      <c r="F653" s="3" t="s">
        <v>95</v>
      </c>
      <c r="G653" s="3" t="s">
        <v>4203</v>
      </c>
      <c r="H653" s="3" t="s">
        <v>631</v>
      </c>
      <c r="I653" s="8">
        <v>3.13</v>
      </c>
      <c r="J653" s="3" t="s">
        <v>77</v>
      </c>
      <c r="K653" s="39">
        <v>3.9E-2</v>
      </c>
      <c r="L653" s="39">
        <v>2.64E-2</v>
      </c>
      <c r="M653" s="8">
        <v>2404.6776</v>
      </c>
      <c r="N653" s="8">
        <v>107.41</v>
      </c>
      <c r="O653" s="8">
        <v>2.5828642101599999</v>
      </c>
      <c r="P653" s="39">
        <v>4.0457925297934291E-3</v>
      </c>
      <c r="Q653" s="39">
        <v>4.0343219648507925E-4</v>
      </c>
    </row>
    <row r="654" spans="2:17" ht="15" x14ac:dyDescent="0.25">
      <c r="B654" s="41" t="s">
        <v>4192</v>
      </c>
      <c r="C654" s="3" t="s">
        <v>3009</v>
      </c>
      <c r="D654" s="3" t="s">
        <v>4204</v>
      </c>
      <c r="E654" s="3"/>
      <c r="F654" s="3" t="s">
        <v>95</v>
      </c>
      <c r="G654" s="3" t="s">
        <v>4205</v>
      </c>
      <c r="H654" s="3" t="s">
        <v>631</v>
      </c>
      <c r="I654" s="8">
        <v>3.14</v>
      </c>
      <c r="J654" s="3" t="s">
        <v>77</v>
      </c>
      <c r="K654" s="39">
        <v>3.9E-2</v>
      </c>
      <c r="L654" s="39">
        <v>2.6699999999999998E-2</v>
      </c>
      <c r="M654" s="8">
        <v>1045.5119999999999</v>
      </c>
      <c r="N654" s="8">
        <v>107.27</v>
      </c>
      <c r="O654" s="8">
        <v>1.1215207224000001</v>
      </c>
      <c r="P654" s="39">
        <v>1.7567474677320999E-3</v>
      </c>
      <c r="Q654" s="39">
        <v>1.7517667659862639E-4</v>
      </c>
    </row>
    <row r="655" spans="2:17" ht="15" x14ac:dyDescent="0.25">
      <c r="B655" s="41" t="s">
        <v>4192</v>
      </c>
      <c r="C655" s="3" t="s">
        <v>3009</v>
      </c>
      <c r="D655" s="3" t="s">
        <v>4206</v>
      </c>
      <c r="E655" s="3"/>
      <c r="F655" s="3" t="s">
        <v>95</v>
      </c>
      <c r="G655" s="3" t="s">
        <v>3415</v>
      </c>
      <c r="H655" s="3" t="s">
        <v>631</v>
      </c>
      <c r="I655" s="8">
        <v>3.1799999999999997</v>
      </c>
      <c r="J655" s="3" t="s">
        <v>77</v>
      </c>
      <c r="K655" s="39">
        <v>3.9E-2</v>
      </c>
      <c r="L655" s="39">
        <v>2.7099999999999999E-2</v>
      </c>
      <c r="M655" s="8">
        <v>1272.0396000000001</v>
      </c>
      <c r="N655" s="8">
        <v>107.04</v>
      </c>
      <c r="O655" s="8">
        <v>1.36159118784</v>
      </c>
      <c r="P655" s="39">
        <v>2.1327932899942838E-3</v>
      </c>
      <c r="Q655" s="39">
        <v>2.1267464292712136E-4</v>
      </c>
    </row>
    <row r="656" spans="2:17" ht="15" x14ac:dyDescent="0.25">
      <c r="B656" s="41" t="s">
        <v>4192</v>
      </c>
      <c r="C656" s="3" t="s">
        <v>3009</v>
      </c>
      <c r="D656" s="3" t="s">
        <v>4207</v>
      </c>
      <c r="E656" s="3"/>
      <c r="F656" s="3" t="s">
        <v>95</v>
      </c>
      <c r="G656" s="3" t="s">
        <v>3905</v>
      </c>
      <c r="H656" s="3" t="s">
        <v>631</v>
      </c>
      <c r="I656" s="8">
        <v>3.399999999999999</v>
      </c>
      <c r="J656" s="3" t="s">
        <v>77</v>
      </c>
      <c r="K656" s="39">
        <v>5.0999999999999997E-2</v>
      </c>
      <c r="L656" s="39">
        <v>4.0599999999999997E-2</v>
      </c>
      <c r="M656" s="8">
        <v>374.64179999999999</v>
      </c>
      <c r="N656" s="8">
        <v>106.6</v>
      </c>
      <c r="O656" s="8">
        <v>0.39936815879999998</v>
      </c>
      <c r="P656" s="39">
        <v>6.2556936100419494E-4</v>
      </c>
      <c r="Q656" s="39">
        <v>6.2379575696279134E-5</v>
      </c>
    </row>
    <row r="657" spans="2:17" ht="15" x14ac:dyDescent="0.25">
      <c r="B657" s="41" t="s">
        <v>4192</v>
      </c>
      <c r="C657" s="3" t="s">
        <v>3009</v>
      </c>
      <c r="D657" s="3" t="s">
        <v>4208</v>
      </c>
      <c r="E657" s="3"/>
      <c r="F657" s="3" t="s">
        <v>95</v>
      </c>
      <c r="G657" s="3" t="s">
        <v>4209</v>
      </c>
      <c r="H657" s="3" t="s">
        <v>631</v>
      </c>
      <c r="I657" s="8">
        <v>3.4499999999999988</v>
      </c>
      <c r="J657" s="3" t="s">
        <v>77</v>
      </c>
      <c r="K657" s="39">
        <v>5.0999999999999997E-2</v>
      </c>
      <c r="L657" s="39">
        <v>4.1599999999999991E-2</v>
      </c>
      <c r="M657" s="8">
        <v>697.00800000000004</v>
      </c>
      <c r="N657" s="8">
        <v>106.02</v>
      </c>
      <c r="O657" s="8">
        <v>0.73896788160000004</v>
      </c>
      <c r="P657" s="39">
        <v>1.1575175819828921E-3</v>
      </c>
      <c r="Q657" s="39">
        <v>1.1542358070281451E-4</v>
      </c>
    </row>
    <row r="658" spans="2:17" ht="15" x14ac:dyDescent="0.25">
      <c r="B658" s="41" t="s">
        <v>4192</v>
      </c>
      <c r="C658" s="3" t="s">
        <v>3009</v>
      </c>
      <c r="D658" s="3" t="s">
        <v>4210</v>
      </c>
      <c r="E658" s="3"/>
      <c r="F658" s="3" t="s">
        <v>95</v>
      </c>
      <c r="G658" s="3" t="s">
        <v>4183</v>
      </c>
      <c r="H658" s="3" t="s">
        <v>631</v>
      </c>
      <c r="I658" s="8">
        <v>3.5499999999999994</v>
      </c>
      <c r="J658" s="3" t="s">
        <v>77</v>
      </c>
      <c r="K658" s="39">
        <v>5.0999999999999997E-2</v>
      </c>
      <c r="L658" s="39">
        <v>4.1299999999999989E-2</v>
      </c>
      <c r="M658" s="8">
        <v>348.50400000000002</v>
      </c>
      <c r="N658" s="8">
        <v>105.67</v>
      </c>
      <c r="O658" s="8">
        <v>0.36826417680000001</v>
      </c>
      <c r="P658" s="39">
        <v>5.7684815548072154E-4</v>
      </c>
      <c r="Q658" s="39">
        <v>5.7521268500596153E-5</v>
      </c>
    </row>
    <row r="659" spans="2:17" ht="15" x14ac:dyDescent="0.25">
      <c r="B659" s="41" t="s">
        <v>4192</v>
      </c>
      <c r="C659" s="3" t="s">
        <v>3009</v>
      </c>
      <c r="D659" s="3" t="s">
        <v>4211</v>
      </c>
      <c r="E659" s="3"/>
      <c r="F659" s="3" t="s">
        <v>95</v>
      </c>
      <c r="G659" s="3" t="s">
        <v>4124</v>
      </c>
      <c r="H659" s="3" t="s">
        <v>631</v>
      </c>
      <c r="I659" s="8">
        <v>3.5999999999999996</v>
      </c>
      <c r="J659" s="3" t="s">
        <v>77</v>
      </c>
      <c r="K659" s="39">
        <v>5.0999999999999997E-2</v>
      </c>
      <c r="L659" s="39">
        <v>4.0999999999999995E-2</v>
      </c>
      <c r="M659" s="8">
        <v>609.88199999999995</v>
      </c>
      <c r="N659" s="8">
        <v>105.58</v>
      </c>
      <c r="O659" s="8">
        <v>0.64391341560000004</v>
      </c>
      <c r="P659" s="39">
        <v>1.0086244861114368E-3</v>
      </c>
      <c r="Q659" s="39">
        <v>1.0057648504317828E-4</v>
      </c>
    </row>
    <row r="660" spans="2:17" ht="15" x14ac:dyDescent="0.25">
      <c r="B660" s="41" t="s">
        <v>4192</v>
      </c>
      <c r="C660" s="3" t="s">
        <v>3009</v>
      </c>
      <c r="D660" s="3" t="s">
        <v>4212</v>
      </c>
      <c r="E660" s="3"/>
      <c r="F660" s="3" t="s">
        <v>95</v>
      </c>
      <c r="G660" s="3" t="s">
        <v>2817</v>
      </c>
      <c r="H660" s="3" t="s">
        <v>631</v>
      </c>
      <c r="I660" s="8">
        <v>3.6700000000000004</v>
      </c>
      <c r="J660" s="3" t="s">
        <v>77</v>
      </c>
      <c r="K660" s="39">
        <v>5.0999999999999997E-2</v>
      </c>
      <c r="L660" s="39">
        <v>4.0800000000000003E-2</v>
      </c>
      <c r="M660" s="8">
        <v>1742.52</v>
      </c>
      <c r="N660" s="8">
        <v>105.37</v>
      </c>
      <c r="O660" s="8">
        <v>1.8360933239999999</v>
      </c>
      <c r="P660" s="39">
        <v>2.8760523395005024E-3</v>
      </c>
      <c r="Q660" s="39">
        <v>2.8678982028521889E-4</v>
      </c>
    </row>
    <row r="661" spans="2:17" ht="15" x14ac:dyDescent="0.25">
      <c r="B661" s="41" t="s">
        <v>4213</v>
      </c>
      <c r="C661" s="3" t="s">
        <v>3009</v>
      </c>
      <c r="D661" s="3" t="s">
        <v>4214</v>
      </c>
      <c r="E661" s="3"/>
      <c r="F661" s="3" t="s">
        <v>95</v>
      </c>
      <c r="G661" s="3" t="s">
        <v>4215</v>
      </c>
      <c r="H661" s="3" t="s">
        <v>631</v>
      </c>
      <c r="I661" s="8">
        <v>6.220000000000069</v>
      </c>
      <c r="J661" s="3" t="s">
        <v>77</v>
      </c>
      <c r="K661" s="39">
        <v>2.81E-2</v>
      </c>
      <c r="L661" s="39">
        <v>1.1699999999999388E-2</v>
      </c>
      <c r="M661" s="8">
        <v>395.66363717821764</v>
      </c>
      <c r="N661" s="8">
        <v>111.49</v>
      </c>
      <c r="O661" s="8">
        <v>0.44112538903077564</v>
      </c>
      <c r="P661" s="39">
        <v>6.9097778993669045E-4</v>
      </c>
      <c r="Q661" s="39">
        <v>6.8901874098521276E-5</v>
      </c>
    </row>
    <row r="662" spans="2:17" ht="15" x14ac:dyDescent="0.25">
      <c r="B662" s="41" t="s">
        <v>4213</v>
      </c>
      <c r="C662" s="3" t="s">
        <v>3009</v>
      </c>
      <c r="D662" s="3" t="s">
        <v>4216</v>
      </c>
      <c r="E662" s="3"/>
      <c r="F662" s="3" t="s">
        <v>95</v>
      </c>
      <c r="G662" s="3" t="s">
        <v>4092</v>
      </c>
      <c r="H662" s="3" t="s">
        <v>631</v>
      </c>
      <c r="I662" s="8">
        <v>6.1100000000014907</v>
      </c>
      <c r="J662" s="3" t="s">
        <v>77</v>
      </c>
      <c r="K662" s="39">
        <v>3.6200000000000003E-2</v>
      </c>
      <c r="L662" s="39">
        <v>1.3300000000005708E-2</v>
      </c>
      <c r="M662" s="8">
        <v>38.498353051638873</v>
      </c>
      <c r="N662" s="8">
        <v>115.29</v>
      </c>
      <c r="O662" s="8">
        <v>4.438475124687747E-2</v>
      </c>
      <c r="P662" s="39">
        <v>6.9524171779914275E-5</v>
      </c>
      <c r="Q662" s="39">
        <v>6.9327057982898782E-6</v>
      </c>
    </row>
    <row r="663" spans="2:17" ht="15" x14ac:dyDescent="0.25">
      <c r="B663" s="41" t="s">
        <v>4213</v>
      </c>
      <c r="C663" s="3" t="s">
        <v>3009</v>
      </c>
      <c r="D663" s="3" t="s">
        <v>4217</v>
      </c>
      <c r="E663" s="3"/>
      <c r="F663" s="3" t="s">
        <v>95</v>
      </c>
      <c r="G663" s="3" t="s">
        <v>3940</v>
      </c>
      <c r="H663" s="3" t="s">
        <v>631</v>
      </c>
      <c r="I663" s="8">
        <v>6.12</v>
      </c>
      <c r="J663" s="3" t="s">
        <v>77</v>
      </c>
      <c r="K663" s="39">
        <v>3.4700000000000002E-2</v>
      </c>
      <c r="L663" s="39">
        <v>1.4199999999999997E-2</v>
      </c>
      <c r="M663" s="8">
        <v>21.602910577300001</v>
      </c>
      <c r="N663" s="8">
        <v>113.66</v>
      </c>
      <c r="O663" s="8">
        <v>2.4553868197300002E-2</v>
      </c>
      <c r="P663" s="39">
        <v>3.8461122400242255E-5</v>
      </c>
      <c r="Q663" s="39">
        <v>3.8352078053798422E-6</v>
      </c>
    </row>
    <row r="664" spans="2:17" ht="15" x14ac:dyDescent="0.25">
      <c r="B664" s="41" t="s">
        <v>4213</v>
      </c>
      <c r="C664" s="3" t="s">
        <v>3009</v>
      </c>
      <c r="D664" s="3" t="s">
        <v>4218</v>
      </c>
      <c r="E664" s="3"/>
      <c r="F664" s="3" t="s">
        <v>95</v>
      </c>
      <c r="G664" s="3" t="s">
        <v>4219</v>
      </c>
      <c r="H664" s="3" t="s">
        <v>631</v>
      </c>
      <c r="I664" s="8">
        <v>6.15</v>
      </c>
      <c r="J664" s="3" t="s">
        <v>77</v>
      </c>
      <c r="K664" s="39">
        <v>3.1400000000000004E-2</v>
      </c>
      <c r="L664" s="39">
        <v>1.49E-2</v>
      </c>
      <c r="M664" s="8">
        <v>56.858567001600001</v>
      </c>
      <c r="N664" s="8">
        <v>111.82</v>
      </c>
      <c r="O664" s="8">
        <v>6.3579250278699997E-2</v>
      </c>
      <c r="P664" s="39">
        <v>9.9590390704858915E-5</v>
      </c>
      <c r="Q664" s="39">
        <v>9.930803365470615E-6</v>
      </c>
    </row>
    <row r="665" spans="2:17" ht="15" x14ac:dyDescent="0.25">
      <c r="B665" s="41" t="s">
        <v>4213</v>
      </c>
      <c r="C665" s="3" t="s">
        <v>3009</v>
      </c>
      <c r="D665" s="3" t="s">
        <v>4220</v>
      </c>
      <c r="E665" s="3"/>
      <c r="F665" s="3" t="s">
        <v>95</v>
      </c>
      <c r="G665" s="3" t="s">
        <v>4221</v>
      </c>
      <c r="H665" s="3" t="s">
        <v>631</v>
      </c>
      <c r="I665" s="8">
        <v>6.1599999999999993</v>
      </c>
      <c r="J665" s="3" t="s">
        <v>77</v>
      </c>
      <c r="K665" s="39">
        <v>3.0600000000000002E-2</v>
      </c>
      <c r="L665" s="39">
        <v>1.55E-2</v>
      </c>
      <c r="M665" s="8">
        <v>10.9162227382</v>
      </c>
      <c r="N665" s="8">
        <v>110.22</v>
      </c>
      <c r="O665" s="8">
        <v>1.2031861003500002E-2</v>
      </c>
      <c r="P665" s="39">
        <v>1.8846679270242283E-5</v>
      </c>
      <c r="Q665" s="39">
        <v>1.879324547280201E-6</v>
      </c>
    </row>
    <row r="666" spans="2:17" ht="15" x14ac:dyDescent="0.25">
      <c r="B666" s="41" t="s">
        <v>4213</v>
      </c>
      <c r="C666" s="3" t="s">
        <v>3009</v>
      </c>
      <c r="D666" s="3" t="s">
        <v>4222</v>
      </c>
      <c r="E666" s="3"/>
      <c r="F666" s="3" t="s">
        <v>95</v>
      </c>
      <c r="G666" s="3" t="s">
        <v>4223</v>
      </c>
      <c r="H666" s="3" t="s">
        <v>631</v>
      </c>
      <c r="I666" s="8">
        <v>6.13</v>
      </c>
      <c r="J666" s="3" t="s">
        <v>77</v>
      </c>
      <c r="K666" s="39">
        <v>3.2199999999999999E-2</v>
      </c>
      <c r="L666" s="39">
        <v>1.6199999999999999E-2</v>
      </c>
      <c r="M666" s="8">
        <v>28.607518611100001</v>
      </c>
      <c r="N666" s="8">
        <v>110.68</v>
      </c>
      <c r="O666" s="8">
        <v>3.1662800903500002E-2</v>
      </c>
      <c r="P666" s="39">
        <v>4.959653816248493E-5</v>
      </c>
      <c r="Q666" s="39">
        <v>4.9455922867030872E-6</v>
      </c>
    </row>
    <row r="667" spans="2:17" ht="15" x14ac:dyDescent="0.25">
      <c r="B667" s="41" t="s">
        <v>4213</v>
      </c>
      <c r="C667" s="3" t="s">
        <v>3009</v>
      </c>
      <c r="D667" s="3" t="s">
        <v>4224</v>
      </c>
      <c r="E667" s="3"/>
      <c r="F667" s="3" t="s">
        <v>95</v>
      </c>
      <c r="G667" s="3" t="s">
        <v>4096</v>
      </c>
      <c r="H667" s="3" t="s">
        <v>631</v>
      </c>
      <c r="I667" s="8">
        <v>6.13</v>
      </c>
      <c r="J667" s="3" t="s">
        <v>77</v>
      </c>
      <c r="K667" s="39">
        <v>3.2300000000000002E-2</v>
      </c>
      <c r="L667" s="39">
        <v>1.61E-2</v>
      </c>
      <c r="M667" s="8">
        <v>19.590619439299999</v>
      </c>
      <c r="N667" s="8">
        <v>110.8</v>
      </c>
      <c r="O667" s="8">
        <v>2.1706406100599998E-2</v>
      </c>
      <c r="P667" s="39">
        <v>3.4000864352458483E-5</v>
      </c>
      <c r="Q667" s="39">
        <v>3.3904465656828746E-6</v>
      </c>
    </row>
    <row r="668" spans="2:17" ht="15" x14ac:dyDescent="0.25">
      <c r="B668" s="41" t="s">
        <v>4213</v>
      </c>
      <c r="C668" s="3" t="s">
        <v>3009</v>
      </c>
      <c r="D668" s="3" t="s">
        <v>4225</v>
      </c>
      <c r="E668" s="3"/>
      <c r="F668" s="3" t="s">
        <v>95</v>
      </c>
      <c r="G668" s="3" t="s">
        <v>4226</v>
      </c>
      <c r="H668" s="3" t="s">
        <v>631</v>
      </c>
      <c r="I668" s="8">
        <v>6.0699999999999994</v>
      </c>
      <c r="J668" s="3" t="s">
        <v>77</v>
      </c>
      <c r="K668" s="39">
        <v>3.4200000000000001E-2</v>
      </c>
      <c r="L668" s="39">
        <v>1.95E-2</v>
      </c>
      <c r="M668" s="8">
        <v>17.564833935999999</v>
      </c>
      <c r="N668" s="8">
        <v>110.11</v>
      </c>
      <c r="O668" s="8">
        <v>1.9340638972200001E-2</v>
      </c>
      <c r="P668" s="39">
        <v>3.0295132189822403E-5</v>
      </c>
      <c r="Q668" s="39">
        <v>3.0209239925533001E-6</v>
      </c>
    </row>
    <row r="669" spans="2:17" ht="15" x14ac:dyDescent="0.25">
      <c r="B669" s="41" t="s">
        <v>4213</v>
      </c>
      <c r="C669" s="3" t="s">
        <v>3009</v>
      </c>
      <c r="D669" s="3" t="s">
        <v>4227</v>
      </c>
      <c r="E669" s="3"/>
      <c r="F669" s="3" t="s">
        <v>95</v>
      </c>
      <c r="G669" s="3" t="s">
        <v>4201</v>
      </c>
      <c r="H669" s="3" t="s">
        <v>631</v>
      </c>
      <c r="I669" s="8">
        <v>6.08</v>
      </c>
      <c r="J669" s="3" t="s">
        <v>77</v>
      </c>
      <c r="K669" s="39">
        <v>3.3700000000000001E-2</v>
      </c>
      <c r="L669" s="39">
        <v>1.9899999999999998E-2</v>
      </c>
      <c r="M669" s="8">
        <v>34.519655182999998</v>
      </c>
      <c r="N669" s="8">
        <v>109.53</v>
      </c>
      <c r="O669" s="8">
        <v>3.7809379020399998E-2</v>
      </c>
      <c r="P669" s="39">
        <v>5.9224523920050289E-5</v>
      </c>
      <c r="Q669" s="39">
        <v>5.9056611516530093E-6</v>
      </c>
    </row>
    <row r="670" spans="2:17" ht="15" x14ac:dyDescent="0.25">
      <c r="B670" s="41" t="s">
        <v>4213</v>
      </c>
      <c r="C670" s="3" t="s">
        <v>3009</v>
      </c>
      <c r="D670" s="3" t="s">
        <v>4228</v>
      </c>
      <c r="E670" s="3"/>
      <c r="F670" s="3" t="s">
        <v>95</v>
      </c>
      <c r="G670" s="3" t="s">
        <v>3719</v>
      </c>
      <c r="H670" s="3" t="s">
        <v>631</v>
      </c>
      <c r="I670" s="8">
        <v>6.0500000000000007</v>
      </c>
      <c r="J670" s="3" t="s">
        <v>77</v>
      </c>
      <c r="K670" s="39">
        <v>3.49E-2</v>
      </c>
      <c r="L670" s="39">
        <v>2.0899999999999998E-2</v>
      </c>
      <c r="M670" s="8">
        <v>60.971884204400006</v>
      </c>
      <c r="N670" s="8">
        <v>109.9</v>
      </c>
      <c r="O670" s="8">
        <v>6.7008101269199996E-2</v>
      </c>
      <c r="P670" s="39">
        <v>1.0496133497230082E-4</v>
      </c>
      <c r="Q670" s="39">
        <v>1.0466375030862874E-5</v>
      </c>
    </row>
    <row r="671" spans="2:17" ht="15" x14ac:dyDescent="0.25">
      <c r="B671" s="41" t="s">
        <v>4213</v>
      </c>
      <c r="C671" s="3" t="s">
        <v>3009</v>
      </c>
      <c r="D671" s="3" t="s">
        <v>4229</v>
      </c>
      <c r="E671" s="3"/>
      <c r="F671" s="3" t="s">
        <v>95</v>
      </c>
      <c r="G671" s="3" t="s">
        <v>4079</v>
      </c>
      <c r="H671" s="3" t="s">
        <v>631</v>
      </c>
      <c r="I671" s="8">
        <v>6.0500000000000007</v>
      </c>
      <c r="J671" s="3" t="s">
        <v>77</v>
      </c>
      <c r="K671" s="39">
        <v>3.3599999999999998E-2</v>
      </c>
      <c r="L671" s="39">
        <v>2.2800000000000001E-2</v>
      </c>
      <c r="M671" s="8">
        <v>31.228731911000001</v>
      </c>
      <c r="N671" s="8">
        <v>107.82</v>
      </c>
      <c r="O671" s="8">
        <v>3.3670818511200004E-2</v>
      </c>
      <c r="P671" s="39">
        <v>5.2741892302655967E-5</v>
      </c>
      <c r="Q671" s="39">
        <v>5.2592359350484037E-6</v>
      </c>
    </row>
    <row r="672" spans="2:17" ht="15" x14ac:dyDescent="0.25">
      <c r="B672" s="41" t="s">
        <v>4213</v>
      </c>
      <c r="C672" s="3" t="s">
        <v>3009</v>
      </c>
      <c r="D672" s="3" t="s">
        <v>4230</v>
      </c>
      <c r="E672" s="3"/>
      <c r="F672" s="3" t="s">
        <v>95</v>
      </c>
      <c r="G672" s="3" t="s">
        <v>4231</v>
      </c>
      <c r="H672" s="3" t="s">
        <v>631</v>
      </c>
      <c r="I672" s="8">
        <v>6.0600000000000014</v>
      </c>
      <c r="J672" s="3" t="s">
        <v>77</v>
      </c>
      <c r="K672" s="39">
        <v>3.2599999999999997E-2</v>
      </c>
      <c r="L672" s="39">
        <v>2.3599999999999999E-2</v>
      </c>
      <c r="M672" s="8">
        <v>60.497477325999995</v>
      </c>
      <c r="N672" s="8">
        <v>106.69</v>
      </c>
      <c r="O672" s="8">
        <v>6.4544758829200008E-2</v>
      </c>
      <c r="P672" s="39">
        <v>1.0110276106707112E-4</v>
      </c>
      <c r="Q672" s="39">
        <v>1.0081611616915322E-5</v>
      </c>
    </row>
    <row r="673" spans="2:17" ht="15" x14ac:dyDescent="0.25">
      <c r="B673" s="41" t="s">
        <v>4213</v>
      </c>
      <c r="C673" s="3" t="s">
        <v>3009</v>
      </c>
      <c r="D673" s="3" t="s">
        <v>4232</v>
      </c>
      <c r="E673" s="3"/>
      <c r="F673" s="3" t="s">
        <v>95</v>
      </c>
      <c r="G673" s="3" t="s">
        <v>4233</v>
      </c>
      <c r="H673" s="3" t="s">
        <v>631</v>
      </c>
      <c r="I673" s="8">
        <v>6.0600000000000005</v>
      </c>
      <c r="J673" s="3" t="s">
        <v>77</v>
      </c>
      <c r="K673" s="39">
        <v>3.2400000000000005E-2</v>
      </c>
      <c r="L673" s="39">
        <v>2.3899999999999998E-2</v>
      </c>
      <c r="M673" s="8">
        <v>55.930935027499999</v>
      </c>
      <c r="N673" s="8">
        <v>105.85</v>
      </c>
      <c r="O673" s="8">
        <v>5.9202895325599997E-2</v>
      </c>
      <c r="P673" s="39">
        <v>9.2735278420082778E-5</v>
      </c>
      <c r="Q673" s="39">
        <v>9.247235687238658E-6</v>
      </c>
    </row>
    <row r="674" spans="2:17" ht="15" x14ac:dyDescent="0.25">
      <c r="B674" s="41" t="s">
        <v>4213</v>
      </c>
      <c r="C674" s="3" t="s">
        <v>3009</v>
      </c>
      <c r="D674" s="3" t="s">
        <v>4234</v>
      </c>
      <c r="E674" s="3"/>
      <c r="F674" s="3" t="s">
        <v>95</v>
      </c>
      <c r="G674" s="3" t="s">
        <v>4235</v>
      </c>
      <c r="H674" s="3" t="s">
        <v>631</v>
      </c>
      <c r="I674" s="8">
        <v>6.0600000000000005</v>
      </c>
      <c r="J674" s="3" t="s">
        <v>77</v>
      </c>
      <c r="K674" s="39">
        <v>3.3000000000000002E-2</v>
      </c>
      <c r="L674" s="39">
        <v>2.3299999999999998E-2</v>
      </c>
      <c r="M674" s="8">
        <v>55.302437105499997</v>
      </c>
      <c r="N674" s="8">
        <v>106.58</v>
      </c>
      <c r="O674" s="8">
        <v>5.8941337265199997E-2</v>
      </c>
      <c r="P674" s="39">
        <v>9.2325574478733093E-5</v>
      </c>
      <c r="Q674" s="39">
        <v>9.2063814516963977E-6</v>
      </c>
    </row>
    <row r="675" spans="2:17" ht="15" x14ac:dyDescent="0.25">
      <c r="B675" s="41" t="s">
        <v>4213</v>
      </c>
      <c r="C675" s="3" t="s">
        <v>3009</v>
      </c>
      <c r="D675" s="3" t="s">
        <v>4236</v>
      </c>
      <c r="E675" s="3"/>
      <c r="F675" s="3" t="s">
        <v>95</v>
      </c>
      <c r="G675" s="3" t="s">
        <v>4215</v>
      </c>
      <c r="H675" s="3" t="s">
        <v>631</v>
      </c>
      <c r="I675" s="8">
        <v>0</v>
      </c>
      <c r="J675" s="3" t="s">
        <v>77</v>
      </c>
      <c r="K675" s="39">
        <v>2.5000000000000001E-3</v>
      </c>
      <c r="L675" s="39">
        <v>0</v>
      </c>
      <c r="M675" s="8">
        <v>6.2775735100018437E-2</v>
      </c>
      <c r="N675" s="8">
        <v>100</v>
      </c>
      <c r="O675" s="8">
        <v>6.2775735100023544E-5</v>
      </c>
      <c r="P675" s="39">
        <v>9.8331766385904328E-8</v>
      </c>
      <c r="Q675" s="39">
        <v>9.8052977766876629E-9</v>
      </c>
    </row>
    <row r="676" spans="2:17" ht="15" x14ac:dyDescent="0.25">
      <c r="B676" s="41" t="s">
        <v>4213</v>
      </c>
      <c r="C676" s="3" t="s">
        <v>3009</v>
      </c>
      <c r="D676" s="3" t="s">
        <v>4237</v>
      </c>
      <c r="E676" s="3"/>
      <c r="F676" s="3" t="s">
        <v>95</v>
      </c>
      <c r="G676" s="3" t="s">
        <v>3428</v>
      </c>
      <c r="H676" s="3" t="s">
        <v>631</v>
      </c>
      <c r="I676" s="8">
        <v>6.1000000000000005</v>
      </c>
      <c r="J676" s="3" t="s">
        <v>77</v>
      </c>
      <c r="K676" s="39">
        <v>3.0200000000000001E-2</v>
      </c>
      <c r="L676" s="39">
        <v>2.2800000000000001E-2</v>
      </c>
      <c r="M676" s="8">
        <v>66.882745832500007</v>
      </c>
      <c r="N676" s="8">
        <v>105.48</v>
      </c>
      <c r="O676" s="8">
        <v>7.0547920289599997E-2</v>
      </c>
      <c r="P676" s="39">
        <v>1.1050609930533087E-4</v>
      </c>
      <c r="Q676" s="39">
        <v>1.1019279421632673E-5</v>
      </c>
    </row>
    <row r="677" spans="2:17" ht="15" x14ac:dyDescent="0.25">
      <c r="B677" s="41" t="s">
        <v>4213</v>
      </c>
      <c r="C677" s="3" t="s">
        <v>3009</v>
      </c>
      <c r="D677" s="3" t="s">
        <v>4238</v>
      </c>
      <c r="E677" s="3"/>
      <c r="F677" s="3" t="s">
        <v>95</v>
      </c>
      <c r="G677" s="3" t="s">
        <v>4063</v>
      </c>
      <c r="H677" s="3" t="s">
        <v>631</v>
      </c>
      <c r="I677" s="8">
        <v>6.1000000000000005</v>
      </c>
      <c r="J677" s="3" t="s">
        <v>77</v>
      </c>
      <c r="K677" s="39">
        <v>2.9900000000000003E-2</v>
      </c>
      <c r="L677" s="39">
        <v>2.3399999999999997E-2</v>
      </c>
      <c r="M677" s="8">
        <v>29.088583367999998</v>
      </c>
      <c r="N677" s="8">
        <v>104.96</v>
      </c>
      <c r="O677" s="8">
        <v>3.0531376859099998E-2</v>
      </c>
      <c r="P677" s="39">
        <v>4.7824278154058612E-5</v>
      </c>
      <c r="Q677" s="39">
        <v>4.768868754125256E-6</v>
      </c>
    </row>
    <row r="678" spans="2:17" ht="15" x14ac:dyDescent="0.25">
      <c r="B678" s="41" t="s">
        <v>4239</v>
      </c>
      <c r="C678" s="3" t="s">
        <v>3009</v>
      </c>
      <c r="D678" s="3" t="s">
        <v>4240</v>
      </c>
      <c r="E678" s="3"/>
      <c r="F678" s="3" t="s">
        <v>95</v>
      </c>
      <c r="G678" s="3" t="s">
        <v>4241</v>
      </c>
      <c r="H678" s="3" t="s">
        <v>631</v>
      </c>
      <c r="I678" s="8">
        <v>1.8799999999999955</v>
      </c>
      <c r="J678" s="3" t="s">
        <v>77</v>
      </c>
      <c r="K678" s="39">
        <v>4.7400000000000005E-2</v>
      </c>
      <c r="L678" s="39">
        <v>1.4899999999999724E-2</v>
      </c>
      <c r="M678" s="8">
        <v>1363.6533337546452</v>
      </c>
      <c r="N678" s="8">
        <v>106.82</v>
      </c>
      <c r="O678" s="8">
        <v>1.4566544910547206</v>
      </c>
      <c r="P678" s="39">
        <v>2.2817002284584546E-3</v>
      </c>
      <c r="Q678" s="39">
        <v>2.2752311892139984E-4</v>
      </c>
    </row>
    <row r="679" spans="2:17" ht="15" x14ac:dyDescent="0.25">
      <c r="B679" s="41" t="s">
        <v>4239</v>
      </c>
      <c r="C679" s="3" t="s">
        <v>3009</v>
      </c>
      <c r="D679" s="3" t="s">
        <v>4242</v>
      </c>
      <c r="E679" s="3"/>
      <c r="F679" s="3" t="s">
        <v>95</v>
      </c>
      <c r="G679" s="3" t="s">
        <v>4243</v>
      </c>
      <c r="H679" s="3" t="s">
        <v>631</v>
      </c>
      <c r="I679" s="8">
        <v>1.8800000000001071</v>
      </c>
      <c r="J679" s="3" t="s">
        <v>77</v>
      </c>
      <c r="K679" s="39">
        <v>4.7100000000000003E-2</v>
      </c>
      <c r="L679" s="39">
        <v>1.4800000000000122E-2</v>
      </c>
      <c r="M679" s="8">
        <v>201.05071051648102</v>
      </c>
      <c r="N679" s="8">
        <v>106.79</v>
      </c>
      <c r="O679" s="8">
        <v>0.21470205380187252</v>
      </c>
      <c r="P679" s="39">
        <v>3.3630880089864006E-4</v>
      </c>
      <c r="Q679" s="39">
        <v>3.3535530367576473E-5</v>
      </c>
    </row>
    <row r="680" spans="2:17" ht="15" x14ac:dyDescent="0.25">
      <c r="B680" s="41" t="s">
        <v>4239</v>
      </c>
      <c r="C680" s="3" t="s">
        <v>3009</v>
      </c>
      <c r="D680" s="3" t="s">
        <v>4244</v>
      </c>
      <c r="E680" s="3"/>
      <c r="F680" s="3" t="s">
        <v>95</v>
      </c>
      <c r="G680" s="3" t="s">
        <v>4245</v>
      </c>
      <c r="H680" s="3" t="s">
        <v>631</v>
      </c>
      <c r="I680" s="8">
        <v>1.8900000000002075</v>
      </c>
      <c r="J680" s="3" t="s">
        <v>77</v>
      </c>
      <c r="K680" s="39">
        <v>4.5700000000000005E-2</v>
      </c>
      <c r="L680" s="39">
        <v>1.5399999999997773E-2</v>
      </c>
      <c r="M680" s="8">
        <v>77.43233316161357</v>
      </c>
      <c r="N680" s="8">
        <v>106.38</v>
      </c>
      <c r="O680" s="8">
        <v>8.2372516031064755E-2</v>
      </c>
      <c r="P680" s="39">
        <v>1.2902811874811133E-4</v>
      </c>
      <c r="Q680" s="39">
        <v>1.2866230033191045E-5</v>
      </c>
    </row>
    <row r="681" spans="2:17" ht="15" x14ac:dyDescent="0.25">
      <c r="B681" s="41" t="s">
        <v>4239</v>
      </c>
      <c r="C681" s="3" t="s">
        <v>3009</v>
      </c>
      <c r="D681" s="3" t="s">
        <v>4246</v>
      </c>
      <c r="E681" s="3"/>
      <c r="F681" s="3" t="s">
        <v>95</v>
      </c>
      <c r="G681" s="3" t="s">
        <v>4247</v>
      </c>
      <c r="H681" s="3" t="s">
        <v>631</v>
      </c>
      <c r="I681" s="8">
        <v>1.8799999999993635</v>
      </c>
      <c r="J681" s="3" t="s">
        <v>77</v>
      </c>
      <c r="K681" s="39">
        <v>4.7E-2</v>
      </c>
      <c r="L681" s="39">
        <v>1.5200000000002212E-2</v>
      </c>
      <c r="M681" s="8">
        <v>86.585263379155705</v>
      </c>
      <c r="N681" s="8">
        <v>106.69</v>
      </c>
      <c r="O681" s="8">
        <v>9.2377817540473653E-2</v>
      </c>
      <c r="P681" s="39">
        <v>1.4470039991018986E-4</v>
      </c>
      <c r="Q681" s="39">
        <v>1.4429014769825057E-5</v>
      </c>
    </row>
    <row r="682" spans="2:17" ht="15" x14ac:dyDescent="0.25">
      <c r="B682" s="41" t="s">
        <v>4239</v>
      </c>
      <c r="C682" s="3" t="s">
        <v>3009</v>
      </c>
      <c r="D682" s="3" t="s">
        <v>4248</v>
      </c>
      <c r="E682" s="3"/>
      <c r="F682" s="3" t="s">
        <v>95</v>
      </c>
      <c r="G682" s="3" t="s">
        <v>4249</v>
      </c>
      <c r="H682" s="3" t="s">
        <v>631</v>
      </c>
      <c r="I682" s="8">
        <v>1.8800000000006063</v>
      </c>
      <c r="J682" s="3" t="s">
        <v>77</v>
      </c>
      <c r="K682" s="39">
        <v>4.9000000000000002E-2</v>
      </c>
      <c r="L682" s="39">
        <v>1.6400000000003408E-2</v>
      </c>
      <c r="M682" s="8">
        <v>92.177087536967676</v>
      </c>
      <c r="N682" s="8">
        <v>106.86</v>
      </c>
      <c r="O682" s="8">
        <v>9.8500435837187553E-2</v>
      </c>
      <c r="P682" s="39">
        <v>1.5429085506078689E-4</v>
      </c>
      <c r="Q682" s="39">
        <v>1.5385341214694573E-5</v>
      </c>
    </row>
    <row r="683" spans="2:17" ht="15" x14ac:dyDescent="0.25">
      <c r="B683" s="41" t="s">
        <v>4239</v>
      </c>
      <c r="C683" s="3" t="s">
        <v>3009</v>
      </c>
      <c r="D683" s="3" t="s">
        <v>4250</v>
      </c>
      <c r="E683" s="3"/>
      <c r="F683" s="3" t="s">
        <v>95</v>
      </c>
      <c r="G683" s="3" t="s">
        <v>2975</v>
      </c>
      <c r="H683" s="3" t="s">
        <v>631</v>
      </c>
      <c r="I683" s="8">
        <v>0.22</v>
      </c>
      <c r="J683" s="3" t="s">
        <v>77</v>
      </c>
      <c r="K683" s="39">
        <v>4.2000000000000003E-2</v>
      </c>
      <c r="L683" s="39">
        <v>3.5100000000000006E-2</v>
      </c>
      <c r="M683" s="8">
        <v>26.823626829999998</v>
      </c>
      <c r="N683" s="8">
        <v>100.63</v>
      </c>
      <c r="O683" s="8">
        <v>2.6992614967499998E-2</v>
      </c>
      <c r="P683" s="39">
        <v>4.2281169705137852E-5</v>
      </c>
      <c r="Q683" s="39">
        <v>4.2161294822928262E-6</v>
      </c>
    </row>
    <row r="684" spans="2:17" ht="15" x14ac:dyDescent="0.25">
      <c r="B684" s="41" t="s">
        <v>4239</v>
      </c>
      <c r="C684" s="3" t="s">
        <v>3009</v>
      </c>
      <c r="D684" s="3" t="s">
        <v>4251</v>
      </c>
      <c r="E684" s="3"/>
      <c r="F684" s="3" t="s">
        <v>95</v>
      </c>
      <c r="G684" s="3" t="s">
        <v>4183</v>
      </c>
      <c r="H684" s="3" t="s">
        <v>631</v>
      </c>
      <c r="I684" s="8">
        <v>0.22000000000000008</v>
      </c>
      <c r="J684" s="3" t="s">
        <v>77</v>
      </c>
      <c r="K684" s="39">
        <v>4.2000000000000003E-2</v>
      </c>
      <c r="L684" s="39">
        <v>3.5100000000000006E-2</v>
      </c>
      <c r="M684" s="8">
        <v>37.341913179999999</v>
      </c>
      <c r="N684" s="8">
        <v>100.63</v>
      </c>
      <c r="O684" s="8">
        <v>3.7577167901000005E-2</v>
      </c>
      <c r="P684" s="39">
        <v>5.8860788959262215E-5</v>
      </c>
      <c r="Q684" s="39">
        <v>5.869390781116575E-6</v>
      </c>
    </row>
    <row r="685" spans="2:17" ht="15" x14ac:dyDescent="0.25">
      <c r="B685" s="41" t="s">
        <v>4239</v>
      </c>
      <c r="C685" s="3" t="s">
        <v>3009</v>
      </c>
      <c r="D685" s="3" t="s">
        <v>4252</v>
      </c>
      <c r="E685" s="3"/>
      <c r="F685" s="3" t="s">
        <v>95</v>
      </c>
      <c r="G685" s="3" t="s">
        <v>4253</v>
      </c>
      <c r="H685" s="3" t="s">
        <v>631</v>
      </c>
      <c r="I685" s="8">
        <v>0.21999999999999997</v>
      </c>
      <c r="J685" s="3" t="s">
        <v>77</v>
      </c>
      <c r="K685" s="39">
        <v>4.2000000000000003E-2</v>
      </c>
      <c r="L685" s="39">
        <v>7.8599999999999989E-2</v>
      </c>
      <c r="M685" s="8">
        <v>44.535326159999997</v>
      </c>
      <c r="N685" s="8">
        <v>99.74</v>
      </c>
      <c r="O685" s="8">
        <v>4.4419534253900002E-2</v>
      </c>
      <c r="P685" s="39">
        <v>6.9578655801730822E-5</v>
      </c>
      <c r="Q685" s="39">
        <v>6.9381387532505989E-6</v>
      </c>
    </row>
    <row r="686" spans="2:17" ht="15" x14ac:dyDescent="0.25">
      <c r="B686" s="41" t="s">
        <v>4254</v>
      </c>
      <c r="C686" s="3" t="s">
        <v>3053</v>
      </c>
      <c r="D686" s="3" t="s">
        <v>4255</v>
      </c>
      <c r="E686" s="3"/>
      <c r="F686" s="3" t="s">
        <v>95</v>
      </c>
      <c r="G686" s="3" t="s">
        <v>4256</v>
      </c>
      <c r="H686" s="3" t="s">
        <v>631</v>
      </c>
      <c r="I686" s="8">
        <v>0</v>
      </c>
      <c r="J686" s="3" t="s">
        <v>77</v>
      </c>
      <c r="K686" s="39">
        <v>6.0000000000000001E-3</v>
      </c>
      <c r="L686" s="39">
        <v>0</v>
      </c>
      <c r="M686" s="8">
        <v>4.6914694371434962</v>
      </c>
      <c r="N686" s="8">
        <v>100</v>
      </c>
      <c r="O686" s="8">
        <v>4.6914694371436028E-3</v>
      </c>
      <c r="P686" s="39">
        <v>7.3487068843522281E-6</v>
      </c>
      <c r="Q686" s="39">
        <v>7.3278719505436811E-7</v>
      </c>
    </row>
    <row r="687" spans="2:17" ht="15" x14ac:dyDescent="0.25">
      <c r="B687" s="41" t="s">
        <v>4254</v>
      </c>
      <c r="C687" s="3" t="s">
        <v>3053</v>
      </c>
      <c r="D687" s="3" t="s">
        <v>4257</v>
      </c>
      <c r="E687" s="3"/>
      <c r="F687" s="3" t="s">
        <v>95</v>
      </c>
      <c r="G687" s="3" t="s">
        <v>3786</v>
      </c>
      <c r="H687" s="3" t="s">
        <v>631</v>
      </c>
      <c r="I687" s="8">
        <v>9.9999999994433864E-3</v>
      </c>
      <c r="J687" s="3" t="s">
        <v>77</v>
      </c>
      <c r="K687" s="39">
        <v>3.1E-2</v>
      </c>
      <c r="L687" s="39">
        <v>-9.9999999999851718E-3</v>
      </c>
      <c r="M687" s="8">
        <v>45.526043202512078</v>
      </c>
      <c r="N687" s="8">
        <v>105.97</v>
      </c>
      <c r="O687" s="8">
        <v>4.8243948105158786E-2</v>
      </c>
      <c r="P687" s="39">
        <v>7.556920882011919E-5</v>
      </c>
      <c r="Q687" s="39">
        <v>7.5354956232758007E-6</v>
      </c>
    </row>
    <row r="688" spans="2:17" ht="15" x14ac:dyDescent="0.25">
      <c r="B688" s="41" t="s">
        <v>4254</v>
      </c>
      <c r="C688" s="3" t="s">
        <v>3053</v>
      </c>
      <c r="D688" s="3" t="s">
        <v>4258</v>
      </c>
      <c r="E688" s="3"/>
      <c r="F688" s="3" t="s">
        <v>95</v>
      </c>
      <c r="G688" s="3" t="s">
        <v>4183</v>
      </c>
      <c r="H688" s="3" t="s">
        <v>631</v>
      </c>
      <c r="I688" s="8">
        <v>11.880000000000733</v>
      </c>
      <c r="J688" s="3" t="s">
        <v>77</v>
      </c>
      <c r="K688" s="39">
        <v>3.9E-2</v>
      </c>
      <c r="L688" s="39">
        <v>3.7600000000004588E-2</v>
      </c>
      <c r="M688" s="8">
        <v>69.160735369360438</v>
      </c>
      <c r="N688" s="8">
        <v>100.06</v>
      </c>
      <c r="O688" s="8">
        <v>6.9202231892820515E-2</v>
      </c>
      <c r="P688" s="39">
        <v>1.0839821611050242E-4</v>
      </c>
      <c r="Q688" s="39">
        <v>1.0809088725752613E-5</v>
      </c>
    </row>
    <row r="689" spans="2:17" ht="15" x14ac:dyDescent="0.25">
      <c r="B689" s="41" t="s">
        <v>4259</v>
      </c>
      <c r="C689" s="3" t="s">
        <v>3009</v>
      </c>
      <c r="D689" s="3" t="s">
        <v>4260</v>
      </c>
      <c r="E689" s="3"/>
      <c r="F689" s="3" t="s">
        <v>95</v>
      </c>
      <c r="G689" s="3" t="s">
        <v>4261</v>
      </c>
      <c r="H689" s="3" t="s">
        <v>631</v>
      </c>
      <c r="I689" s="8">
        <v>5.7800000000000011</v>
      </c>
      <c r="J689" s="3" t="s">
        <v>77</v>
      </c>
      <c r="K689" s="39">
        <v>2.98E-2</v>
      </c>
      <c r="L689" s="39">
        <v>2.6900000000000007E-2</v>
      </c>
      <c r="M689" s="8">
        <v>10.96524273</v>
      </c>
      <c r="N689" s="8">
        <v>102.1</v>
      </c>
      <c r="O689" s="8">
        <v>1.1195512391700002E-2</v>
      </c>
      <c r="P689" s="39">
        <v>1.7536624737521053E-5</v>
      </c>
      <c r="Q689" s="39">
        <v>1.7486905185308461E-6</v>
      </c>
    </row>
    <row r="690" spans="2:17" ht="15" x14ac:dyDescent="0.25">
      <c r="B690" s="41" t="s">
        <v>4262</v>
      </c>
      <c r="C690" s="3" t="s">
        <v>3009</v>
      </c>
      <c r="D690" s="3" t="s">
        <v>4263</v>
      </c>
      <c r="E690" s="3"/>
      <c r="F690" s="3" t="s">
        <v>95</v>
      </c>
      <c r="G690" s="3" t="s">
        <v>3681</v>
      </c>
      <c r="H690" s="3" t="s">
        <v>631</v>
      </c>
      <c r="I690" s="8">
        <v>6.0900000000000007</v>
      </c>
      <c r="J690" s="3" t="s">
        <v>77</v>
      </c>
      <c r="K690" s="39">
        <v>3.4300000000000004E-2</v>
      </c>
      <c r="L690" s="39">
        <v>1.7800000000000003E-2</v>
      </c>
      <c r="M690" s="8">
        <v>14.04601809</v>
      </c>
      <c r="N690" s="8">
        <v>111</v>
      </c>
      <c r="O690" s="8">
        <v>1.5591080079900002E-2</v>
      </c>
      <c r="P690" s="39">
        <v>2.4421831806157192E-5</v>
      </c>
      <c r="Q690" s="39">
        <v>2.4352591427248053E-6</v>
      </c>
    </row>
    <row r="691" spans="2:17" ht="15" x14ac:dyDescent="0.25">
      <c r="B691" s="41" t="s">
        <v>4264</v>
      </c>
      <c r="C691" s="3" t="s">
        <v>3009</v>
      </c>
      <c r="D691" s="3" t="s">
        <v>4265</v>
      </c>
      <c r="E691" s="3"/>
      <c r="F691" s="3" t="s">
        <v>95</v>
      </c>
      <c r="G691" s="3" t="s">
        <v>4256</v>
      </c>
      <c r="H691" s="3" t="s">
        <v>631</v>
      </c>
      <c r="I691" s="8">
        <v>0</v>
      </c>
      <c r="J691" s="3" t="s">
        <v>77</v>
      </c>
      <c r="K691" s="39">
        <v>3.4999999999999996E-3</v>
      </c>
      <c r="L691" s="39">
        <v>0</v>
      </c>
      <c r="M691" s="8">
        <v>2.6560695082998791</v>
      </c>
      <c r="N691" s="8">
        <v>100</v>
      </c>
      <c r="O691" s="8">
        <v>2.6560695082999963E-3</v>
      </c>
      <c r="P691" s="39">
        <v>4.1604611396224184E-6</v>
      </c>
      <c r="Q691" s="39">
        <v>4.1486654681088844E-7</v>
      </c>
    </row>
    <row r="692" spans="2:17" ht="15" x14ac:dyDescent="0.25">
      <c r="B692" s="41" t="s">
        <v>4264</v>
      </c>
      <c r="C692" s="3" t="s">
        <v>3009</v>
      </c>
      <c r="D692" s="3" t="s">
        <v>4266</v>
      </c>
      <c r="E692" s="3"/>
      <c r="F692" s="3" t="s">
        <v>95</v>
      </c>
      <c r="G692" s="3" t="s">
        <v>2645</v>
      </c>
      <c r="H692" s="3" t="s">
        <v>631</v>
      </c>
      <c r="I692" s="8">
        <v>50</v>
      </c>
      <c r="J692" s="3" t="s">
        <v>77</v>
      </c>
      <c r="K692" s="39">
        <v>5.2632000000000005E-2</v>
      </c>
      <c r="L692" s="39">
        <v>0</v>
      </c>
      <c r="M692" s="8">
        <v>0.20295711280000006</v>
      </c>
      <c r="N692" s="8">
        <v>100</v>
      </c>
      <c r="O692" s="8">
        <v>2.0295711279999865E-4</v>
      </c>
      <c r="P692" s="39">
        <v>3.1791155245587264E-7</v>
      </c>
      <c r="Q692" s="39">
        <v>3.1701021481149135E-8</v>
      </c>
    </row>
    <row r="693" spans="2:17" x14ac:dyDescent="0.2">
      <c r="B693" s="42"/>
      <c r="C693" s="43"/>
      <c r="D693" s="43"/>
      <c r="E693" s="43"/>
      <c r="F693" s="43"/>
      <c r="G693" s="43"/>
      <c r="H693" s="43"/>
      <c r="I693" s="12"/>
      <c r="J693" s="43"/>
      <c r="K693" s="12"/>
      <c r="L693" s="12"/>
      <c r="M693" s="12"/>
      <c r="N693" s="12"/>
      <c r="O693" s="12"/>
      <c r="P693" s="12"/>
      <c r="Q693" s="12"/>
    </row>
    <row r="694" spans="2:17" ht="15" x14ac:dyDescent="0.25">
      <c r="B694" s="7" t="s">
        <v>4267</v>
      </c>
      <c r="C694" s="35"/>
      <c r="D694" s="35"/>
      <c r="E694" s="35"/>
      <c r="F694" s="35"/>
      <c r="G694" s="35"/>
      <c r="H694" s="35"/>
      <c r="I694" s="8">
        <v>1.3959213144698477</v>
      </c>
      <c r="J694" s="35"/>
      <c r="K694" s="39"/>
      <c r="L694" s="39">
        <v>1.8865164573232E-2</v>
      </c>
      <c r="M694" s="8"/>
      <c r="N694" s="8"/>
      <c r="O694" s="8">
        <v>9.3694820053708785</v>
      </c>
      <c r="P694" s="39">
        <v>1.4676334960332755E-2</v>
      </c>
      <c r="Q694" s="39">
        <v>1.4634724855009096E-3</v>
      </c>
    </row>
    <row r="695" spans="2:17" ht="15" x14ac:dyDescent="0.25">
      <c r="B695" s="40" t="s">
        <v>4267</v>
      </c>
      <c r="C695" s="35"/>
      <c r="D695" s="35"/>
      <c r="E695" s="35"/>
      <c r="F695" s="35"/>
      <c r="G695" s="35"/>
      <c r="H695" s="35"/>
      <c r="I695" s="4"/>
      <c r="J695" s="35"/>
      <c r="K695" s="4"/>
      <c r="L695" s="4"/>
      <c r="M695" s="4"/>
      <c r="N695" s="4"/>
      <c r="O695" s="4"/>
      <c r="P695" s="4"/>
      <c r="Q695" s="4"/>
    </row>
    <row r="696" spans="2:17" ht="15" x14ac:dyDescent="0.25">
      <c r="B696" s="41" t="s">
        <v>4268</v>
      </c>
      <c r="C696" s="3" t="s">
        <v>3009</v>
      </c>
      <c r="D696" s="3" t="s">
        <v>4269</v>
      </c>
      <c r="E696" s="3"/>
      <c r="F696" s="3" t="s">
        <v>451</v>
      </c>
      <c r="G696" s="3" t="s">
        <v>4270</v>
      </c>
      <c r="H696" s="3" t="s">
        <v>144</v>
      </c>
      <c r="I696" s="8">
        <v>0.78999999999977177</v>
      </c>
      <c r="J696" s="3" t="s">
        <v>77</v>
      </c>
      <c r="K696" s="39">
        <v>4.4999999999999998E-2</v>
      </c>
      <c r="L696" s="39">
        <v>9.7999999999990161E-3</v>
      </c>
      <c r="M696" s="8">
        <v>231.80084487328367</v>
      </c>
      <c r="N696" s="8">
        <v>103</v>
      </c>
      <c r="O696" s="8">
        <v>0.23875487019357963</v>
      </c>
      <c r="P696" s="39">
        <v>3.7398507690853273E-4</v>
      </c>
      <c r="Q696" s="39">
        <v>3.7292476052288872E-5</v>
      </c>
    </row>
    <row r="697" spans="2:17" ht="15" x14ac:dyDescent="0.25">
      <c r="B697" s="41" t="s">
        <v>4268</v>
      </c>
      <c r="C697" s="3" t="s">
        <v>3009</v>
      </c>
      <c r="D697" s="3" t="s">
        <v>4271</v>
      </c>
      <c r="E697" s="3"/>
      <c r="F697" s="3" t="s">
        <v>451</v>
      </c>
      <c r="G697" s="3" t="s">
        <v>4272</v>
      </c>
      <c r="H697" s="3" t="s">
        <v>144</v>
      </c>
      <c r="I697" s="8">
        <v>0.8399999999998361</v>
      </c>
      <c r="J697" s="3" t="s">
        <v>77</v>
      </c>
      <c r="K697" s="39">
        <v>4.4000000000000004E-2</v>
      </c>
      <c r="L697" s="39">
        <v>9.9999999999980486E-3</v>
      </c>
      <c r="M697" s="8">
        <v>184.16835410160786</v>
      </c>
      <c r="N697" s="8">
        <v>103.03</v>
      </c>
      <c r="O697" s="8">
        <v>0.18974865535699778</v>
      </c>
      <c r="P697" s="39">
        <v>2.9722185524191149E-4</v>
      </c>
      <c r="Q697" s="39">
        <v>2.9637917668936165E-5</v>
      </c>
    </row>
    <row r="698" spans="2:17" ht="15" x14ac:dyDescent="0.25">
      <c r="B698" s="41" t="s">
        <v>4268</v>
      </c>
      <c r="C698" s="3" t="s">
        <v>3009</v>
      </c>
      <c r="D698" s="3" t="s">
        <v>4273</v>
      </c>
      <c r="E698" s="3"/>
      <c r="F698" s="3" t="s">
        <v>451</v>
      </c>
      <c r="G698" s="3" t="s">
        <v>4274</v>
      </c>
      <c r="H698" s="3" t="s">
        <v>144</v>
      </c>
      <c r="I698" s="8">
        <v>1.0500000000002496</v>
      </c>
      <c r="J698" s="3" t="s">
        <v>77</v>
      </c>
      <c r="K698" s="39">
        <v>4.7E-2</v>
      </c>
      <c r="L698" s="39">
        <v>1.2599999999999197E-2</v>
      </c>
      <c r="M698" s="8">
        <v>220.88102326554551</v>
      </c>
      <c r="N698" s="8">
        <v>103.8</v>
      </c>
      <c r="O698" s="8">
        <v>0.22927450214602049</v>
      </c>
      <c r="P698" s="39">
        <v>3.5913505030797405E-4</v>
      </c>
      <c r="Q698" s="39">
        <v>3.5811683647535697E-5</v>
      </c>
    </row>
    <row r="699" spans="2:17" ht="15" x14ac:dyDescent="0.25">
      <c r="B699" s="41" t="s">
        <v>4275</v>
      </c>
      <c r="C699" s="3" t="s">
        <v>3009</v>
      </c>
      <c r="D699" s="3" t="s">
        <v>4276</v>
      </c>
      <c r="E699" s="3"/>
      <c r="F699" s="3" t="s">
        <v>451</v>
      </c>
      <c r="G699" s="3" t="s">
        <v>4277</v>
      </c>
      <c r="H699" s="3" t="s">
        <v>144</v>
      </c>
      <c r="I699" s="8">
        <v>0.11000000000000001</v>
      </c>
      <c r="J699" s="3" t="s">
        <v>77</v>
      </c>
      <c r="K699" s="39">
        <v>5.8999999999999999E-3</v>
      </c>
      <c r="L699" s="39">
        <v>1.9799999999999998E-2</v>
      </c>
      <c r="M699" s="8">
        <v>78.685175036000004</v>
      </c>
      <c r="N699" s="8">
        <v>100.59</v>
      </c>
      <c r="O699" s="8">
        <v>7.9149417214399997E-2</v>
      </c>
      <c r="P699" s="39">
        <v>1.2397946421027151E-4</v>
      </c>
      <c r="Q699" s="39">
        <v>1.2362795965700917E-5</v>
      </c>
    </row>
    <row r="700" spans="2:17" ht="15" x14ac:dyDescent="0.25">
      <c r="B700" s="41" t="s">
        <v>4275</v>
      </c>
      <c r="C700" s="3" t="s">
        <v>3009</v>
      </c>
      <c r="D700" s="3" t="s">
        <v>4278</v>
      </c>
      <c r="E700" s="3"/>
      <c r="F700" s="3" t="s">
        <v>451</v>
      </c>
      <c r="G700" s="3" t="s">
        <v>4279</v>
      </c>
      <c r="H700" s="3" t="s">
        <v>144</v>
      </c>
      <c r="I700" s="8">
        <v>0.65000000000000013</v>
      </c>
      <c r="J700" s="3" t="s">
        <v>77</v>
      </c>
      <c r="K700" s="39">
        <v>1.41E-2</v>
      </c>
      <c r="L700" s="39">
        <v>1.2700000000000003E-2</v>
      </c>
      <c r="M700" s="8">
        <v>354.55852659370004</v>
      </c>
      <c r="N700" s="8">
        <v>101.09</v>
      </c>
      <c r="O700" s="8">
        <v>0.35842321523450005</v>
      </c>
      <c r="P700" s="39">
        <v>5.6143329602699216E-4</v>
      </c>
      <c r="Q700" s="39">
        <v>5.5984152951014495E-5</v>
      </c>
    </row>
    <row r="701" spans="2:17" ht="15" x14ac:dyDescent="0.25">
      <c r="B701" s="41" t="s">
        <v>4275</v>
      </c>
      <c r="C701" s="3" t="s">
        <v>3009</v>
      </c>
      <c r="D701" s="3" t="s">
        <v>4280</v>
      </c>
      <c r="E701" s="3"/>
      <c r="F701" s="3" t="s">
        <v>451</v>
      </c>
      <c r="G701" s="3" t="s">
        <v>4281</v>
      </c>
      <c r="H701" s="3" t="s">
        <v>144</v>
      </c>
      <c r="I701" s="8">
        <v>0.69000000000000006</v>
      </c>
      <c r="J701" s="3" t="s">
        <v>77</v>
      </c>
      <c r="K701" s="39">
        <v>1.9699999999999999E-2</v>
      </c>
      <c r="L701" s="39">
        <v>1.1600000000000001E-2</v>
      </c>
      <c r="M701" s="8">
        <v>374.49155556930003</v>
      </c>
      <c r="N701" s="8">
        <v>100.68</v>
      </c>
      <c r="O701" s="8">
        <v>0.37703809753090001</v>
      </c>
      <c r="P701" s="39">
        <v>5.9059160463706569E-4</v>
      </c>
      <c r="Q701" s="39">
        <v>5.8891716895958635E-5</v>
      </c>
    </row>
    <row r="702" spans="2:17" ht="15" x14ac:dyDescent="0.25">
      <c r="B702" s="41" t="s">
        <v>4275</v>
      </c>
      <c r="C702" s="3" t="s">
        <v>3009</v>
      </c>
      <c r="D702" s="3" t="s">
        <v>4282</v>
      </c>
      <c r="E702" s="3"/>
      <c r="F702" s="3" t="s">
        <v>451</v>
      </c>
      <c r="G702" s="3" t="s">
        <v>4283</v>
      </c>
      <c r="H702" s="3" t="s">
        <v>144</v>
      </c>
      <c r="I702" s="8">
        <v>0.86000000000005727</v>
      </c>
      <c r="J702" s="3" t="s">
        <v>77</v>
      </c>
      <c r="K702" s="39">
        <v>1.9799999999999998E-2</v>
      </c>
      <c r="L702" s="39">
        <v>1.2800000000000594E-2</v>
      </c>
      <c r="M702" s="8">
        <v>1040.9458260480108</v>
      </c>
      <c r="N702" s="8">
        <v>100.72</v>
      </c>
      <c r="O702" s="8">
        <v>1.0484406360522089</v>
      </c>
      <c r="P702" s="39">
        <v>1.6422749893650562E-3</v>
      </c>
      <c r="Q702" s="39">
        <v>1.6376188381213983E-4</v>
      </c>
    </row>
    <row r="703" spans="2:17" ht="15" x14ac:dyDescent="0.25">
      <c r="B703" s="41" t="s">
        <v>4275</v>
      </c>
      <c r="C703" s="3" t="s">
        <v>3009</v>
      </c>
      <c r="D703" s="3" t="s">
        <v>4284</v>
      </c>
      <c r="E703" s="3"/>
      <c r="F703" s="3" t="s">
        <v>451</v>
      </c>
      <c r="G703" s="3" t="s">
        <v>3883</v>
      </c>
      <c r="H703" s="3" t="s">
        <v>144</v>
      </c>
      <c r="I703" s="8">
        <v>0.86000000000008392</v>
      </c>
      <c r="J703" s="3" t="s">
        <v>77</v>
      </c>
      <c r="K703" s="39">
        <v>2.0299999999999999E-2</v>
      </c>
      <c r="L703" s="39">
        <v>1.2799999999999116E-2</v>
      </c>
      <c r="M703" s="8">
        <v>612.50910759771386</v>
      </c>
      <c r="N703" s="8">
        <v>100.77</v>
      </c>
      <c r="O703" s="8">
        <v>0.61722542775513134</v>
      </c>
      <c r="P703" s="39">
        <v>9.66820483627195E-4</v>
      </c>
      <c r="Q703" s="39">
        <v>9.6407936997303464E-5</v>
      </c>
    </row>
    <row r="704" spans="2:17" ht="15" x14ac:dyDescent="0.25">
      <c r="B704" s="41" t="s">
        <v>4285</v>
      </c>
      <c r="C704" s="3" t="s">
        <v>3009</v>
      </c>
      <c r="D704" s="3" t="s">
        <v>4286</v>
      </c>
      <c r="E704" s="3"/>
      <c r="F704" s="3" t="s">
        <v>451</v>
      </c>
      <c r="G704" s="3" t="s">
        <v>4287</v>
      </c>
      <c r="H704" s="3" t="s">
        <v>144</v>
      </c>
      <c r="I704" s="8">
        <v>1.0799999999999998</v>
      </c>
      <c r="J704" s="3" t="s">
        <v>77</v>
      </c>
      <c r="K704" s="39">
        <v>9.300000000000001E-3</v>
      </c>
      <c r="L704" s="39">
        <v>7.2999999999999983E-3</v>
      </c>
      <c r="M704" s="8">
        <v>252.95615543510002</v>
      </c>
      <c r="N704" s="8">
        <v>100.29</v>
      </c>
      <c r="O704" s="8">
        <v>0.25368972876520002</v>
      </c>
      <c r="P704" s="39">
        <v>3.9737900486064916E-4</v>
      </c>
      <c r="Q704" s="39">
        <v>3.9625236239232496E-5</v>
      </c>
    </row>
    <row r="705" spans="2:17" ht="15" x14ac:dyDescent="0.25">
      <c r="B705" s="41" t="s">
        <v>4285</v>
      </c>
      <c r="C705" s="3" t="s">
        <v>3009</v>
      </c>
      <c r="D705" s="3" t="s">
        <v>4288</v>
      </c>
      <c r="E705" s="3"/>
      <c r="F705" s="3" t="s">
        <v>451</v>
      </c>
      <c r="G705" s="3" t="s">
        <v>4289</v>
      </c>
      <c r="H705" s="3" t="s">
        <v>144</v>
      </c>
      <c r="I705" s="8">
        <v>0.42</v>
      </c>
      <c r="J705" s="3" t="s">
        <v>77</v>
      </c>
      <c r="K705" s="39">
        <v>8.0000000000000002E-3</v>
      </c>
      <c r="L705" s="39">
        <v>1.6799999999999999E-2</v>
      </c>
      <c r="M705" s="8">
        <v>123.06547500000001</v>
      </c>
      <c r="N705" s="8">
        <v>99.7</v>
      </c>
      <c r="O705" s="8">
        <v>0.122696278575</v>
      </c>
      <c r="P705" s="39">
        <v>1.9219116720868494E-4</v>
      </c>
      <c r="Q705" s="39">
        <v>1.9164626994847353E-5</v>
      </c>
    </row>
    <row r="706" spans="2:17" ht="15" x14ac:dyDescent="0.25">
      <c r="B706" s="41" t="s">
        <v>4285</v>
      </c>
      <c r="C706" s="3" t="s">
        <v>3009</v>
      </c>
      <c r="D706" s="3" t="s">
        <v>4290</v>
      </c>
      <c r="E706" s="3"/>
      <c r="F706" s="3" t="s">
        <v>451</v>
      </c>
      <c r="G706" s="3" t="s">
        <v>4289</v>
      </c>
      <c r="H706" s="3" t="s">
        <v>144</v>
      </c>
      <c r="I706" s="8">
        <v>0.21</v>
      </c>
      <c r="J706" s="3" t="s">
        <v>77</v>
      </c>
      <c r="K706" s="39">
        <v>8.0000000000000002E-3</v>
      </c>
      <c r="L706" s="39">
        <v>1.8799999999999997E-2</v>
      </c>
      <c r="M706" s="8">
        <v>48.3384472129</v>
      </c>
      <c r="N706" s="8">
        <v>99.84</v>
      </c>
      <c r="O706" s="8">
        <v>4.8261105462700002E-2</v>
      </c>
      <c r="P706" s="39">
        <v>7.5596084065321096E-5</v>
      </c>
      <c r="Q706" s="39">
        <v>7.5381755281703377E-6</v>
      </c>
    </row>
    <row r="707" spans="2:17" ht="15" x14ac:dyDescent="0.25">
      <c r="B707" s="41" t="s">
        <v>4285</v>
      </c>
      <c r="C707" s="3" t="s">
        <v>3009</v>
      </c>
      <c r="D707" s="3" t="s">
        <v>4291</v>
      </c>
      <c r="E707" s="3"/>
      <c r="F707" s="3" t="s">
        <v>451</v>
      </c>
      <c r="G707" s="3" t="s">
        <v>3334</v>
      </c>
      <c r="H707" s="3" t="s">
        <v>144</v>
      </c>
      <c r="I707" s="8">
        <v>1.29</v>
      </c>
      <c r="J707" s="3" t="s">
        <v>77</v>
      </c>
      <c r="K707" s="39">
        <v>1.15E-2</v>
      </c>
      <c r="L707" s="39">
        <v>7.4999999999999997E-3</v>
      </c>
      <c r="M707" s="8">
        <v>160.4891007512</v>
      </c>
      <c r="N707" s="8">
        <v>100.61</v>
      </c>
      <c r="O707" s="8">
        <v>0.16146808478970001</v>
      </c>
      <c r="P707" s="39">
        <v>2.5292323486171678E-4</v>
      </c>
      <c r="Q707" s="39">
        <v>2.5220615103460045E-5</v>
      </c>
    </row>
    <row r="708" spans="2:17" ht="15" x14ac:dyDescent="0.25">
      <c r="B708" s="41" t="s">
        <v>4285</v>
      </c>
      <c r="C708" s="3" t="s">
        <v>3009</v>
      </c>
      <c r="D708" s="3" t="s">
        <v>4292</v>
      </c>
      <c r="E708" s="3"/>
      <c r="F708" s="3" t="s">
        <v>451</v>
      </c>
      <c r="G708" s="3" t="s">
        <v>4293</v>
      </c>
      <c r="H708" s="3" t="s">
        <v>144</v>
      </c>
      <c r="I708" s="8">
        <v>0.90999999999996506</v>
      </c>
      <c r="J708" s="3" t="s">
        <v>77</v>
      </c>
      <c r="K708" s="39">
        <v>1.9E-2</v>
      </c>
      <c r="L708" s="39">
        <v>1.2700000000000336E-2</v>
      </c>
      <c r="M708" s="8">
        <v>558.99661530395406</v>
      </c>
      <c r="N708" s="8">
        <v>100.73</v>
      </c>
      <c r="O708" s="8">
        <v>0.56307729066663226</v>
      </c>
      <c r="P708" s="39">
        <v>8.8200296682815693E-4</v>
      </c>
      <c r="Q708" s="39">
        <v>8.7950232641318315E-5</v>
      </c>
    </row>
    <row r="709" spans="2:17" ht="15" x14ac:dyDescent="0.25">
      <c r="B709" s="41" t="s">
        <v>4294</v>
      </c>
      <c r="C709" s="3" t="s">
        <v>3009</v>
      </c>
      <c r="D709" s="3" t="s">
        <v>4295</v>
      </c>
      <c r="E709" s="3"/>
      <c r="F709" s="3" t="s">
        <v>569</v>
      </c>
      <c r="G709" s="3" t="s">
        <v>4296</v>
      </c>
      <c r="H709" s="3" t="s">
        <v>144</v>
      </c>
      <c r="I709" s="8">
        <v>0.81999999999989892</v>
      </c>
      <c r="J709" s="3" t="s">
        <v>77</v>
      </c>
      <c r="K709" s="39">
        <v>3.7499999999999999E-2</v>
      </c>
      <c r="L709" s="39">
        <v>2.1100000000001059E-2</v>
      </c>
      <c r="M709" s="8">
        <v>456.85152866753867</v>
      </c>
      <c r="N709" s="8">
        <v>101.52</v>
      </c>
      <c r="O709" s="8">
        <v>0.463795671877821</v>
      </c>
      <c r="P709" s="39">
        <v>7.26488468597261E-4</v>
      </c>
      <c r="Q709" s="39">
        <v>7.2442874034927139E-5</v>
      </c>
    </row>
    <row r="710" spans="2:17" ht="15" x14ac:dyDescent="0.25">
      <c r="B710" s="41" t="s">
        <v>4294</v>
      </c>
      <c r="C710" s="3" t="s">
        <v>3009</v>
      </c>
      <c r="D710" s="3" t="s">
        <v>4297</v>
      </c>
      <c r="E710" s="3"/>
      <c r="F710" s="3" t="s">
        <v>569</v>
      </c>
      <c r="G710" s="3" t="s">
        <v>3650</v>
      </c>
      <c r="H710" s="3" t="s">
        <v>144</v>
      </c>
      <c r="I710" s="8">
        <v>0.81999999999985163</v>
      </c>
      <c r="J710" s="3" t="s">
        <v>77</v>
      </c>
      <c r="K710" s="39">
        <v>3.7499999999999999E-2</v>
      </c>
      <c r="L710" s="39">
        <v>2.1400000000000703E-2</v>
      </c>
      <c r="M710" s="8">
        <v>282.13828297111013</v>
      </c>
      <c r="N710" s="8">
        <v>101.49</v>
      </c>
      <c r="O710" s="8">
        <v>0.28634214332068425</v>
      </c>
      <c r="P710" s="39">
        <v>4.4852567156060429E-4</v>
      </c>
      <c r="Q710" s="39">
        <v>4.4725401889769866E-5</v>
      </c>
    </row>
    <row r="711" spans="2:17" ht="15" x14ac:dyDescent="0.25">
      <c r="B711" s="41" t="s">
        <v>4298</v>
      </c>
      <c r="C711" s="3" t="s">
        <v>3009</v>
      </c>
      <c r="D711" s="3" t="s">
        <v>4299</v>
      </c>
      <c r="E711" s="3"/>
      <c r="F711" s="3" t="s">
        <v>569</v>
      </c>
      <c r="G711" s="3" t="s">
        <v>3548</v>
      </c>
      <c r="H711" s="3" t="s">
        <v>144</v>
      </c>
      <c r="I711" s="8">
        <v>2.410000000000974</v>
      </c>
      <c r="J711" s="3" t="s">
        <v>77</v>
      </c>
      <c r="K711" s="39">
        <v>3.6000000000000004E-2</v>
      </c>
      <c r="L711" s="39">
        <v>7.5999999999939415E-3</v>
      </c>
      <c r="M711" s="8">
        <v>64.610393311101433</v>
      </c>
      <c r="N711" s="8">
        <v>107.25</v>
      </c>
      <c r="O711" s="8">
        <v>6.9294646894656559E-2</v>
      </c>
      <c r="P711" s="39">
        <v>1.0854297475580726E-4</v>
      </c>
      <c r="Q711" s="39">
        <v>1.0823523548548264E-5</v>
      </c>
    </row>
    <row r="712" spans="2:17" ht="15" x14ac:dyDescent="0.25">
      <c r="B712" s="41" t="s">
        <v>4300</v>
      </c>
      <c r="C712" s="3" t="s">
        <v>3053</v>
      </c>
      <c r="D712" s="3" t="s">
        <v>4301</v>
      </c>
      <c r="E712" s="3"/>
      <c r="F712" s="3" t="s">
        <v>601</v>
      </c>
      <c r="G712" s="3" t="s">
        <v>3144</v>
      </c>
      <c r="H712" s="3" t="s">
        <v>144</v>
      </c>
      <c r="I712" s="8">
        <v>2.0400000000000249</v>
      </c>
      <c r="J712" s="3" t="s">
        <v>77</v>
      </c>
      <c r="K712" s="39">
        <v>2.9399999999999999E-2</v>
      </c>
      <c r="L712" s="39">
        <v>2.8899999999999718E-2</v>
      </c>
      <c r="M712" s="8">
        <v>2114.5598662923526</v>
      </c>
      <c r="N712" s="8">
        <v>100.25</v>
      </c>
      <c r="O712" s="8">
        <v>2.1198462659580772</v>
      </c>
      <c r="P712" s="39">
        <v>3.3205222920303658E-3</v>
      </c>
      <c r="Q712" s="39">
        <v>3.3111080014275427E-4</v>
      </c>
    </row>
    <row r="713" spans="2:17" ht="15" x14ac:dyDescent="0.25">
      <c r="B713" s="41" t="s">
        <v>4300</v>
      </c>
      <c r="C713" s="3" t="s">
        <v>3053</v>
      </c>
      <c r="D713" s="3" t="s">
        <v>4302</v>
      </c>
      <c r="E713" s="3"/>
      <c r="F713" s="3" t="s">
        <v>601</v>
      </c>
      <c r="G713" s="3" t="s">
        <v>3144</v>
      </c>
      <c r="H713" s="3" t="s">
        <v>144</v>
      </c>
      <c r="I713" s="8">
        <v>2.0500000000000282</v>
      </c>
      <c r="J713" s="3" t="s">
        <v>77</v>
      </c>
      <c r="K713" s="39">
        <v>2.29E-2</v>
      </c>
      <c r="L713" s="39">
        <v>2.1900000000000225E-2</v>
      </c>
      <c r="M713" s="8">
        <v>2136.54632859102</v>
      </c>
      <c r="N713" s="8">
        <v>100.3</v>
      </c>
      <c r="O713" s="8">
        <v>2.1429559675766687</v>
      </c>
      <c r="P713" s="39">
        <v>3.3567212752391891E-3</v>
      </c>
      <c r="Q713" s="39">
        <v>3.3472043538700335E-4</v>
      </c>
    </row>
    <row r="714" spans="2:17" x14ac:dyDescent="0.2">
      <c r="B714" s="42"/>
      <c r="C714" s="43"/>
      <c r="D714" s="43"/>
      <c r="E714" s="43"/>
      <c r="F714" s="43"/>
      <c r="G714" s="43"/>
      <c r="H714" s="43"/>
      <c r="I714" s="12"/>
      <c r="J714" s="43"/>
      <c r="K714" s="12"/>
      <c r="L714" s="12"/>
      <c r="M714" s="12"/>
      <c r="N714" s="12"/>
      <c r="O714" s="12"/>
      <c r="P714" s="12"/>
      <c r="Q714" s="12"/>
    </row>
    <row r="715" spans="2:17" ht="15" x14ac:dyDescent="0.25">
      <c r="B715" s="7" t="s">
        <v>4303</v>
      </c>
      <c r="C715" s="35"/>
      <c r="D715" s="35"/>
      <c r="E715" s="35"/>
      <c r="F715" s="35"/>
      <c r="G715" s="35"/>
      <c r="H715" s="35"/>
      <c r="I715" s="8">
        <v>0</v>
      </c>
      <c r="J715" s="35"/>
      <c r="K715" s="39"/>
      <c r="L715" s="39">
        <v>0</v>
      </c>
      <c r="M715" s="8"/>
      <c r="N715" s="8"/>
      <c r="O715" s="8">
        <v>0</v>
      </c>
      <c r="P715" s="39">
        <v>0</v>
      </c>
      <c r="Q715" s="39">
        <v>0</v>
      </c>
    </row>
    <row r="716" spans="2:17" ht="15" x14ac:dyDescent="0.25">
      <c r="B716" s="40" t="s">
        <v>4304</v>
      </c>
      <c r="C716" s="35"/>
      <c r="D716" s="35"/>
      <c r="E716" s="35"/>
      <c r="F716" s="35"/>
      <c r="G716" s="35"/>
      <c r="H716" s="35"/>
      <c r="I716" s="4"/>
      <c r="J716" s="35"/>
      <c r="K716" s="4"/>
      <c r="L716" s="4"/>
      <c r="M716" s="4"/>
      <c r="N716" s="4"/>
      <c r="O716" s="4"/>
      <c r="P716" s="4"/>
      <c r="Q716" s="4"/>
    </row>
    <row r="717" spans="2:17" ht="15" x14ac:dyDescent="0.25">
      <c r="B717" s="41"/>
      <c r="C717" s="3" t="s">
        <v>94</v>
      </c>
      <c r="D717" s="3"/>
      <c r="E717" s="3"/>
      <c r="F717" s="3"/>
      <c r="G717" s="3" t="s">
        <v>94</v>
      </c>
      <c r="H717" s="3"/>
      <c r="I717" s="8">
        <v>0</v>
      </c>
      <c r="J717" s="3" t="s">
        <v>94</v>
      </c>
      <c r="K717" s="39">
        <v>0</v>
      </c>
      <c r="L717" s="39">
        <v>0</v>
      </c>
      <c r="M717" s="8">
        <v>0</v>
      </c>
      <c r="N717" s="8">
        <v>0</v>
      </c>
      <c r="O717" s="8">
        <v>0</v>
      </c>
      <c r="P717" s="39">
        <v>0</v>
      </c>
      <c r="Q717" s="39">
        <v>0</v>
      </c>
    </row>
    <row r="718" spans="2:17" ht="15" x14ac:dyDescent="0.25">
      <c r="B718" s="40" t="s">
        <v>4305</v>
      </c>
      <c r="C718" s="35"/>
      <c r="D718" s="35"/>
      <c r="E718" s="35"/>
      <c r="F718" s="35"/>
      <c r="G718" s="35"/>
      <c r="H718" s="35"/>
      <c r="I718" s="4"/>
      <c r="J718" s="35"/>
      <c r="K718" s="4"/>
      <c r="L718" s="4"/>
      <c r="M718" s="4"/>
      <c r="N718" s="4"/>
      <c r="O718" s="4"/>
      <c r="P718" s="4"/>
      <c r="Q718" s="4"/>
    </row>
    <row r="719" spans="2:17" ht="15" x14ac:dyDescent="0.25">
      <c r="B719" s="41"/>
      <c r="C719" s="3" t="s">
        <v>94</v>
      </c>
      <c r="D719" s="3"/>
      <c r="E719" s="3"/>
      <c r="F719" s="3"/>
      <c r="G719" s="3" t="s">
        <v>94</v>
      </c>
      <c r="H719" s="3"/>
      <c r="I719" s="8">
        <v>0</v>
      </c>
      <c r="J719" s="3" t="s">
        <v>94</v>
      </c>
      <c r="K719" s="39">
        <v>0</v>
      </c>
      <c r="L719" s="39">
        <v>0</v>
      </c>
      <c r="M719" s="8">
        <v>0</v>
      </c>
      <c r="N719" s="8">
        <v>0</v>
      </c>
      <c r="O719" s="8">
        <v>0</v>
      </c>
      <c r="P719" s="39">
        <v>0</v>
      </c>
      <c r="Q719" s="39">
        <v>0</v>
      </c>
    </row>
    <row r="720" spans="2:17" x14ac:dyDescent="0.2">
      <c r="B720" s="42"/>
      <c r="C720" s="43"/>
      <c r="D720" s="43"/>
      <c r="E720" s="43"/>
      <c r="F720" s="43"/>
      <c r="G720" s="43"/>
      <c r="H720" s="43"/>
      <c r="I720" s="12"/>
      <c r="J720" s="43"/>
      <c r="K720" s="12"/>
      <c r="L720" s="12"/>
      <c r="M720" s="12"/>
      <c r="N720" s="12"/>
      <c r="O720" s="12"/>
      <c r="P720" s="12"/>
      <c r="Q720" s="12"/>
    </row>
    <row r="721" spans="2:17" ht="15" x14ac:dyDescent="0.25">
      <c r="B721" s="7" t="s">
        <v>4306</v>
      </c>
      <c r="C721" s="35"/>
      <c r="D721" s="35"/>
      <c r="E721" s="35"/>
      <c r="F721" s="35"/>
      <c r="G721" s="35"/>
      <c r="H721" s="35"/>
      <c r="I721" s="8">
        <v>0</v>
      </c>
      <c r="J721" s="35"/>
      <c r="K721" s="39"/>
      <c r="L721" s="39">
        <v>0</v>
      </c>
      <c r="M721" s="8"/>
      <c r="N721" s="8"/>
      <c r="O721" s="8">
        <v>0</v>
      </c>
      <c r="P721" s="39">
        <v>0</v>
      </c>
      <c r="Q721" s="39">
        <v>0</v>
      </c>
    </row>
    <row r="722" spans="2:17" ht="15" x14ac:dyDescent="0.25">
      <c r="B722" s="40" t="s">
        <v>4306</v>
      </c>
      <c r="C722" s="35"/>
      <c r="D722" s="35"/>
      <c r="E722" s="35"/>
      <c r="F722" s="35"/>
      <c r="G722" s="35"/>
      <c r="H722" s="35"/>
      <c r="I722" s="4"/>
      <c r="J722" s="35"/>
      <c r="K722" s="4"/>
      <c r="L722" s="4"/>
      <c r="M722" s="4"/>
      <c r="N722" s="4"/>
      <c r="O722" s="4"/>
      <c r="P722" s="4"/>
      <c r="Q722" s="4"/>
    </row>
    <row r="723" spans="2:17" ht="15" x14ac:dyDescent="0.25">
      <c r="B723" s="41"/>
      <c r="C723" s="3" t="s">
        <v>94</v>
      </c>
      <c r="D723" s="3"/>
      <c r="E723" s="3"/>
      <c r="F723" s="3"/>
      <c r="G723" s="3" t="s">
        <v>94</v>
      </c>
      <c r="H723" s="3"/>
      <c r="I723" s="8">
        <v>0</v>
      </c>
      <c r="J723" s="3" t="s">
        <v>94</v>
      </c>
      <c r="K723" s="39">
        <v>0</v>
      </c>
      <c r="L723" s="39">
        <v>0</v>
      </c>
      <c r="M723" s="8">
        <v>0</v>
      </c>
      <c r="N723" s="8">
        <v>0</v>
      </c>
      <c r="O723" s="8">
        <v>0</v>
      </c>
      <c r="P723" s="39">
        <v>0</v>
      </c>
      <c r="Q723" s="39">
        <v>0</v>
      </c>
    </row>
    <row r="724" spans="2:17" x14ac:dyDescent="0.2">
      <c r="B724" s="42"/>
      <c r="C724" s="43"/>
      <c r="D724" s="43"/>
      <c r="E724" s="43"/>
      <c r="F724" s="43"/>
      <c r="G724" s="43"/>
      <c r="H724" s="43"/>
      <c r="I724" s="12"/>
      <c r="J724" s="43"/>
      <c r="K724" s="12"/>
      <c r="L724" s="12"/>
      <c r="M724" s="12"/>
      <c r="N724" s="12"/>
      <c r="O724" s="12"/>
      <c r="P724" s="12"/>
      <c r="Q724" s="12"/>
    </row>
    <row r="725" spans="2:17" ht="15" x14ac:dyDescent="0.25">
      <c r="B725" s="7" t="s">
        <v>4307</v>
      </c>
      <c r="C725" s="35"/>
      <c r="D725" s="35"/>
      <c r="E725" s="35"/>
      <c r="F725" s="35"/>
      <c r="G725" s="35"/>
      <c r="H725" s="35"/>
      <c r="I725" s="8">
        <v>0</v>
      </c>
      <c r="J725" s="35"/>
      <c r="K725" s="39"/>
      <c r="L725" s="39">
        <v>0</v>
      </c>
      <c r="M725" s="8"/>
      <c r="N725" s="8"/>
      <c r="O725" s="8">
        <v>0</v>
      </c>
      <c r="P725" s="39">
        <v>0</v>
      </c>
      <c r="Q725" s="39">
        <v>0</v>
      </c>
    </row>
    <row r="726" spans="2:17" ht="15" x14ac:dyDescent="0.25">
      <c r="B726" s="40" t="s">
        <v>4307</v>
      </c>
      <c r="C726" s="35"/>
      <c r="D726" s="35"/>
      <c r="E726" s="35"/>
      <c r="F726" s="35"/>
      <c r="G726" s="35"/>
      <c r="H726" s="35"/>
      <c r="I726" s="4"/>
      <c r="J726" s="35"/>
      <c r="K726" s="4"/>
      <c r="L726" s="4"/>
      <c r="M726" s="4"/>
      <c r="N726" s="4"/>
      <c r="O726" s="4"/>
      <c r="P726" s="4"/>
      <c r="Q726" s="4"/>
    </row>
    <row r="727" spans="2:17" ht="15" x14ac:dyDescent="0.25">
      <c r="B727" s="41"/>
      <c r="C727" s="3" t="s">
        <v>94</v>
      </c>
      <c r="D727" s="3"/>
      <c r="E727" s="3"/>
      <c r="F727" s="3"/>
      <c r="G727" s="3" t="s">
        <v>94</v>
      </c>
      <c r="H727" s="3"/>
      <c r="I727" s="8">
        <v>0</v>
      </c>
      <c r="J727" s="3" t="s">
        <v>94</v>
      </c>
      <c r="K727" s="39">
        <v>0</v>
      </c>
      <c r="L727" s="39">
        <v>0</v>
      </c>
      <c r="M727" s="8">
        <v>0</v>
      </c>
      <c r="N727" s="8">
        <v>0</v>
      </c>
      <c r="O727" s="8">
        <v>0</v>
      </c>
      <c r="P727" s="39">
        <v>0</v>
      </c>
      <c r="Q727" s="39">
        <v>0</v>
      </c>
    </row>
    <row r="728" spans="2:17" x14ac:dyDescent="0.2">
      <c r="B728" s="42"/>
      <c r="C728" s="43"/>
      <c r="D728" s="43"/>
      <c r="E728" s="43"/>
      <c r="F728" s="43"/>
      <c r="G728" s="43"/>
      <c r="H728" s="43"/>
      <c r="I728" s="12"/>
      <c r="J728" s="43"/>
      <c r="K728" s="12"/>
      <c r="L728" s="12"/>
      <c r="M728" s="12"/>
      <c r="N728" s="12"/>
      <c r="O728" s="12"/>
      <c r="P728" s="12"/>
      <c r="Q728" s="12"/>
    </row>
    <row r="729" spans="2:17" ht="15" x14ac:dyDescent="0.25">
      <c r="B729" s="13" t="s">
        <v>4308</v>
      </c>
      <c r="C729" s="35"/>
      <c r="D729" s="35"/>
      <c r="E729" s="35"/>
      <c r="F729" s="35"/>
      <c r="G729" s="35"/>
      <c r="H729" s="35"/>
      <c r="I729" s="8">
        <v>1.3301406118622519</v>
      </c>
      <c r="J729" s="35"/>
      <c r="K729" s="39"/>
      <c r="L729" s="39">
        <v>3.8033255375563159E-2</v>
      </c>
      <c r="M729" s="8"/>
      <c r="N729" s="8"/>
      <c r="O729" s="8">
        <v>33.564976877849304</v>
      </c>
      <c r="P729" s="39">
        <v>5.2576102212775526E-2</v>
      </c>
      <c r="Q729" s="39">
        <v>5.2427039305960304E-3</v>
      </c>
    </row>
    <row r="730" spans="2:17" ht="15" x14ac:dyDescent="0.25">
      <c r="B730" s="7" t="s">
        <v>3011</v>
      </c>
      <c r="C730" s="35"/>
      <c r="D730" s="35"/>
      <c r="E730" s="35"/>
      <c r="F730" s="35"/>
      <c r="G730" s="35"/>
      <c r="H730" s="35"/>
      <c r="I730" s="8">
        <v>0</v>
      </c>
      <c r="J730" s="35"/>
      <c r="K730" s="39"/>
      <c r="L730" s="39">
        <v>0</v>
      </c>
      <c r="M730" s="8"/>
      <c r="N730" s="8"/>
      <c r="O730" s="8">
        <v>0</v>
      </c>
      <c r="P730" s="39">
        <v>0</v>
      </c>
      <c r="Q730" s="39">
        <v>0</v>
      </c>
    </row>
    <row r="731" spans="2:17" ht="15" x14ac:dyDescent="0.25">
      <c r="B731" s="40" t="s">
        <v>3011</v>
      </c>
      <c r="C731" s="35"/>
      <c r="D731" s="35"/>
      <c r="E731" s="35"/>
      <c r="F731" s="35"/>
      <c r="G731" s="35"/>
      <c r="H731" s="35"/>
      <c r="I731" s="4"/>
      <c r="J731" s="35"/>
      <c r="K731" s="4"/>
      <c r="L731" s="4"/>
      <c r="M731" s="4"/>
      <c r="N731" s="4"/>
      <c r="O731" s="4"/>
      <c r="P731" s="4"/>
      <c r="Q731" s="4"/>
    </row>
    <row r="732" spans="2:17" ht="15" x14ac:dyDescent="0.25">
      <c r="B732" s="41"/>
      <c r="C732" s="3" t="s">
        <v>94</v>
      </c>
      <c r="D732" s="3"/>
      <c r="E732" s="3"/>
      <c r="F732" s="3"/>
      <c r="G732" s="3" t="s">
        <v>94</v>
      </c>
      <c r="H732" s="3"/>
      <c r="I732" s="8">
        <v>0</v>
      </c>
      <c r="J732" s="3" t="s">
        <v>94</v>
      </c>
      <c r="K732" s="39">
        <v>0</v>
      </c>
      <c r="L732" s="39">
        <v>0</v>
      </c>
      <c r="M732" s="8">
        <v>0</v>
      </c>
      <c r="N732" s="8">
        <v>0</v>
      </c>
      <c r="O732" s="8">
        <v>0</v>
      </c>
      <c r="P732" s="39">
        <v>0</v>
      </c>
      <c r="Q732" s="39">
        <v>0</v>
      </c>
    </row>
    <row r="733" spans="2:17" x14ac:dyDescent="0.2">
      <c r="B733" s="42"/>
      <c r="C733" s="43"/>
      <c r="D733" s="43"/>
      <c r="E733" s="43"/>
      <c r="F733" s="43"/>
      <c r="G733" s="43"/>
      <c r="H733" s="43"/>
      <c r="I733" s="12"/>
      <c r="J733" s="43"/>
      <c r="K733" s="12"/>
      <c r="L733" s="12"/>
      <c r="M733" s="12"/>
      <c r="N733" s="12"/>
      <c r="O733" s="12"/>
      <c r="P733" s="12"/>
      <c r="Q733" s="12"/>
    </row>
    <row r="734" spans="2:17" ht="15" x14ac:dyDescent="0.25">
      <c r="B734" s="7" t="s">
        <v>3046</v>
      </c>
      <c r="C734" s="35"/>
      <c r="D734" s="35"/>
      <c r="E734" s="35"/>
      <c r="F734" s="35"/>
      <c r="G734" s="35"/>
      <c r="H734" s="35"/>
      <c r="I734" s="8">
        <v>0</v>
      </c>
      <c r="J734" s="35"/>
      <c r="K734" s="39"/>
      <c r="L734" s="39">
        <v>0</v>
      </c>
      <c r="M734" s="8"/>
      <c r="N734" s="8"/>
      <c r="O734" s="8">
        <v>0</v>
      </c>
      <c r="P734" s="39">
        <v>0</v>
      </c>
      <c r="Q734" s="39">
        <v>0</v>
      </c>
    </row>
    <row r="735" spans="2:17" ht="15" x14ac:dyDescent="0.25">
      <c r="B735" s="40" t="s">
        <v>3046</v>
      </c>
      <c r="C735" s="35"/>
      <c r="D735" s="35"/>
      <c r="E735" s="35"/>
      <c r="F735" s="35"/>
      <c r="G735" s="35"/>
      <c r="H735" s="35"/>
      <c r="I735" s="4"/>
      <c r="J735" s="35"/>
      <c r="K735" s="4"/>
      <c r="L735" s="4"/>
      <c r="M735" s="4"/>
      <c r="N735" s="4"/>
      <c r="O735" s="4"/>
      <c r="P735" s="4"/>
      <c r="Q735" s="4"/>
    </row>
    <row r="736" spans="2:17" ht="15" x14ac:dyDescent="0.25">
      <c r="B736" s="41"/>
      <c r="C736" s="3" t="s">
        <v>94</v>
      </c>
      <c r="D736" s="3"/>
      <c r="E736" s="3"/>
      <c r="F736" s="3"/>
      <c r="G736" s="3" t="s">
        <v>94</v>
      </c>
      <c r="H736" s="3"/>
      <c r="I736" s="8">
        <v>0</v>
      </c>
      <c r="J736" s="3" t="s">
        <v>94</v>
      </c>
      <c r="K736" s="39">
        <v>0</v>
      </c>
      <c r="L736" s="39">
        <v>0</v>
      </c>
      <c r="M736" s="8">
        <v>0</v>
      </c>
      <c r="N736" s="8">
        <v>0</v>
      </c>
      <c r="O736" s="8">
        <v>0</v>
      </c>
      <c r="P736" s="39">
        <v>0</v>
      </c>
      <c r="Q736" s="39">
        <v>0</v>
      </c>
    </row>
    <row r="737" spans="2:17" x14ac:dyDescent="0.2">
      <c r="B737" s="42"/>
      <c r="C737" s="43"/>
      <c r="D737" s="43"/>
      <c r="E737" s="43"/>
      <c r="F737" s="43"/>
      <c r="G737" s="43"/>
      <c r="H737" s="43"/>
      <c r="I737" s="12"/>
      <c r="J737" s="43"/>
      <c r="K737" s="12"/>
      <c r="L737" s="12"/>
      <c r="M737" s="12"/>
      <c r="N737" s="12"/>
      <c r="O737" s="12"/>
      <c r="P737" s="12"/>
      <c r="Q737" s="12"/>
    </row>
    <row r="738" spans="2:17" ht="15" x14ac:dyDescent="0.25">
      <c r="B738" s="7" t="s">
        <v>3050</v>
      </c>
      <c r="C738" s="35"/>
      <c r="D738" s="35"/>
      <c r="E738" s="35"/>
      <c r="F738" s="35"/>
      <c r="G738" s="35"/>
      <c r="H738" s="35"/>
      <c r="I738" s="8">
        <v>1.3301406118622519</v>
      </c>
      <c r="J738" s="35"/>
      <c r="K738" s="39"/>
      <c r="L738" s="39">
        <v>3.8033255375563159E-2</v>
      </c>
      <c r="M738" s="8"/>
      <c r="N738" s="8"/>
      <c r="O738" s="8">
        <v>33.564976877849304</v>
      </c>
      <c r="P738" s="39">
        <v>5.2576102212775526E-2</v>
      </c>
      <c r="Q738" s="39">
        <v>5.2427039305960304E-3</v>
      </c>
    </row>
    <row r="739" spans="2:17" ht="15" x14ac:dyDescent="0.25">
      <c r="B739" s="40" t="s">
        <v>3050</v>
      </c>
      <c r="C739" s="35"/>
      <c r="D739" s="35"/>
      <c r="E739" s="35"/>
      <c r="F739" s="35"/>
      <c r="G739" s="35"/>
      <c r="H739" s="35"/>
      <c r="I739" s="4"/>
      <c r="J739" s="35"/>
      <c r="K739" s="4"/>
      <c r="L739" s="4"/>
      <c r="M739" s="4"/>
      <c r="N739" s="4"/>
      <c r="O739" s="4"/>
      <c r="P739" s="4"/>
      <c r="Q739" s="4"/>
    </row>
    <row r="740" spans="2:17" ht="15" x14ac:dyDescent="0.25">
      <c r="B740" s="41" t="s">
        <v>4309</v>
      </c>
      <c r="C740" s="3" t="s">
        <v>3053</v>
      </c>
      <c r="D740" s="3" t="s">
        <v>4310</v>
      </c>
      <c r="E740" s="3"/>
      <c r="F740" s="3" t="s">
        <v>451</v>
      </c>
      <c r="G740" s="3" t="s">
        <v>4311</v>
      </c>
      <c r="H740" s="3" t="s">
        <v>144</v>
      </c>
      <c r="I740" s="8">
        <v>1.8500000000000005</v>
      </c>
      <c r="J740" s="3" t="s">
        <v>57</v>
      </c>
      <c r="K740" s="39">
        <v>3.073E-2</v>
      </c>
      <c r="L740" s="39">
        <v>2.8800000000000006E-2</v>
      </c>
      <c r="M740" s="8">
        <v>1198.5226812000001</v>
      </c>
      <c r="N740" s="8">
        <v>100.69</v>
      </c>
      <c r="O740" s="8">
        <v>5.6500817480900007</v>
      </c>
      <c r="P740" s="39">
        <v>8.8502749928648702E-3</v>
      </c>
      <c r="Q740" s="39">
        <v>8.8251828376645575E-4</v>
      </c>
    </row>
    <row r="741" spans="2:17" ht="15" x14ac:dyDescent="0.25">
      <c r="B741" s="41" t="s">
        <v>4312</v>
      </c>
      <c r="C741" s="3" t="s">
        <v>3053</v>
      </c>
      <c r="D741" s="3" t="s">
        <v>4313</v>
      </c>
      <c r="E741" s="3"/>
      <c r="F741" s="3" t="s">
        <v>511</v>
      </c>
      <c r="G741" s="3" t="s">
        <v>4314</v>
      </c>
      <c r="H741" s="3" t="s">
        <v>144</v>
      </c>
      <c r="I741" s="8">
        <v>1.3900000000000003</v>
      </c>
      <c r="J741" s="3" t="s">
        <v>52</v>
      </c>
      <c r="K741" s="39">
        <v>5.1756999999999997E-2</v>
      </c>
      <c r="L741" s="39">
        <v>4.3700000000000003E-2</v>
      </c>
      <c r="M741" s="8">
        <v>462.49385000000001</v>
      </c>
      <c r="N741" s="8">
        <v>101.53</v>
      </c>
      <c r="O741" s="8">
        <v>1.6279992099644001</v>
      </c>
      <c r="P741" s="39">
        <v>2.5500942001807979E-3</v>
      </c>
      <c r="Q741" s="39">
        <v>2.5428642147286008E-4</v>
      </c>
    </row>
    <row r="742" spans="2:17" ht="15" x14ac:dyDescent="0.25">
      <c r="B742" s="41" t="s">
        <v>4315</v>
      </c>
      <c r="C742" s="3" t="s">
        <v>3053</v>
      </c>
      <c r="D742" s="3" t="s">
        <v>4316</v>
      </c>
      <c r="E742" s="3"/>
      <c r="F742" s="3" t="s">
        <v>511</v>
      </c>
      <c r="G742" s="3" t="s">
        <v>3685</v>
      </c>
      <c r="H742" s="3" t="s">
        <v>144</v>
      </c>
      <c r="I742" s="8">
        <v>0.89999999999999991</v>
      </c>
      <c r="J742" s="3" t="s">
        <v>57</v>
      </c>
      <c r="K742" s="39">
        <v>2.9163000000000001E-2</v>
      </c>
      <c r="L742" s="39">
        <v>2.06E-2</v>
      </c>
      <c r="M742" s="8">
        <v>1443.9078326399999</v>
      </c>
      <c r="N742" s="8">
        <v>101.28</v>
      </c>
      <c r="O742" s="8">
        <v>6.8467630517740998</v>
      </c>
      <c r="P742" s="39">
        <v>1.0724753821424222E-2</v>
      </c>
      <c r="Q742" s="39">
        <v>1.0694347174445536E-3</v>
      </c>
    </row>
    <row r="743" spans="2:17" ht="15" x14ac:dyDescent="0.25">
      <c r="B743" s="41" t="s">
        <v>4317</v>
      </c>
      <c r="C743" s="3" t="s">
        <v>3053</v>
      </c>
      <c r="D743" s="3" t="s">
        <v>4318</v>
      </c>
      <c r="E743" s="3"/>
      <c r="F743" s="3" t="s">
        <v>569</v>
      </c>
      <c r="G743" s="3" t="s">
        <v>2776</v>
      </c>
      <c r="H743" s="3" t="s">
        <v>144</v>
      </c>
      <c r="I743" s="8">
        <v>0.92</v>
      </c>
      <c r="J743" s="3" t="s">
        <v>52</v>
      </c>
      <c r="K743" s="39">
        <v>3.952E-2</v>
      </c>
      <c r="L743" s="39">
        <v>3.95E-2</v>
      </c>
      <c r="M743" s="8">
        <v>1.3260577200000001</v>
      </c>
      <c r="N743" s="8">
        <v>100.3</v>
      </c>
      <c r="O743" s="8">
        <v>4.6112350322999995E-3</v>
      </c>
      <c r="P743" s="39">
        <v>7.2230278980269792E-6</v>
      </c>
      <c r="Q743" s="39">
        <v>7.2025492872290545E-7</v>
      </c>
    </row>
    <row r="744" spans="2:17" ht="15" x14ac:dyDescent="0.25">
      <c r="B744" s="41" t="s">
        <v>4317</v>
      </c>
      <c r="C744" s="3" t="s">
        <v>3053</v>
      </c>
      <c r="D744" s="3" t="s">
        <v>4319</v>
      </c>
      <c r="E744" s="3"/>
      <c r="F744" s="3" t="s">
        <v>569</v>
      </c>
      <c r="G744" s="3" t="s">
        <v>2684</v>
      </c>
      <c r="H744" s="3" t="s">
        <v>144</v>
      </c>
      <c r="I744" s="8">
        <v>0.92000000000000026</v>
      </c>
      <c r="J744" s="3" t="s">
        <v>52</v>
      </c>
      <c r="K744" s="39">
        <v>3.952E-2</v>
      </c>
      <c r="L744" s="39">
        <v>3.9200000000000006E-2</v>
      </c>
      <c r="M744" s="8">
        <v>1.89905638</v>
      </c>
      <c r="N744" s="8">
        <v>100.33</v>
      </c>
      <c r="O744" s="8">
        <v>6.605755370500001E-3</v>
      </c>
      <c r="P744" s="39">
        <v>1.0347239946445411E-5</v>
      </c>
      <c r="Q744" s="39">
        <v>1.0317903620643059E-6</v>
      </c>
    </row>
    <row r="745" spans="2:17" ht="15" x14ac:dyDescent="0.25">
      <c r="B745" s="41" t="s">
        <v>4320</v>
      </c>
      <c r="C745" s="3" t="s">
        <v>3053</v>
      </c>
      <c r="D745" s="3" t="s">
        <v>4321</v>
      </c>
      <c r="E745" s="3"/>
      <c r="F745" s="3" t="s">
        <v>569</v>
      </c>
      <c r="G745" s="3" t="s">
        <v>4322</v>
      </c>
      <c r="H745" s="3" t="s">
        <v>144</v>
      </c>
      <c r="I745" s="8">
        <v>1.6400000000000003</v>
      </c>
      <c r="J745" s="3" t="s">
        <v>52</v>
      </c>
      <c r="K745" s="39">
        <v>3.4889999999999997E-2</v>
      </c>
      <c r="L745" s="39">
        <v>3.2000000000000001E-2</v>
      </c>
      <c r="M745" s="8">
        <v>506.84098399999999</v>
      </c>
      <c r="N745" s="8">
        <v>100.76</v>
      </c>
      <c r="O745" s="8">
        <v>1.7705725463205002</v>
      </c>
      <c r="P745" s="39">
        <v>2.7734207447619023E-3</v>
      </c>
      <c r="Q745" s="39">
        <v>2.7655575875357776E-4</v>
      </c>
    </row>
    <row r="746" spans="2:17" ht="15" x14ac:dyDescent="0.25">
      <c r="B746" s="41" t="s">
        <v>4323</v>
      </c>
      <c r="C746" s="3" t="s">
        <v>3053</v>
      </c>
      <c r="D746" s="3" t="s">
        <v>4324</v>
      </c>
      <c r="E746" s="3"/>
      <c r="F746" s="3" t="s">
        <v>569</v>
      </c>
      <c r="G746" s="3" t="s">
        <v>4122</v>
      </c>
      <c r="H746" s="3" t="s">
        <v>144</v>
      </c>
      <c r="I746" s="8">
        <v>0.91999999999999993</v>
      </c>
      <c r="J746" s="3" t="s">
        <v>52</v>
      </c>
      <c r="K746" s="39">
        <v>3.952E-2</v>
      </c>
      <c r="L746" s="39">
        <v>3.5199999999999995E-2</v>
      </c>
      <c r="M746" s="8">
        <v>585.17364724000004</v>
      </c>
      <c r="N746" s="8">
        <v>100.69</v>
      </c>
      <c r="O746" s="8">
        <v>2.0427957352309001</v>
      </c>
      <c r="P746" s="39">
        <v>3.1998305187631517E-3</v>
      </c>
      <c r="Q746" s="39">
        <v>3.1907584115058928E-4</v>
      </c>
    </row>
    <row r="747" spans="2:17" ht="15" x14ac:dyDescent="0.25">
      <c r="B747" s="41" t="s">
        <v>4323</v>
      </c>
      <c r="C747" s="3" t="s">
        <v>3053</v>
      </c>
      <c r="D747" s="3" t="s">
        <v>4325</v>
      </c>
      <c r="E747" s="3"/>
      <c r="F747" s="3" t="s">
        <v>569</v>
      </c>
      <c r="G747" s="3" t="s">
        <v>2663</v>
      </c>
      <c r="H747" s="3" t="s">
        <v>144</v>
      </c>
      <c r="I747" s="8">
        <v>0.91999999999999993</v>
      </c>
      <c r="J747" s="3" t="s">
        <v>52</v>
      </c>
      <c r="K747" s="39">
        <v>3.952E-2</v>
      </c>
      <c r="L747" s="39">
        <v>2.3499999999999997E-2</v>
      </c>
      <c r="M747" s="8">
        <v>0.86496369440000009</v>
      </c>
      <c r="N747" s="8">
        <v>101.75</v>
      </c>
      <c r="O747" s="8">
        <v>3.0513093468000001E-3</v>
      </c>
      <c r="P747" s="39">
        <v>4.7795639092492507E-6</v>
      </c>
      <c r="Q747" s="39">
        <v>4.7660129676686346E-7</v>
      </c>
    </row>
    <row r="748" spans="2:17" ht="15" x14ac:dyDescent="0.25">
      <c r="B748" s="41" t="s">
        <v>4323</v>
      </c>
      <c r="C748" s="3" t="s">
        <v>3053</v>
      </c>
      <c r="D748" s="3" t="s">
        <v>4326</v>
      </c>
      <c r="E748" s="3"/>
      <c r="F748" s="3" t="s">
        <v>569</v>
      </c>
      <c r="G748" s="3" t="s">
        <v>2663</v>
      </c>
      <c r="H748" s="3" t="s">
        <v>144</v>
      </c>
      <c r="I748" s="8">
        <v>0</v>
      </c>
      <c r="J748" s="3" t="s">
        <v>52</v>
      </c>
      <c r="K748" s="39">
        <v>0</v>
      </c>
      <c r="L748" s="39">
        <v>0</v>
      </c>
      <c r="M748" s="8">
        <v>0</v>
      </c>
      <c r="N748" s="8">
        <v>100</v>
      </c>
      <c r="O748" s="8">
        <v>0</v>
      </c>
      <c r="P748" s="39">
        <v>0</v>
      </c>
      <c r="Q748" s="39">
        <v>0</v>
      </c>
    </row>
    <row r="749" spans="2:17" ht="15" x14ac:dyDescent="0.25">
      <c r="B749" s="41" t="s">
        <v>4323</v>
      </c>
      <c r="C749" s="3" t="s">
        <v>3053</v>
      </c>
      <c r="D749" s="3" t="s">
        <v>4327</v>
      </c>
      <c r="E749" s="3"/>
      <c r="F749" s="3" t="s">
        <v>569</v>
      </c>
      <c r="G749" s="3" t="s">
        <v>2631</v>
      </c>
      <c r="H749" s="3" t="s">
        <v>144</v>
      </c>
      <c r="I749" s="8">
        <v>0.91999999999999993</v>
      </c>
      <c r="J749" s="3" t="s">
        <v>52</v>
      </c>
      <c r="K749" s="39">
        <v>3.952E-2</v>
      </c>
      <c r="L749" s="39">
        <v>3.6399999999999995E-2</v>
      </c>
      <c r="M749" s="8">
        <v>0.84250842000000004</v>
      </c>
      <c r="N749" s="8">
        <v>100.58</v>
      </c>
      <c r="O749" s="8">
        <v>2.937917762E-3</v>
      </c>
      <c r="P749" s="39">
        <v>4.6019475928665712E-6</v>
      </c>
      <c r="Q749" s="39">
        <v>4.5889002261670037E-7</v>
      </c>
    </row>
    <row r="750" spans="2:17" ht="15" x14ac:dyDescent="0.25">
      <c r="B750" s="41" t="s">
        <v>4328</v>
      </c>
      <c r="C750" s="3" t="s">
        <v>3053</v>
      </c>
      <c r="D750" s="3" t="s">
        <v>4329</v>
      </c>
      <c r="E750" s="3"/>
      <c r="F750" s="3" t="s">
        <v>605</v>
      </c>
      <c r="G750" s="3" t="s">
        <v>4330</v>
      </c>
      <c r="H750" s="3" t="s">
        <v>144</v>
      </c>
      <c r="I750" s="8">
        <v>5.6900000000000013</v>
      </c>
      <c r="J750" s="3" t="s">
        <v>52</v>
      </c>
      <c r="K750" s="39">
        <v>4.9000000000000002E-2</v>
      </c>
      <c r="L750" s="39">
        <v>4.080000000000001E-2</v>
      </c>
      <c r="M750" s="8">
        <v>130.3646371625</v>
      </c>
      <c r="N750" s="8">
        <v>105.94</v>
      </c>
      <c r="O750" s="8">
        <v>0.47882146424190003</v>
      </c>
      <c r="P750" s="39">
        <v>7.5002483503173664E-4</v>
      </c>
      <c r="Q750" s="39">
        <v>7.478983768618064E-5</v>
      </c>
    </row>
    <row r="751" spans="2:17" ht="15" x14ac:dyDescent="0.25">
      <c r="B751" s="41" t="s">
        <v>4331</v>
      </c>
      <c r="C751" s="3" t="s">
        <v>3053</v>
      </c>
      <c r="D751" s="3" t="s">
        <v>4332</v>
      </c>
      <c r="E751" s="3"/>
      <c r="F751" s="3" t="s">
        <v>889</v>
      </c>
      <c r="G751" s="3" t="s">
        <v>4333</v>
      </c>
      <c r="H751" s="3" t="s">
        <v>237</v>
      </c>
      <c r="I751" s="8">
        <v>2.1699999999999995</v>
      </c>
      <c r="J751" s="3" t="s">
        <v>52</v>
      </c>
      <c r="K751" s="39">
        <v>2.4816999999999999E-2</v>
      </c>
      <c r="L751" s="39">
        <v>7.4199999999999988E-2</v>
      </c>
      <c r="M751" s="8">
        <v>1715.859327832</v>
      </c>
      <c r="N751" s="8">
        <v>90.51</v>
      </c>
      <c r="O751" s="8">
        <v>5.3843351705845004</v>
      </c>
      <c r="P751" s="39">
        <v>8.4340101680008012E-3</v>
      </c>
      <c r="Q751" s="39">
        <v>8.4100982000374208E-4</v>
      </c>
    </row>
    <row r="752" spans="2:17" ht="15" x14ac:dyDescent="0.25">
      <c r="B752" s="41" t="s">
        <v>4334</v>
      </c>
      <c r="C752" s="3" t="s">
        <v>3053</v>
      </c>
      <c r="D752" s="3" t="s">
        <v>4335</v>
      </c>
      <c r="E752" s="3"/>
      <c r="F752" s="3" t="s">
        <v>95</v>
      </c>
      <c r="G752" s="3" t="s">
        <v>2776</v>
      </c>
      <c r="H752" s="3" t="s">
        <v>631</v>
      </c>
      <c r="I752" s="8">
        <v>1.84</v>
      </c>
      <c r="J752" s="3" t="s">
        <v>52</v>
      </c>
      <c r="K752" s="39">
        <v>5.2499999999999998E-2</v>
      </c>
      <c r="L752" s="39">
        <v>5.4699999999999999E-2</v>
      </c>
      <c r="M752" s="8">
        <v>0.13905454810000001</v>
      </c>
      <c r="N752" s="8">
        <v>100.34</v>
      </c>
      <c r="O752" s="8">
        <v>4.8374097720000004E-4</v>
      </c>
      <c r="P752" s="39">
        <v>7.5773074876030621E-7</v>
      </c>
      <c r="Q752" s="39">
        <v>7.5558244290955333E-8</v>
      </c>
    </row>
    <row r="753" spans="2:17" ht="15" x14ac:dyDescent="0.25">
      <c r="B753" s="41" t="s">
        <v>4334</v>
      </c>
      <c r="C753" s="3" t="s">
        <v>3053</v>
      </c>
      <c r="D753" s="3" t="s">
        <v>4336</v>
      </c>
      <c r="E753" s="3"/>
      <c r="F753" s="3" t="s">
        <v>95</v>
      </c>
      <c r="G753" s="3" t="s">
        <v>2776</v>
      </c>
      <c r="H753" s="3" t="s">
        <v>631</v>
      </c>
      <c r="I753" s="8">
        <v>1.8400000000000003</v>
      </c>
      <c r="J753" s="3" t="s">
        <v>52</v>
      </c>
      <c r="K753" s="39">
        <v>5.2499999999999998E-2</v>
      </c>
      <c r="L753" s="39">
        <v>5.4700000000000006E-2</v>
      </c>
      <c r="M753" s="8">
        <v>0.7519540119</v>
      </c>
      <c r="N753" s="8">
        <v>100.34</v>
      </c>
      <c r="O753" s="8">
        <v>2.6158884491999999E-3</v>
      </c>
      <c r="P753" s="39">
        <v>4.0975216215066431E-6</v>
      </c>
      <c r="Q753" s="39">
        <v>4.0859043950875344E-7</v>
      </c>
    </row>
    <row r="754" spans="2:17" ht="15" x14ac:dyDescent="0.25">
      <c r="B754" s="41" t="s">
        <v>4334</v>
      </c>
      <c r="C754" s="3" t="s">
        <v>3053</v>
      </c>
      <c r="D754" s="3" t="s">
        <v>4337</v>
      </c>
      <c r="E754" s="3"/>
      <c r="F754" s="3" t="s">
        <v>95</v>
      </c>
      <c r="G754" s="3" t="s">
        <v>2092</v>
      </c>
      <c r="H754" s="3" t="s">
        <v>631</v>
      </c>
      <c r="I754" s="8">
        <v>1.84</v>
      </c>
      <c r="J754" s="3" t="s">
        <v>52</v>
      </c>
      <c r="K754" s="39">
        <v>5.2499999999999998E-2</v>
      </c>
      <c r="L754" s="39">
        <v>4.9799999999999997E-2</v>
      </c>
      <c r="M754" s="8">
        <v>1.4083148287</v>
      </c>
      <c r="N754" s="8">
        <v>101.2</v>
      </c>
      <c r="O754" s="8">
        <v>4.9412189488999992E-3</v>
      </c>
      <c r="P754" s="39">
        <v>7.7399139423961321E-6</v>
      </c>
      <c r="Q754" s="39">
        <v>7.7179698647221329E-7</v>
      </c>
    </row>
    <row r="755" spans="2:17" ht="15" x14ac:dyDescent="0.25">
      <c r="B755" s="41" t="s">
        <v>4334</v>
      </c>
      <c r="C755" s="3" t="s">
        <v>3053</v>
      </c>
      <c r="D755" s="3" t="s">
        <v>4338</v>
      </c>
      <c r="E755" s="3"/>
      <c r="F755" s="3" t="s">
        <v>95</v>
      </c>
      <c r="G755" s="3" t="s">
        <v>2092</v>
      </c>
      <c r="H755" s="3" t="s">
        <v>631</v>
      </c>
      <c r="I755" s="8">
        <v>1.8399999999999996</v>
      </c>
      <c r="J755" s="3" t="s">
        <v>52</v>
      </c>
      <c r="K755" s="39">
        <v>5.2499999999999998E-2</v>
      </c>
      <c r="L755" s="39">
        <v>5.0900000000000001E-2</v>
      </c>
      <c r="M755" s="8">
        <v>6.6049407424000002</v>
      </c>
      <c r="N755" s="8">
        <v>101.01</v>
      </c>
      <c r="O755" s="8">
        <v>2.3130612711699999E-2</v>
      </c>
      <c r="P755" s="39">
        <v>3.6231738296742941E-5</v>
      </c>
      <c r="Q755" s="39">
        <v>3.6129014663720018E-6</v>
      </c>
    </row>
    <row r="756" spans="2:17" ht="15" x14ac:dyDescent="0.25">
      <c r="B756" s="41" t="s">
        <v>4334</v>
      </c>
      <c r="C756" s="3" t="s">
        <v>3053</v>
      </c>
      <c r="D756" s="3" t="s">
        <v>4339</v>
      </c>
      <c r="E756" s="3"/>
      <c r="F756" s="3" t="s">
        <v>95</v>
      </c>
      <c r="G756" s="3" t="s">
        <v>2682</v>
      </c>
      <c r="H756" s="3" t="s">
        <v>631</v>
      </c>
      <c r="I756" s="8">
        <v>1.84</v>
      </c>
      <c r="J756" s="3" t="s">
        <v>52</v>
      </c>
      <c r="K756" s="39">
        <v>5.2499999999999998E-2</v>
      </c>
      <c r="L756" s="39">
        <v>5.340000000000001E-2</v>
      </c>
      <c r="M756" s="8">
        <v>6.5627659500000005E-2</v>
      </c>
      <c r="N756" s="8">
        <v>100.57</v>
      </c>
      <c r="O756" s="8">
        <v>2.2882772639999999E-4</v>
      </c>
      <c r="P756" s="39">
        <v>3.584352218119066E-7</v>
      </c>
      <c r="Q756" s="39">
        <v>3.5741899212161856E-8</v>
      </c>
    </row>
    <row r="757" spans="2:17" ht="15" x14ac:dyDescent="0.25">
      <c r="B757" s="41" t="s">
        <v>4334</v>
      </c>
      <c r="C757" s="3" t="s">
        <v>3053</v>
      </c>
      <c r="D757" s="3" t="s">
        <v>4340</v>
      </c>
      <c r="E757" s="3"/>
      <c r="F757" s="3" t="s">
        <v>95</v>
      </c>
      <c r="G757" s="3" t="s">
        <v>2682</v>
      </c>
      <c r="H757" s="3" t="s">
        <v>631</v>
      </c>
      <c r="I757" s="8">
        <v>1.8399999999999999</v>
      </c>
      <c r="J757" s="3" t="s">
        <v>52</v>
      </c>
      <c r="K757" s="39">
        <v>5.2499999999999998E-2</v>
      </c>
      <c r="L757" s="39">
        <v>5.3399999999999996E-2</v>
      </c>
      <c r="M757" s="8">
        <v>0.4441000993</v>
      </c>
      <c r="N757" s="8">
        <v>100.57</v>
      </c>
      <c r="O757" s="8">
        <v>1.5484715206999999E-3</v>
      </c>
      <c r="P757" s="39">
        <v>2.4255222115055932E-6</v>
      </c>
      <c r="Q757" s="39">
        <v>2.4186454105223502E-7</v>
      </c>
    </row>
    <row r="758" spans="2:17" ht="15" x14ac:dyDescent="0.25">
      <c r="B758" s="41" t="s">
        <v>4341</v>
      </c>
      <c r="C758" s="3" t="s">
        <v>3053</v>
      </c>
      <c r="D758" s="3" t="s">
        <v>4342</v>
      </c>
      <c r="E758" s="3"/>
      <c r="F758" s="3" t="s">
        <v>95</v>
      </c>
      <c r="G758" s="3" t="s">
        <v>4343</v>
      </c>
      <c r="H758" s="3" t="s">
        <v>631</v>
      </c>
      <c r="I758" s="8">
        <v>1.2699999999999998</v>
      </c>
      <c r="J758" s="3" t="s">
        <v>52</v>
      </c>
      <c r="K758" s="39">
        <v>4.5503000000000002E-2</v>
      </c>
      <c r="L758" s="39">
        <v>7.2499999999999995E-2</v>
      </c>
      <c r="M758" s="8">
        <v>514.75565504999997</v>
      </c>
      <c r="N758" s="8">
        <v>97.79</v>
      </c>
      <c r="O758" s="8">
        <v>1.7452169170812999</v>
      </c>
      <c r="P758" s="39">
        <v>2.7337037457184979E-3</v>
      </c>
      <c r="Q758" s="39">
        <v>2.7259531934797768E-4</v>
      </c>
    </row>
    <row r="759" spans="2:17" ht="15" x14ac:dyDescent="0.25">
      <c r="B759" s="41" t="s">
        <v>4341</v>
      </c>
      <c r="C759" s="3" t="s">
        <v>3053</v>
      </c>
      <c r="D759" s="3" t="s">
        <v>4344</v>
      </c>
      <c r="E759" s="3"/>
      <c r="F759" s="3" t="s">
        <v>95</v>
      </c>
      <c r="G759" s="3" t="s">
        <v>3492</v>
      </c>
      <c r="H759" s="3" t="s">
        <v>631</v>
      </c>
      <c r="I759" s="8">
        <v>1.28</v>
      </c>
      <c r="J759" s="3" t="s">
        <v>52</v>
      </c>
      <c r="K759" s="39">
        <v>4.7400000000000005E-2</v>
      </c>
      <c r="L759" s="39">
        <v>4.830000000000001E-2</v>
      </c>
      <c r="M759" s="8">
        <v>26.7159492587</v>
      </c>
      <c r="N759" s="8">
        <v>100.15</v>
      </c>
      <c r="O759" s="8">
        <v>9.2763132065500006E-2</v>
      </c>
      <c r="P759" s="39">
        <v>1.4530395569172899E-4</v>
      </c>
      <c r="Q759" s="39">
        <v>1.4489199228828947E-5</v>
      </c>
    </row>
    <row r="760" spans="2:17" ht="15" x14ac:dyDescent="0.25">
      <c r="B760" s="41" t="s">
        <v>4341</v>
      </c>
      <c r="C760" s="3" t="s">
        <v>3053</v>
      </c>
      <c r="D760" s="3" t="s">
        <v>4345</v>
      </c>
      <c r="E760" s="3"/>
      <c r="F760" s="3" t="s">
        <v>95</v>
      </c>
      <c r="G760" s="3" t="s">
        <v>3492</v>
      </c>
      <c r="H760" s="3" t="s">
        <v>631</v>
      </c>
      <c r="I760" s="8">
        <v>1.27</v>
      </c>
      <c r="J760" s="3" t="s">
        <v>52</v>
      </c>
      <c r="K760" s="39">
        <v>0.06</v>
      </c>
      <c r="L760" s="39">
        <v>6.2099999999999995E-2</v>
      </c>
      <c r="M760" s="8">
        <v>2.4303797700000001E-2</v>
      </c>
      <c r="N760" s="8">
        <v>100.12</v>
      </c>
      <c r="O760" s="8">
        <v>8.4362653700000004E-5</v>
      </c>
      <c r="P760" s="39">
        <v>1.3214546579352182E-7</v>
      </c>
      <c r="Q760" s="39">
        <v>1.3177080912586098E-8</v>
      </c>
    </row>
    <row r="761" spans="2:17" ht="15" x14ac:dyDescent="0.25">
      <c r="B761" s="41" t="s">
        <v>4346</v>
      </c>
      <c r="C761" s="3" t="s">
        <v>3009</v>
      </c>
      <c r="D761" s="3" t="s">
        <v>4347</v>
      </c>
      <c r="E761" s="3"/>
      <c r="F761" s="3" t="s">
        <v>95</v>
      </c>
      <c r="G761" s="3" t="s">
        <v>4348</v>
      </c>
      <c r="H761" s="3" t="s">
        <v>631</v>
      </c>
      <c r="I761" s="8">
        <v>0.6399999999999999</v>
      </c>
      <c r="J761" s="3" t="s">
        <v>52</v>
      </c>
      <c r="K761" s="39">
        <v>4.3143000000000001E-2</v>
      </c>
      <c r="L761" s="39">
        <v>4.2700000000000002E-2</v>
      </c>
      <c r="M761" s="8">
        <v>0.89652653999999998</v>
      </c>
      <c r="N761" s="8">
        <v>100.14</v>
      </c>
      <c r="O761" s="8">
        <v>3.1126097483000002E-3</v>
      </c>
      <c r="P761" s="39">
        <v>4.8755847164935758E-6</v>
      </c>
      <c r="Q761" s="39">
        <v>4.8617615382875694E-7</v>
      </c>
    </row>
    <row r="762" spans="2:17" ht="15" x14ac:dyDescent="0.25">
      <c r="B762" s="41" t="s">
        <v>4346</v>
      </c>
      <c r="C762" s="3" t="s">
        <v>3009</v>
      </c>
      <c r="D762" s="3" t="s">
        <v>4349</v>
      </c>
      <c r="E762" s="3"/>
      <c r="F762" s="3" t="s">
        <v>95</v>
      </c>
      <c r="G762" s="3" t="s">
        <v>4348</v>
      </c>
      <c r="H762" s="3" t="s">
        <v>631</v>
      </c>
      <c r="I762" s="8">
        <v>0.64000000000000012</v>
      </c>
      <c r="J762" s="3" t="s">
        <v>52</v>
      </c>
      <c r="K762" s="39">
        <v>4.3143000000000001E-2</v>
      </c>
      <c r="L762" s="39">
        <v>4.2699999999999995E-2</v>
      </c>
      <c r="M762" s="8">
        <v>0.25222977000000002</v>
      </c>
      <c r="N762" s="8">
        <v>100.14</v>
      </c>
      <c r="O762" s="8">
        <v>8.7570487809999998E-4</v>
      </c>
      <c r="P762" s="39">
        <v>1.3717020973011867E-6</v>
      </c>
      <c r="Q762" s="39">
        <v>1.3678130699046568E-7</v>
      </c>
    </row>
    <row r="763" spans="2:17" ht="15" x14ac:dyDescent="0.25">
      <c r="B763" s="41" t="s">
        <v>4346</v>
      </c>
      <c r="C763" s="3" t="s">
        <v>3053</v>
      </c>
      <c r="D763" s="3" t="s">
        <v>4350</v>
      </c>
      <c r="E763" s="3"/>
      <c r="F763" s="3" t="s">
        <v>95</v>
      </c>
      <c r="G763" s="3" t="s">
        <v>2776</v>
      </c>
      <c r="H763" s="3" t="s">
        <v>631</v>
      </c>
      <c r="I763" s="8">
        <v>0.64</v>
      </c>
      <c r="J763" s="3" t="s">
        <v>52</v>
      </c>
      <c r="K763" s="39">
        <v>4.3143000000000001E-2</v>
      </c>
      <c r="L763" s="39">
        <v>4.3200000000000002E-2</v>
      </c>
      <c r="M763" s="8">
        <v>16.527656990000001</v>
      </c>
      <c r="N763" s="8">
        <v>100.11</v>
      </c>
      <c r="O763" s="8">
        <v>5.7364417653399995E-2</v>
      </c>
      <c r="P763" s="39">
        <v>8.9855491243072017E-5</v>
      </c>
      <c r="Q763" s="39">
        <v>8.9600734420974477E-6</v>
      </c>
    </row>
    <row r="764" spans="2:17" ht="15" x14ac:dyDescent="0.25">
      <c r="B764" s="41" t="s">
        <v>4346</v>
      </c>
      <c r="C764" s="3" t="s">
        <v>3053</v>
      </c>
      <c r="D764" s="3" t="s">
        <v>4351</v>
      </c>
      <c r="E764" s="3"/>
      <c r="F764" s="3" t="s">
        <v>95</v>
      </c>
      <c r="G764" s="3" t="s">
        <v>2776</v>
      </c>
      <c r="H764" s="3" t="s">
        <v>631</v>
      </c>
      <c r="I764" s="8">
        <v>0.6399999999999999</v>
      </c>
      <c r="J764" s="3" t="s">
        <v>52</v>
      </c>
      <c r="K764" s="39">
        <v>4.3143000000000001E-2</v>
      </c>
      <c r="L764" s="39">
        <v>4.3199999999999995E-2</v>
      </c>
      <c r="M764" s="8">
        <v>2.4630520200000001</v>
      </c>
      <c r="N764" s="8">
        <v>100.11</v>
      </c>
      <c r="O764" s="8">
        <v>8.5487944074000011E-3</v>
      </c>
      <c r="P764" s="39">
        <v>1.3390811803480848E-5</v>
      </c>
      <c r="Q764" s="39">
        <v>1.3352846392428423E-6</v>
      </c>
    </row>
    <row r="765" spans="2:17" ht="15" x14ac:dyDescent="0.25">
      <c r="B765" s="41" t="s">
        <v>4346</v>
      </c>
      <c r="C765" s="3" t="s">
        <v>3009</v>
      </c>
      <c r="D765" s="3" t="s">
        <v>4352</v>
      </c>
      <c r="E765" s="3"/>
      <c r="F765" s="3" t="s">
        <v>95</v>
      </c>
      <c r="G765" s="3" t="s">
        <v>2647</v>
      </c>
      <c r="H765" s="3" t="s">
        <v>631</v>
      </c>
      <c r="I765" s="8">
        <v>0.64000000000000012</v>
      </c>
      <c r="J765" s="3" t="s">
        <v>52</v>
      </c>
      <c r="K765" s="39">
        <v>4.3143000000000001E-2</v>
      </c>
      <c r="L765" s="39">
        <v>4.4500000000000005E-2</v>
      </c>
      <c r="M765" s="8">
        <v>0.97464952000000005</v>
      </c>
      <c r="N765" s="8">
        <v>100.03</v>
      </c>
      <c r="O765" s="8">
        <v>3.3801243229000006E-3</v>
      </c>
      <c r="P765" s="39">
        <v>5.2946189279206264E-6</v>
      </c>
      <c r="Q765" s="39">
        <v>5.2796077107581079E-7</v>
      </c>
    </row>
    <row r="766" spans="2:17" ht="15" x14ac:dyDescent="0.25">
      <c r="B766" s="41" t="s">
        <v>4346</v>
      </c>
      <c r="C766" s="3" t="s">
        <v>3009</v>
      </c>
      <c r="D766" s="3" t="s">
        <v>4353</v>
      </c>
      <c r="E766" s="3"/>
      <c r="F766" s="3" t="s">
        <v>95</v>
      </c>
      <c r="G766" s="3" t="s">
        <v>2647</v>
      </c>
      <c r="H766" s="3" t="s">
        <v>631</v>
      </c>
      <c r="I766" s="8">
        <v>0.64</v>
      </c>
      <c r="J766" s="3" t="s">
        <v>52</v>
      </c>
      <c r="K766" s="39">
        <v>4.3143000000000001E-2</v>
      </c>
      <c r="L766" s="39">
        <v>4.4500000000000005E-2</v>
      </c>
      <c r="M766" s="8">
        <v>0.26747682</v>
      </c>
      <c r="N766" s="8">
        <v>100.03</v>
      </c>
      <c r="O766" s="8">
        <v>9.2762035730000001E-4</v>
      </c>
      <c r="P766" s="39">
        <v>1.453022383943354E-6</v>
      </c>
      <c r="Q766" s="39">
        <v>1.4489027985974943E-7</v>
      </c>
    </row>
    <row r="767" spans="2:17" ht="15" x14ac:dyDescent="0.25">
      <c r="B767" s="41" t="s">
        <v>4346</v>
      </c>
      <c r="C767" s="3" t="s">
        <v>3053</v>
      </c>
      <c r="D767" s="3" t="s">
        <v>4354</v>
      </c>
      <c r="E767" s="3"/>
      <c r="F767" s="3" t="s">
        <v>95</v>
      </c>
      <c r="G767" s="3" t="s">
        <v>2652</v>
      </c>
      <c r="H767" s="3" t="s">
        <v>631</v>
      </c>
      <c r="I767" s="8">
        <v>0.64</v>
      </c>
      <c r="J767" s="3" t="s">
        <v>52</v>
      </c>
      <c r="K767" s="39">
        <v>4.3143000000000001E-2</v>
      </c>
      <c r="L767" s="39">
        <v>4.2599999999999999E-2</v>
      </c>
      <c r="M767" s="8">
        <v>13.697365975799999</v>
      </c>
      <c r="N767" s="8">
        <v>100.15</v>
      </c>
      <c r="O767" s="8">
        <v>4.7560001088599993E-2</v>
      </c>
      <c r="P767" s="39">
        <v>7.4497875793983588E-5</v>
      </c>
      <c r="Q767" s="39">
        <v>7.4286660632531163E-6</v>
      </c>
    </row>
    <row r="768" spans="2:17" ht="15" x14ac:dyDescent="0.25">
      <c r="B768" s="41" t="s">
        <v>4346</v>
      </c>
      <c r="C768" s="3" t="s">
        <v>3053</v>
      </c>
      <c r="D768" s="3" t="s">
        <v>4355</v>
      </c>
      <c r="E768" s="3"/>
      <c r="F768" s="3" t="s">
        <v>95</v>
      </c>
      <c r="G768" s="3" t="s">
        <v>2652</v>
      </c>
      <c r="H768" s="3" t="s">
        <v>631</v>
      </c>
      <c r="I768" s="8">
        <v>0.64</v>
      </c>
      <c r="J768" s="3" t="s">
        <v>52</v>
      </c>
      <c r="K768" s="39">
        <v>4.3143000000000001E-2</v>
      </c>
      <c r="L768" s="39">
        <v>4.2599999999999999E-2</v>
      </c>
      <c r="M768" s="8">
        <v>1.8387840653</v>
      </c>
      <c r="N768" s="8">
        <v>100.15</v>
      </c>
      <c r="O768" s="8">
        <v>6.3846266783000004E-3</v>
      </c>
      <c r="P768" s="39">
        <v>1.000086447401191E-5</v>
      </c>
      <c r="Q768" s="39">
        <v>9.9725101862952542E-7</v>
      </c>
    </row>
    <row r="769" spans="2:17" ht="15" x14ac:dyDescent="0.25">
      <c r="B769" s="41" t="s">
        <v>4346</v>
      </c>
      <c r="C769" s="3" t="s">
        <v>3053</v>
      </c>
      <c r="D769" s="3" t="s">
        <v>4356</v>
      </c>
      <c r="E769" s="3"/>
      <c r="F769" s="3" t="s">
        <v>95</v>
      </c>
      <c r="G769" s="3" t="s">
        <v>4357</v>
      </c>
      <c r="H769" s="3" t="s">
        <v>631</v>
      </c>
      <c r="I769" s="8">
        <v>0.64</v>
      </c>
      <c r="J769" s="3" t="s">
        <v>52</v>
      </c>
      <c r="K769" s="39">
        <v>4.3083999999999997E-2</v>
      </c>
      <c r="L769" s="39">
        <v>4.3400000000000008E-2</v>
      </c>
      <c r="M769" s="8">
        <v>15.2973768818</v>
      </c>
      <c r="N769" s="8">
        <v>100.21</v>
      </c>
      <c r="O769" s="8">
        <v>5.3147381303900003E-2</v>
      </c>
      <c r="P769" s="39">
        <v>8.3249935250789508E-5</v>
      </c>
      <c r="Q769" s="39">
        <v>8.3013906393221464E-6</v>
      </c>
    </row>
    <row r="770" spans="2:17" ht="15" x14ac:dyDescent="0.25">
      <c r="B770" s="41" t="s">
        <v>4346</v>
      </c>
      <c r="C770" s="3" t="s">
        <v>3053</v>
      </c>
      <c r="D770" s="3" t="s">
        <v>4358</v>
      </c>
      <c r="E770" s="3"/>
      <c r="F770" s="3" t="s">
        <v>95</v>
      </c>
      <c r="G770" s="3" t="s">
        <v>4357</v>
      </c>
      <c r="H770" s="3" t="s">
        <v>631</v>
      </c>
      <c r="I770" s="8">
        <v>0.64</v>
      </c>
      <c r="J770" s="3" t="s">
        <v>52</v>
      </c>
      <c r="K770" s="39">
        <v>4.3083999999999997E-2</v>
      </c>
      <c r="L770" s="39">
        <v>4.3400000000000001E-2</v>
      </c>
      <c r="M770" s="8">
        <v>2.6410315606999997</v>
      </c>
      <c r="N770" s="8">
        <v>100.21</v>
      </c>
      <c r="O770" s="8">
        <v>9.1756848546999999E-3</v>
      </c>
      <c r="P770" s="39">
        <v>1.4372771551387257E-5</v>
      </c>
      <c r="Q770" s="39">
        <v>1.4332022104085696E-6</v>
      </c>
    </row>
    <row r="771" spans="2:17" ht="15" x14ac:dyDescent="0.25">
      <c r="B771" s="41" t="s">
        <v>4346</v>
      </c>
      <c r="C771" s="3" t="s">
        <v>3009</v>
      </c>
      <c r="D771" s="3" t="s">
        <v>4359</v>
      </c>
      <c r="E771" s="3"/>
      <c r="F771" s="3" t="s">
        <v>95</v>
      </c>
      <c r="G771" s="3" t="s">
        <v>3978</v>
      </c>
      <c r="H771" s="3" t="s">
        <v>631</v>
      </c>
      <c r="I771" s="8">
        <v>0.64</v>
      </c>
      <c r="J771" s="3" t="s">
        <v>52</v>
      </c>
      <c r="K771" s="39">
        <v>4.2991000000000001E-2</v>
      </c>
      <c r="L771" s="39">
        <v>4.7200000000000006E-2</v>
      </c>
      <c r="M771" s="8">
        <v>0.99701185999999997</v>
      </c>
      <c r="N771" s="8">
        <v>100</v>
      </c>
      <c r="O771" s="8">
        <v>3.4566398281999995E-3</v>
      </c>
      <c r="P771" s="39">
        <v>5.4144726385951529E-6</v>
      </c>
      <c r="Q771" s="39">
        <v>5.3991216141484537E-7</v>
      </c>
    </row>
    <row r="772" spans="2:17" ht="15" x14ac:dyDescent="0.25">
      <c r="B772" s="41" t="s">
        <v>4346</v>
      </c>
      <c r="C772" s="3" t="s">
        <v>3009</v>
      </c>
      <c r="D772" s="3" t="s">
        <v>4360</v>
      </c>
      <c r="E772" s="3"/>
      <c r="F772" s="3" t="s">
        <v>95</v>
      </c>
      <c r="G772" s="3" t="s">
        <v>3978</v>
      </c>
      <c r="H772" s="3" t="s">
        <v>631</v>
      </c>
      <c r="I772" s="8">
        <v>0.64</v>
      </c>
      <c r="J772" s="3" t="s">
        <v>52</v>
      </c>
      <c r="K772" s="39">
        <v>4.2991000000000001E-2</v>
      </c>
      <c r="L772" s="39">
        <v>4.7200000000000006E-2</v>
      </c>
      <c r="M772" s="8">
        <v>0.2686385</v>
      </c>
      <c r="N772" s="8">
        <v>100</v>
      </c>
      <c r="O772" s="8">
        <v>9.3136967949999992E-4</v>
      </c>
      <c r="P772" s="39">
        <v>1.4588953135727475E-6</v>
      </c>
      <c r="Q772" s="39">
        <v>1.4547590773926638E-7</v>
      </c>
    </row>
    <row r="773" spans="2:17" ht="15" x14ac:dyDescent="0.25">
      <c r="B773" s="41" t="s">
        <v>4361</v>
      </c>
      <c r="C773" s="3" t="s">
        <v>3053</v>
      </c>
      <c r="D773" s="3" t="s">
        <v>4362</v>
      </c>
      <c r="E773" s="3"/>
      <c r="F773" s="3" t="s">
        <v>95</v>
      </c>
      <c r="G773" s="3" t="s">
        <v>2668</v>
      </c>
      <c r="H773" s="3" t="s">
        <v>631</v>
      </c>
      <c r="I773" s="8">
        <v>9.0000000000000011E-2</v>
      </c>
      <c r="J773" s="3" t="s">
        <v>52</v>
      </c>
      <c r="K773" s="39">
        <v>4.4999999999999998E-2</v>
      </c>
      <c r="L773" s="39">
        <v>4.5800000000000007E-2</v>
      </c>
      <c r="M773" s="8">
        <v>1.96512693</v>
      </c>
      <c r="N773" s="8">
        <v>100.32</v>
      </c>
      <c r="O773" s="8">
        <v>6.8348967505000007E-3</v>
      </c>
      <c r="P773" s="39">
        <v>1.0706166474531504E-5</v>
      </c>
      <c r="Q773" s="39">
        <v>1.0675812526095335E-6</v>
      </c>
    </row>
    <row r="774" spans="2:17" ht="15" x14ac:dyDescent="0.25">
      <c r="B774" s="41" t="s">
        <v>4361</v>
      </c>
      <c r="C774" s="3" t="s">
        <v>3053</v>
      </c>
      <c r="D774" s="3" t="s">
        <v>4363</v>
      </c>
      <c r="E774" s="3"/>
      <c r="F774" s="3" t="s">
        <v>95</v>
      </c>
      <c r="G774" s="3" t="s">
        <v>2668</v>
      </c>
      <c r="H774" s="3" t="s">
        <v>631</v>
      </c>
      <c r="I774" s="8">
        <v>9.0000000000000011E-2</v>
      </c>
      <c r="J774" s="3" t="s">
        <v>52</v>
      </c>
      <c r="K774" s="39">
        <v>4.4999999999999998E-2</v>
      </c>
      <c r="L774" s="39">
        <v>4.58E-2</v>
      </c>
      <c r="M774" s="8">
        <v>7.7783188599999997</v>
      </c>
      <c r="N774" s="8">
        <v>100.32</v>
      </c>
      <c r="O774" s="8">
        <v>2.7053726596E-2</v>
      </c>
      <c r="P774" s="39">
        <v>4.237689481879123E-5</v>
      </c>
      <c r="Q774" s="39">
        <v>4.2256748538301899E-6</v>
      </c>
    </row>
    <row r="775" spans="2:17" ht="15" x14ac:dyDescent="0.25">
      <c r="B775" s="41" t="s">
        <v>4361</v>
      </c>
      <c r="C775" s="3" t="s">
        <v>3053</v>
      </c>
      <c r="D775" s="3" t="s">
        <v>4364</v>
      </c>
      <c r="E775" s="3"/>
      <c r="F775" s="3" t="s">
        <v>95</v>
      </c>
      <c r="G775" s="3" t="s">
        <v>2092</v>
      </c>
      <c r="H775" s="3" t="s">
        <v>631</v>
      </c>
      <c r="I775" s="8">
        <v>8.9999999999999983E-2</v>
      </c>
      <c r="J775" s="3" t="s">
        <v>52</v>
      </c>
      <c r="K775" s="39">
        <v>4.4999999999999998E-2</v>
      </c>
      <c r="L775" s="39">
        <v>4.3499999999999997E-2</v>
      </c>
      <c r="M775" s="8">
        <v>46.360441607999995</v>
      </c>
      <c r="N775" s="8">
        <v>100.34</v>
      </c>
      <c r="O775" s="8">
        <v>0.16127813849290001</v>
      </c>
      <c r="P775" s="39">
        <v>2.5262570342137532E-4</v>
      </c>
      <c r="Q775" s="39">
        <v>2.5190946315054215E-5</v>
      </c>
    </row>
    <row r="776" spans="2:17" ht="15" x14ac:dyDescent="0.25">
      <c r="B776" s="41" t="s">
        <v>4361</v>
      </c>
      <c r="C776" s="3" t="s">
        <v>3053</v>
      </c>
      <c r="D776" s="3" t="s">
        <v>4365</v>
      </c>
      <c r="E776" s="3"/>
      <c r="F776" s="3" t="s">
        <v>95</v>
      </c>
      <c r="G776" s="3" t="s">
        <v>2092</v>
      </c>
      <c r="H776" s="3" t="s">
        <v>631</v>
      </c>
      <c r="I776" s="8">
        <v>0.09</v>
      </c>
      <c r="J776" s="3" t="s">
        <v>52</v>
      </c>
      <c r="K776" s="39">
        <v>4.4999999999999998E-2</v>
      </c>
      <c r="L776" s="39">
        <v>4.24E-2</v>
      </c>
      <c r="M776" s="8">
        <v>154.74500119129999</v>
      </c>
      <c r="N776" s="8">
        <v>100.35</v>
      </c>
      <c r="O776" s="8">
        <v>0.5383786719675</v>
      </c>
      <c r="P776" s="39">
        <v>8.4331510757636305E-4</v>
      </c>
      <c r="Q776" s="39">
        <v>8.4092415434845372E-5</v>
      </c>
    </row>
    <row r="777" spans="2:17" ht="15" x14ac:dyDescent="0.25">
      <c r="B777" s="41" t="s">
        <v>4361</v>
      </c>
      <c r="C777" s="3" t="s">
        <v>3053</v>
      </c>
      <c r="D777" s="3" t="s">
        <v>4366</v>
      </c>
      <c r="E777" s="3"/>
      <c r="F777" s="3" t="s">
        <v>95</v>
      </c>
      <c r="G777" s="3" t="s">
        <v>2647</v>
      </c>
      <c r="H777" s="3" t="s">
        <v>631</v>
      </c>
      <c r="I777" s="8">
        <v>0.09</v>
      </c>
      <c r="J777" s="3" t="s">
        <v>52</v>
      </c>
      <c r="K777" s="39">
        <v>4.4999999999999998E-2</v>
      </c>
      <c r="L777" s="39">
        <v>4.8000000000000001E-2</v>
      </c>
      <c r="M777" s="8">
        <v>1.5810464799999999</v>
      </c>
      <c r="N777" s="8">
        <v>100.3</v>
      </c>
      <c r="O777" s="8">
        <v>5.4979323074000001E-3</v>
      </c>
      <c r="P777" s="39">
        <v>8.6119484605855298E-6</v>
      </c>
      <c r="Q777" s="39">
        <v>8.5875320048794264E-7</v>
      </c>
    </row>
    <row r="778" spans="2:17" ht="15" x14ac:dyDescent="0.25">
      <c r="B778" s="41" t="s">
        <v>4361</v>
      </c>
      <c r="C778" s="3" t="s">
        <v>3053</v>
      </c>
      <c r="D778" s="3" t="s">
        <v>4367</v>
      </c>
      <c r="E778" s="3"/>
      <c r="F778" s="3" t="s">
        <v>95</v>
      </c>
      <c r="G778" s="3" t="s">
        <v>2647</v>
      </c>
      <c r="H778" s="3" t="s">
        <v>631</v>
      </c>
      <c r="I778" s="8">
        <v>0.09</v>
      </c>
      <c r="J778" s="3" t="s">
        <v>52</v>
      </c>
      <c r="K778" s="39">
        <v>4.4999999999999998E-2</v>
      </c>
      <c r="L778" s="39">
        <v>4.8000000000000008E-2</v>
      </c>
      <c r="M778" s="8">
        <v>4.6798278800000004</v>
      </c>
      <c r="N778" s="8">
        <v>100.3</v>
      </c>
      <c r="O778" s="8">
        <v>1.6273638232800001E-2</v>
      </c>
      <c r="P778" s="39">
        <v>2.5490989319467333E-5</v>
      </c>
      <c r="Q778" s="39">
        <v>2.541871768262788E-6</v>
      </c>
    </row>
    <row r="779" spans="2:17" ht="15" x14ac:dyDescent="0.25">
      <c r="B779" s="41" t="s">
        <v>4361</v>
      </c>
      <c r="C779" s="3" t="s">
        <v>3053</v>
      </c>
      <c r="D779" s="3" t="s">
        <v>4368</v>
      </c>
      <c r="E779" s="3"/>
      <c r="F779" s="3" t="s">
        <v>95</v>
      </c>
      <c r="G779" s="3" t="s">
        <v>3778</v>
      </c>
      <c r="H779" s="3" t="s">
        <v>631</v>
      </c>
      <c r="I779" s="8">
        <v>0.09</v>
      </c>
      <c r="J779" s="3" t="s">
        <v>52</v>
      </c>
      <c r="K779" s="39">
        <v>4.4999999999999998E-2</v>
      </c>
      <c r="L779" s="39">
        <v>4.6899999999999997E-2</v>
      </c>
      <c r="M779" s="8">
        <v>0.94255811</v>
      </c>
      <c r="N779" s="8">
        <v>100.31</v>
      </c>
      <c r="O779" s="8">
        <v>3.2779792526000003E-3</v>
      </c>
      <c r="P779" s="39">
        <v>5.1346191258600423E-6</v>
      </c>
      <c r="Q779" s="39">
        <v>5.1200615375247147E-7</v>
      </c>
    </row>
    <row r="780" spans="2:17" ht="15" x14ac:dyDescent="0.25">
      <c r="B780" s="41" t="s">
        <v>4361</v>
      </c>
      <c r="C780" s="3" t="s">
        <v>3053</v>
      </c>
      <c r="D780" s="3" t="s">
        <v>4369</v>
      </c>
      <c r="E780" s="3"/>
      <c r="F780" s="3" t="s">
        <v>95</v>
      </c>
      <c r="G780" s="3" t="s">
        <v>3778</v>
      </c>
      <c r="H780" s="3" t="s">
        <v>631</v>
      </c>
      <c r="I780" s="8">
        <v>0.09</v>
      </c>
      <c r="J780" s="3" t="s">
        <v>52</v>
      </c>
      <c r="K780" s="39">
        <v>4.4999999999999998E-2</v>
      </c>
      <c r="L780" s="39">
        <v>4.6900000000000004E-2</v>
      </c>
      <c r="M780" s="8">
        <v>0.21781500000000001</v>
      </c>
      <c r="N780" s="8">
        <v>100.31</v>
      </c>
      <c r="O780" s="8">
        <v>7.5750539019999992E-4</v>
      </c>
      <c r="P780" s="39">
        <v>1.1865546926137351E-6</v>
      </c>
      <c r="Q780" s="39">
        <v>1.1831905921168886E-7</v>
      </c>
    </row>
    <row r="781" spans="2:17" ht="15" x14ac:dyDescent="0.25">
      <c r="B781" s="41" t="s">
        <v>4361</v>
      </c>
      <c r="C781" s="3" t="s">
        <v>3053</v>
      </c>
      <c r="D781" s="3" t="s">
        <v>4370</v>
      </c>
      <c r="E781" s="3"/>
      <c r="F781" s="3" t="s">
        <v>95</v>
      </c>
      <c r="G781" s="3" t="s">
        <v>4357</v>
      </c>
      <c r="H781" s="3" t="s">
        <v>631</v>
      </c>
      <c r="I781" s="8">
        <v>0.09</v>
      </c>
      <c r="J781" s="3" t="s">
        <v>52</v>
      </c>
      <c r="K781" s="39">
        <v>4.4999999999999998E-2</v>
      </c>
      <c r="L781" s="39">
        <v>4.5200000000000004E-2</v>
      </c>
      <c r="M781" s="8">
        <v>0.93917907329999994</v>
      </c>
      <c r="N781" s="8">
        <v>100.15</v>
      </c>
      <c r="O781" s="8">
        <v>3.2610187245999999E-3</v>
      </c>
      <c r="P781" s="39">
        <v>5.108052193996635E-6</v>
      </c>
      <c r="Q781" s="39">
        <v>5.0935699277928852E-7</v>
      </c>
    </row>
    <row r="782" spans="2:17" ht="15" x14ac:dyDescent="0.25">
      <c r="B782" s="41" t="s">
        <v>4361</v>
      </c>
      <c r="C782" s="3" t="s">
        <v>3053</v>
      </c>
      <c r="D782" s="3" t="s">
        <v>4371</v>
      </c>
      <c r="E782" s="3"/>
      <c r="F782" s="3" t="s">
        <v>95</v>
      </c>
      <c r="G782" s="3" t="s">
        <v>4357</v>
      </c>
      <c r="H782" s="3" t="s">
        <v>631</v>
      </c>
      <c r="I782" s="8">
        <v>8.9999999999999969E-2</v>
      </c>
      <c r="J782" s="3" t="s">
        <v>52</v>
      </c>
      <c r="K782" s="39">
        <v>4.4999999999999998E-2</v>
      </c>
      <c r="L782" s="39">
        <v>4.519999999999999E-2</v>
      </c>
      <c r="M782" s="8">
        <v>0.71158853609999995</v>
      </c>
      <c r="N782" s="8">
        <v>100.15</v>
      </c>
      <c r="O782" s="8">
        <v>2.4707786440999998E-3</v>
      </c>
      <c r="P782" s="39">
        <v>3.8702219581468747E-6</v>
      </c>
      <c r="Q782" s="39">
        <v>3.8592491680232035E-7</v>
      </c>
    </row>
    <row r="783" spans="2:17" ht="15" x14ac:dyDescent="0.25">
      <c r="B783" s="41" t="s">
        <v>4372</v>
      </c>
      <c r="C783" s="3" t="s">
        <v>3053</v>
      </c>
      <c r="D783" s="3" t="s">
        <v>4373</v>
      </c>
      <c r="E783" s="3"/>
      <c r="F783" s="3" t="s">
        <v>95</v>
      </c>
      <c r="G783" s="3" t="s">
        <v>3139</v>
      </c>
      <c r="H783" s="3" t="s">
        <v>631</v>
      </c>
      <c r="I783" s="8">
        <v>0.97999999999999987</v>
      </c>
      <c r="J783" s="3" t="s">
        <v>52</v>
      </c>
      <c r="K783" s="39">
        <v>5.8307999999999999E-2</v>
      </c>
      <c r="L783" s="39">
        <v>6.0100000000000008E-2</v>
      </c>
      <c r="M783" s="8">
        <v>450.51078391280004</v>
      </c>
      <c r="N783" s="8">
        <v>100.11</v>
      </c>
      <c r="O783" s="8">
        <v>1.5636390014284001</v>
      </c>
      <c r="P783" s="39">
        <v>2.4492805182664995E-3</v>
      </c>
      <c r="Q783" s="39">
        <v>2.4423363581197252E-4</v>
      </c>
    </row>
    <row r="784" spans="2:17" ht="15" x14ac:dyDescent="0.25">
      <c r="B784" s="41" t="s">
        <v>4372</v>
      </c>
      <c r="C784" s="3" t="s">
        <v>3053</v>
      </c>
      <c r="D784" s="3" t="s">
        <v>4374</v>
      </c>
      <c r="E784" s="3"/>
      <c r="F784" s="3" t="s">
        <v>95</v>
      </c>
      <c r="G784" s="3" t="s">
        <v>3139</v>
      </c>
      <c r="H784" s="3" t="s">
        <v>631</v>
      </c>
      <c r="I784" s="8">
        <v>2.2700000000000005</v>
      </c>
      <c r="J784" s="3" t="s">
        <v>52</v>
      </c>
      <c r="K784" s="39">
        <v>5.8307999999999999E-2</v>
      </c>
      <c r="L784" s="39">
        <v>6.3899999999999998E-2</v>
      </c>
      <c r="M784" s="8">
        <v>4.5335346134000005</v>
      </c>
      <c r="N784" s="8">
        <v>99.38</v>
      </c>
      <c r="O784" s="8">
        <v>1.5620313757099999E-2</v>
      </c>
      <c r="P784" s="39">
        <v>2.4467623370564218E-5</v>
      </c>
      <c r="Q784" s="39">
        <v>2.4398253164159108E-6</v>
      </c>
    </row>
    <row r="785" spans="2:17" ht="15" x14ac:dyDescent="0.25">
      <c r="B785" s="41" t="s">
        <v>4375</v>
      </c>
      <c r="C785" s="3" t="s">
        <v>3053</v>
      </c>
      <c r="D785" s="3" t="s">
        <v>4376</v>
      </c>
      <c r="E785" s="3"/>
      <c r="F785" s="3" t="s">
        <v>95</v>
      </c>
      <c r="G785" s="3" t="s">
        <v>4253</v>
      </c>
      <c r="H785" s="3" t="s">
        <v>631</v>
      </c>
      <c r="I785" s="8">
        <v>1.5699999999999996</v>
      </c>
      <c r="J785" s="3" t="s">
        <v>52</v>
      </c>
      <c r="K785" s="39">
        <v>6.0648000000000001E-2</v>
      </c>
      <c r="L785" s="39">
        <v>4.9299999999999997E-2</v>
      </c>
      <c r="M785" s="8">
        <v>8.1932244888000003</v>
      </c>
      <c r="N785" s="8">
        <v>102.18</v>
      </c>
      <c r="O785" s="8">
        <v>2.90251585442E-2</v>
      </c>
      <c r="P785" s="39">
        <v>4.5464941266470952E-5</v>
      </c>
      <c r="Q785" s="39">
        <v>4.5336039807098091E-6</v>
      </c>
    </row>
    <row r="786" spans="2:17" ht="15" x14ac:dyDescent="0.25">
      <c r="B786" s="41" t="s">
        <v>4375</v>
      </c>
      <c r="C786" s="3" t="s">
        <v>3053</v>
      </c>
      <c r="D786" s="3" t="s">
        <v>4377</v>
      </c>
      <c r="E786" s="3"/>
      <c r="F786" s="3" t="s">
        <v>95</v>
      </c>
      <c r="G786" s="3" t="s">
        <v>4253</v>
      </c>
      <c r="H786" s="3" t="s">
        <v>631</v>
      </c>
      <c r="I786" s="8">
        <v>1.5700000000000003</v>
      </c>
      <c r="J786" s="3" t="s">
        <v>52</v>
      </c>
      <c r="K786" s="39">
        <v>6.0648000000000001E-2</v>
      </c>
      <c r="L786" s="39">
        <v>5.050000000000001E-2</v>
      </c>
      <c r="M786" s="8">
        <v>42.24841387</v>
      </c>
      <c r="N786" s="8">
        <v>102</v>
      </c>
      <c r="O786" s="8">
        <v>0.14940475532709999</v>
      </c>
      <c r="P786" s="39">
        <v>2.3402726346986386E-4</v>
      </c>
      <c r="Q786" s="39">
        <v>2.333637531924064E-5</v>
      </c>
    </row>
    <row r="787" spans="2:17" ht="15" x14ac:dyDescent="0.25">
      <c r="B787" s="41" t="s">
        <v>4378</v>
      </c>
      <c r="C787" s="3" t="s">
        <v>3053</v>
      </c>
      <c r="D787" s="3" t="s">
        <v>4379</v>
      </c>
      <c r="E787" s="3"/>
      <c r="F787" s="3" t="s">
        <v>95</v>
      </c>
      <c r="G787" s="3" t="s">
        <v>2092</v>
      </c>
      <c r="H787" s="3" t="s">
        <v>631</v>
      </c>
      <c r="I787" s="8">
        <v>0</v>
      </c>
      <c r="J787" s="3" t="s">
        <v>52</v>
      </c>
      <c r="K787" s="39">
        <v>0.1075</v>
      </c>
      <c r="L787" s="39">
        <v>0</v>
      </c>
      <c r="M787" s="8">
        <v>0.97428939920000002</v>
      </c>
      <c r="N787" s="8">
        <v>101.35</v>
      </c>
      <c r="O787" s="8">
        <v>3.4234622473999997E-3</v>
      </c>
      <c r="P787" s="39">
        <v>5.3625033527034475E-6</v>
      </c>
      <c r="Q787" s="39">
        <v>5.3472996707278354E-7</v>
      </c>
    </row>
    <row r="788" spans="2:17" ht="15" x14ac:dyDescent="0.25">
      <c r="B788" s="41" t="s">
        <v>4378</v>
      </c>
      <c r="C788" s="3" t="s">
        <v>3053</v>
      </c>
      <c r="D788" s="3" t="s">
        <v>4380</v>
      </c>
      <c r="E788" s="3"/>
      <c r="F788" s="3" t="s">
        <v>95</v>
      </c>
      <c r="G788" s="3" t="s">
        <v>3142</v>
      </c>
      <c r="H788" s="3" t="s">
        <v>631</v>
      </c>
      <c r="I788" s="8">
        <v>0</v>
      </c>
      <c r="J788" s="3" t="s">
        <v>52</v>
      </c>
      <c r="K788" s="39">
        <v>0.1075</v>
      </c>
      <c r="L788" s="39">
        <v>0</v>
      </c>
      <c r="M788" s="8">
        <v>9.0794933944</v>
      </c>
      <c r="N788" s="8">
        <v>101.73</v>
      </c>
      <c r="O788" s="8">
        <v>3.2023183081499998E-2</v>
      </c>
      <c r="P788" s="39">
        <v>5.0161039973260633E-5</v>
      </c>
      <c r="Q788" s="39">
        <v>5.0018824211486797E-6</v>
      </c>
    </row>
    <row r="789" spans="2:17" ht="15" x14ac:dyDescent="0.25">
      <c r="B789" s="41" t="s">
        <v>4378</v>
      </c>
      <c r="C789" s="3" t="s">
        <v>3053</v>
      </c>
      <c r="D789" s="3" t="s">
        <v>4381</v>
      </c>
      <c r="E789" s="3"/>
      <c r="F789" s="3" t="s">
        <v>95</v>
      </c>
      <c r="G789" s="3" t="s">
        <v>4382</v>
      </c>
      <c r="H789" s="3" t="s">
        <v>631</v>
      </c>
      <c r="I789" s="8">
        <v>0</v>
      </c>
      <c r="J789" s="3" t="s">
        <v>52</v>
      </c>
      <c r="K789" s="39">
        <v>0.1075</v>
      </c>
      <c r="L789" s="39">
        <v>0</v>
      </c>
      <c r="M789" s="8">
        <v>1.1659970932999999</v>
      </c>
      <c r="N789" s="8">
        <v>101.47</v>
      </c>
      <c r="O789" s="8">
        <v>4.1019370950999999E-3</v>
      </c>
      <c r="P789" s="39">
        <v>6.4252647861848286E-6</v>
      </c>
      <c r="Q789" s="39">
        <v>6.407047980340034E-7</v>
      </c>
    </row>
    <row r="790" spans="2:17" ht="15" x14ac:dyDescent="0.25">
      <c r="B790" s="41" t="s">
        <v>4378</v>
      </c>
      <c r="C790" s="3" t="s">
        <v>3053</v>
      </c>
      <c r="D790" s="3" t="s">
        <v>4383</v>
      </c>
      <c r="E790" s="3"/>
      <c r="F790" s="3" t="s">
        <v>95</v>
      </c>
      <c r="G790" s="3" t="s">
        <v>2652</v>
      </c>
      <c r="H790" s="3" t="s">
        <v>631</v>
      </c>
      <c r="I790" s="8">
        <v>0</v>
      </c>
      <c r="J790" s="3" t="s">
        <v>52</v>
      </c>
      <c r="K790" s="39">
        <v>0.1075</v>
      </c>
      <c r="L790" s="39">
        <v>0</v>
      </c>
      <c r="M790" s="8">
        <v>8.4211896678000002</v>
      </c>
      <c r="N790" s="8">
        <v>101.72</v>
      </c>
      <c r="O790" s="8">
        <v>2.9698440682300001E-2</v>
      </c>
      <c r="P790" s="39">
        <v>4.651956885163525E-5</v>
      </c>
      <c r="Q790" s="39">
        <v>4.6387677329347184E-6</v>
      </c>
    </row>
    <row r="791" spans="2:17" ht="15" x14ac:dyDescent="0.25">
      <c r="B791" s="41" t="s">
        <v>4378</v>
      </c>
      <c r="C791" s="3" t="s">
        <v>3053</v>
      </c>
      <c r="D791" s="3" t="s">
        <v>4384</v>
      </c>
      <c r="E791" s="3"/>
      <c r="F791" s="3" t="s">
        <v>95</v>
      </c>
      <c r="G791" s="3" t="s">
        <v>2684</v>
      </c>
      <c r="H791" s="3" t="s">
        <v>631</v>
      </c>
      <c r="I791" s="8">
        <v>0</v>
      </c>
      <c r="J791" s="3" t="s">
        <v>52</v>
      </c>
      <c r="K791" s="39">
        <v>0.1075</v>
      </c>
      <c r="L791" s="39">
        <v>0</v>
      </c>
      <c r="M791" s="8">
        <v>1.1810190678000001</v>
      </c>
      <c r="N791" s="8">
        <v>101.58</v>
      </c>
      <c r="O791" s="8">
        <v>4.1592877845999998E-3</v>
      </c>
      <c r="P791" s="39">
        <v>6.5150987736801406E-6</v>
      </c>
      <c r="Q791" s="39">
        <v>6.4966272719803228E-7</v>
      </c>
    </row>
    <row r="792" spans="2:17" ht="15" x14ac:dyDescent="0.25">
      <c r="B792" s="41" t="s">
        <v>4378</v>
      </c>
      <c r="C792" s="3" t="s">
        <v>3053</v>
      </c>
      <c r="D792" s="3" t="s">
        <v>4385</v>
      </c>
      <c r="E792" s="3"/>
      <c r="F792" s="3" t="s">
        <v>95</v>
      </c>
      <c r="G792" s="3" t="s">
        <v>3144</v>
      </c>
      <c r="H792" s="3" t="s">
        <v>631</v>
      </c>
      <c r="I792" s="8">
        <v>0</v>
      </c>
      <c r="J792" s="3" t="s">
        <v>52</v>
      </c>
      <c r="K792" s="39">
        <v>0.1075</v>
      </c>
      <c r="L792" s="39">
        <v>0</v>
      </c>
      <c r="M792" s="8">
        <v>6.9410699461999998</v>
      </c>
      <c r="N792" s="8">
        <v>100.93</v>
      </c>
      <c r="O792" s="8">
        <v>2.4288491113899999E-2</v>
      </c>
      <c r="P792" s="39">
        <v>3.8045436350091136E-5</v>
      </c>
      <c r="Q792" s="39">
        <v>3.7937570549951619E-6</v>
      </c>
    </row>
    <row r="793" spans="2:17" ht="15" x14ac:dyDescent="0.25">
      <c r="B793" s="41" t="s">
        <v>4386</v>
      </c>
      <c r="C793" s="3" t="s">
        <v>3053</v>
      </c>
      <c r="D793" s="3" t="s">
        <v>4387</v>
      </c>
      <c r="E793" s="3"/>
      <c r="F793" s="3" t="s">
        <v>95</v>
      </c>
      <c r="G793" s="3" t="s">
        <v>2092</v>
      </c>
      <c r="H793" s="3" t="s">
        <v>631</v>
      </c>
      <c r="I793" s="8">
        <v>0</v>
      </c>
      <c r="J793" s="3" t="s">
        <v>52</v>
      </c>
      <c r="K793" s="39">
        <v>0.15485599999999999</v>
      </c>
      <c r="L793" s="39">
        <v>0</v>
      </c>
      <c r="M793" s="8">
        <v>1.1815999078000001</v>
      </c>
      <c r="N793" s="8">
        <v>104.18</v>
      </c>
      <c r="O793" s="8">
        <v>4.2678453284999999E-3</v>
      </c>
      <c r="P793" s="39">
        <v>6.6851430595685321E-6</v>
      </c>
      <c r="Q793" s="39">
        <v>6.6661894510849286E-7</v>
      </c>
    </row>
    <row r="794" spans="2:17" ht="15" x14ac:dyDescent="0.25">
      <c r="B794" s="41" t="s">
        <v>4386</v>
      </c>
      <c r="C794" s="3" t="s">
        <v>3053</v>
      </c>
      <c r="D794" s="3" t="s">
        <v>4388</v>
      </c>
      <c r="E794" s="3"/>
      <c r="F794" s="3" t="s">
        <v>95</v>
      </c>
      <c r="G794" s="3" t="s">
        <v>2647</v>
      </c>
      <c r="H794" s="3" t="s">
        <v>631</v>
      </c>
      <c r="I794" s="8">
        <v>0</v>
      </c>
      <c r="J794" s="3" t="s">
        <v>52</v>
      </c>
      <c r="K794" s="39">
        <v>0.15485599999999999</v>
      </c>
      <c r="L794" s="39">
        <v>0</v>
      </c>
      <c r="M794" s="8">
        <v>1.0871901742000001</v>
      </c>
      <c r="N794" s="8">
        <v>103.07</v>
      </c>
      <c r="O794" s="8">
        <v>3.8850049718999998E-3</v>
      </c>
      <c r="P794" s="39">
        <v>6.0854628097346534E-6</v>
      </c>
      <c r="Q794" s="39">
        <v>6.0682094049070397E-7</v>
      </c>
    </row>
    <row r="795" spans="2:17" ht="15" x14ac:dyDescent="0.25">
      <c r="B795" s="41" t="s">
        <v>4386</v>
      </c>
      <c r="C795" s="3" t="s">
        <v>3053</v>
      </c>
      <c r="D795" s="3" t="s">
        <v>4389</v>
      </c>
      <c r="E795" s="3"/>
      <c r="F795" s="3" t="s">
        <v>95</v>
      </c>
      <c r="G795" s="3" t="s">
        <v>2678</v>
      </c>
      <c r="H795" s="3" t="s">
        <v>631</v>
      </c>
      <c r="I795" s="8">
        <v>0</v>
      </c>
      <c r="J795" s="3" t="s">
        <v>52</v>
      </c>
      <c r="K795" s="39">
        <v>0.15485599999999999</v>
      </c>
      <c r="L795" s="39">
        <v>0</v>
      </c>
      <c r="M795" s="8">
        <v>10.324030220400001</v>
      </c>
      <c r="N795" s="8">
        <v>103.3</v>
      </c>
      <c r="O795" s="8">
        <v>3.6974595772400004E-2</v>
      </c>
      <c r="P795" s="39">
        <v>5.7916921369567832E-5</v>
      </c>
      <c r="Q795" s="39">
        <v>5.7752716259455296E-6</v>
      </c>
    </row>
    <row r="796" spans="2:17" ht="15" x14ac:dyDescent="0.25">
      <c r="B796" s="41" t="s">
        <v>4386</v>
      </c>
      <c r="C796" s="3" t="s">
        <v>3053</v>
      </c>
      <c r="D796" s="3" t="s">
        <v>4390</v>
      </c>
      <c r="E796" s="3"/>
      <c r="F796" s="3" t="s">
        <v>95</v>
      </c>
      <c r="G796" s="3" t="s">
        <v>4391</v>
      </c>
      <c r="H796" s="3" t="s">
        <v>631</v>
      </c>
      <c r="I796" s="8">
        <v>0</v>
      </c>
      <c r="J796" s="3" t="s">
        <v>52</v>
      </c>
      <c r="K796" s="39">
        <v>0.15485599999999999</v>
      </c>
      <c r="L796" s="39">
        <v>0</v>
      </c>
      <c r="M796" s="8">
        <v>1.1810190678000001</v>
      </c>
      <c r="N796" s="8">
        <v>102.92</v>
      </c>
      <c r="O796" s="8">
        <v>4.2141553831000003E-3</v>
      </c>
      <c r="P796" s="39">
        <v>6.6010432531714785E-6</v>
      </c>
      <c r="Q796" s="39">
        <v>6.582328083086244E-7</v>
      </c>
    </row>
    <row r="797" spans="2:17" ht="15" x14ac:dyDescent="0.25">
      <c r="B797" s="41" t="s">
        <v>4386</v>
      </c>
      <c r="C797" s="3" t="s">
        <v>3053</v>
      </c>
      <c r="D797" s="3" t="s">
        <v>4392</v>
      </c>
      <c r="E797" s="3"/>
      <c r="F797" s="3" t="s">
        <v>95</v>
      </c>
      <c r="G797" s="3" t="s">
        <v>3322</v>
      </c>
      <c r="H797" s="3" t="s">
        <v>631</v>
      </c>
      <c r="I797" s="8">
        <v>0</v>
      </c>
      <c r="J797" s="3" t="s">
        <v>52</v>
      </c>
      <c r="K797" s="39">
        <v>0.15564800000000001</v>
      </c>
      <c r="L797" s="39">
        <v>0</v>
      </c>
      <c r="M797" s="8">
        <v>12.417772551600001</v>
      </c>
      <c r="N797" s="8">
        <v>100.75</v>
      </c>
      <c r="O797" s="8">
        <v>4.3375310266600006E-2</v>
      </c>
      <c r="P797" s="39">
        <v>6.7942985761226547E-5</v>
      </c>
      <c r="Q797" s="39">
        <v>6.775035491700218E-6</v>
      </c>
    </row>
    <row r="798" spans="2:17" ht="15" x14ac:dyDescent="0.25">
      <c r="B798" s="41" t="s">
        <v>4393</v>
      </c>
      <c r="C798" s="3" t="s">
        <v>3053</v>
      </c>
      <c r="D798" s="3" t="s">
        <v>4394</v>
      </c>
      <c r="E798" s="3"/>
      <c r="F798" s="3" t="s">
        <v>95</v>
      </c>
      <c r="G798" s="3" t="s">
        <v>4395</v>
      </c>
      <c r="H798" s="3" t="s">
        <v>631</v>
      </c>
      <c r="I798" s="8">
        <v>0</v>
      </c>
      <c r="J798" s="3" t="s">
        <v>52</v>
      </c>
      <c r="K798" s="39">
        <v>0.115063</v>
      </c>
      <c r="L798" s="39">
        <v>0</v>
      </c>
      <c r="M798" s="8">
        <v>52.9390281875</v>
      </c>
      <c r="N798" s="8">
        <v>102.79</v>
      </c>
      <c r="O798" s="8">
        <v>0.18866036641140002</v>
      </c>
      <c r="P798" s="39">
        <v>2.9551716195256374E-4</v>
      </c>
      <c r="Q798" s="39">
        <v>2.9467931651860287E-5</v>
      </c>
    </row>
    <row r="799" spans="2:17" ht="15" x14ac:dyDescent="0.25">
      <c r="B799" s="41" t="s">
        <v>4393</v>
      </c>
      <c r="C799" s="3" t="s">
        <v>3053</v>
      </c>
      <c r="D799" s="3" t="s">
        <v>4396</v>
      </c>
      <c r="E799" s="3"/>
      <c r="F799" s="3" t="s">
        <v>95</v>
      </c>
      <c r="G799" s="3" t="s">
        <v>2092</v>
      </c>
      <c r="H799" s="3" t="s">
        <v>631</v>
      </c>
      <c r="I799" s="8">
        <v>0</v>
      </c>
      <c r="J799" s="3" t="s">
        <v>52</v>
      </c>
      <c r="K799" s="39">
        <v>0.115063</v>
      </c>
      <c r="L799" s="39">
        <v>0</v>
      </c>
      <c r="M799" s="8">
        <v>1.6166737535</v>
      </c>
      <c r="N799" s="8">
        <v>101.49</v>
      </c>
      <c r="O799" s="8">
        <v>5.6885218844999995E-3</v>
      </c>
      <c r="P799" s="39">
        <v>8.9104875337023073E-6</v>
      </c>
      <c r="Q799" s="39">
        <v>8.8852246648890362E-7</v>
      </c>
    </row>
    <row r="800" spans="2:17" ht="15" x14ac:dyDescent="0.25">
      <c r="B800" s="41" t="s">
        <v>4393</v>
      </c>
      <c r="C800" s="3" t="s">
        <v>3053</v>
      </c>
      <c r="D800" s="3" t="s">
        <v>4397</v>
      </c>
      <c r="E800" s="3"/>
      <c r="F800" s="3" t="s">
        <v>95</v>
      </c>
      <c r="G800" s="3" t="s">
        <v>2647</v>
      </c>
      <c r="H800" s="3" t="s">
        <v>631</v>
      </c>
      <c r="I800" s="8">
        <v>0</v>
      </c>
      <c r="J800" s="3" t="s">
        <v>52</v>
      </c>
      <c r="K800" s="39">
        <v>0.115063</v>
      </c>
      <c r="L800" s="39">
        <v>0</v>
      </c>
      <c r="M800" s="8">
        <v>2.2299318860000001</v>
      </c>
      <c r="N800" s="8">
        <v>101.5</v>
      </c>
      <c r="O800" s="8">
        <v>7.8471411395000003E-3</v>
      </c>
      <c r="P800" s="39">
        <v>1.2291743746163535E-5</v>
      </c>
      <c r="Q800" s="39">
        <v>1.2256894394927571E-6</v>
      </c>
    </row>
    <row r="801" spans="2:17" ht="15" x14ac:dyDescent="0.25">
      <c r="B801" s="41" t="s">
        <v>4393</v>
      </c>
      <c r="C801" s="3" t="s">
        <v>3053</v>
      </c>
      <c r="D801" s="3" t="s">
        <v>4398</v>
      </c>
      <c r="E801" s="3"/>
      <c r="F801" s="3" t="s">
        <v>95</v>
      </c>
      <c r="G801" s="3" t="s">
        <v>2676</v>
      </c>
      <c r="H801" s="3" t="s">
        <v>631</v>
      </c>
      <c r="I801" s="8">
        <v>0</v>
      </c>
      <c r="J801" s="3" t="s">
        <v>52</v>
      </c>
      <c r="K801" s="39">
        <v>0.115063</v>
      </c>
      <c r="L801" s="39">
        <v>0</v>
      </c>
      <c r="M801" s="8">
        <v>73.108643459800007</v>
      </c>
      <c r="N801" s="8">
        <v>101.81</v>
      </c>
      <c r="O801" s="8">
        <v>0.25805543111270002</v>
      </c>
      <c r="P801" s="39">
        <v>4.0421743092863166E-4</v>
      </c>
      <c r="Q801" s="39">
        <v>4.0307140026634031E-5</v>
      </c>
    </row>
    <row r="802" spans="2:17" ht="15" x14ac:dyDescent="0.25">
      <c r="B802" s="41" t="s">
        <v>4393</v>
      </c>
      <c r="C802" s="3" t="s">
        <v>3053</v>
      </c>
      <c r="D802" s="3" t="s">
        <v>4399</v>
      </c>
      <c r="E802" s="3"/>
      <c r="F802" s="3" t="s">
        <v>95</v>
      </c>
      <c r="G802" s="3" t="s">
        <v>2684</v>
      </c>
      <c r="H802" s="3" t="s">
        <v>631</v>
      </c>
      <c r="I802" s="8">
        <v>0</v>
      </c>
      <c r="J802" s="3" t="s">
        <v>52</v>
      </c>
      <c r="K802" s="39">
        <v>0.115063</v>
      </c>
      <c r="L802" s="39">
        <v>0</v>
      </c>
      <c r="M802" s="8">
        <v>2.7224740412999999</v>
      </c>
      <c r="N802" s="8">
        <v>101.7</v>
      </c>
      <c r="O802" s="8">
        <v>9.5992769456999995E-3</v>
      </c>
      <c r="P802" s="39">
        <v>1.5036285223808005E-5</v>
      </c>
      <c r="Q802" s="39">
        <v>1.4993654593372662E-6</v>
      </c>
    </row>
    <row r="803" spans="2:17" ht="15" x14ac:dyDescent="0.25">
      <c r="B803" s="41" t="s">
        <v>4400</v>
      </c>
      <c r="C803" s="3" t="s">
        <v>3053</v>
      </c>
      <c r="D803" s="3" t="s">
        <v>4401</v>
      </c>
      <c r="E803" s="3"/>
      <c r="F803" s="3" t="s">
        <v>95</v>
      </c>
      <c r="G803" s="3" t="s">
        <v>4402</v>
      </c>
      <c r="H803" s="3" t="s">
        <v>631</v>
      </c>
      <c r="I803" s="8">
        <v>0</v>
      </c>
      <c r="J803" s="3" t="s">
        <v>52</v>
      </c>
      <c r="K803" s="39">
        <v>7.7672000000000005E-2</v>
      </c>
      <c r="L803" s="39">
        <v>0</v>
      </c>
      <c r="M803" s="8">
        <v>114.77662536989999</v>
      </c>
      <c r="N803" s="8">
        <v>104.07</v>
      </c>
      <c r="O803" s="8">
        <v>0.41412633464930004</v>
      </c>
      <c r="P803" s="39">
        <v>6.4868653354838266E-4</v>
      </c>
      <c r="Q803" s="39">
        <v>6.4684738807671406E-5</v>
      </c>
    </row>
    <row r="804" spans="2:17" ht="15" x14ac:dyDescent="0.25">
      <c r="B804" s="41" t="s">
        <v>4403</v>
      </c>
      <c r="C804" s="3" t="s">
        <v>3053</v>
      </c>
      <c r="D804" s="3" t="s">
        <v>4404</v>
      </c>
      <c r="E804" s="3"/>
      <c r="F804" s="3" t="s">
        <v>95</v>
      </c>
      <c r="G804" s="3" t="s">
        <v>4343</v>
      </c>
      <c r="H804" s="3" t="s">
        <v>631</v>
      </c>
      <c r="I804" s="8">
        <v>0</v>
      </c>
      <c r="J804" s="3" t="s">
        <v>52</v>
      </c>
      <c r="K804" s="39">
        <v>0</v>
      </c>
      <c r="L804" s="39">
        <v>0</v>
      </c>
      <c r="M804" s="8">
        <v>0</v>
      </c>
      <c r="N804" s="8">
        <v>100</v>
      </c>
      <c r="O804" s="8">
        <v>0</v>
      </c>
      <c r="P804" s="39">
        <v>0</v>
      </c>
      <c r="Q804" s="39">
        <v>0</v>
      </c>
    </row>
    <row r="805" spans="2:17" ht="15" x14ac:dyDescent="0.25">
      <c r="B805" s="41" t="s">
        <v>4405</v>
      </c>
      <c r="C805" s="3" t="s">
        <v>3053</v>
      </c>
      <c r="D805" s="3" t="s">
        <v>4406</v>
      </c>
      <c r="E805" s="3"/>
      <c r="F805" s="3" t="s">
        <v>95</v>
      </c>
      <c r="G805" s="3" t="s">
        <v>4079</v>
      </c>
      <c r="H805" s="3" t="s">
        <v>631</v>
      </c>
      <c r="I805" s="8">
        <v>1.8399999999999999</v>
      </c>
      <c r="J805" s="3" t="s">
        <v>52</v>
      </c>
      <c r="K805" s="39">
        <v>5.2499999999999998E-2</v>
      </c>
      <c r="L805" s="39">
        <v>4.9100000000000005E-2</v>
      </c>
      <c r="M805" s="8">
        <v>6.1587191250000002</v>
      </c>
      <c r="N805" s="8">
        <v>101.32</v>
      </c>
      <c r="O805" s="8">
        <v>2.16341292752E-2</v>
      </c>
      <c r="P805" s="39">
        <v>3.3887650100183731E-5</v>
      </c>
      <c r="Q805" s="39">
        <v>3.3791572387754086E-6</v>
      </c>
    </row>
    <row r="806" spans="2:17" ht="15" x14ac:dyDescent="0.25">
      <c r="B806" s="41" t="s">
        <v>4405</v>
      </c>
      <c r="C806" s="3" t="s">
        <v>3053</v>
      </c>
      <c r="D806" s="3" t="s">
        <v>4407</v>
      </c>
      <c r="E806" s="3"/>
      <c r="F806" s="3" t="s">
        <v>95</v>
      </c>
      <c r="G806" s="3" t="s">
        <v>4079</v>
      </c>
      <c r="H806" s="3" t="s">
        <v>631</v>
      </c>
      <c r="I806" s="8">
        <v>0</v>
      </c>
      <c r="J806" s="3" t="s">
        <v>52</v>
      </c>
      <c r="K806" s="39">
        <v>0</v>
      </c>
      <c r="L806" s="39">
        <v>0</v>
      </c>
      <c r="M806" s="8">
        <v>0</v>
      </c>
      <c r="N806" s="8">
        <v>100</v>
      </c>
      <c r="O806" s="8">
        <v>0</v>
      </c>
      <c r="P806" s="39">
        <v>0</v>
      </c>
      <c r="Q806" s="39">
        <v>0</v>
      </c>
    </row>
    <row r="807" spans="2:17" ht="15" x14ac:dyDescent="0.25">
      <c r="B807" s="41" t="s">
        <v>4408</v>
      </c>
      <c r="C807" s="3" t="s">
        <v>3053</v>
      </c>
      <c r="D807" s="3" t="s">
        <v>4409</v>
      </c>
      <c r="E807" s="3"/>
      <c r="F807" s="3" t="s">
        <v>95</v>
      </c>
      <c r="G807" s="3" t="s">
        <v>4410</v>
      </c>
      <c r="H807" s="3" t="s">
        <v>631</v>
      </c>
      <c r="I807" s="8">
        <v>0</v>
      </c>
      <c r="J807" s="3" t="s">
        <v>52</v>
      </c>
      <c r="K807" s="39">
        <v>2.5000000000000001E-3</v>
      </c>
      <c r="L807" s="39">
        <v>0</v>
      </c>
      <c r="M807" s="8">
        <v>5.855309489533056E-4</v>
      </c>
      <c r="N807" s="8">
        <v>100</v>
      </c>
      <c r="O807" s="8">
        <v>2.030035800015817E-6</v>
      </c>
      <c r="P807" s="39">
        <v>3.1798433857304656E-9</v>
      </c>
      <c r="Q807" s="39">
        <v>3.1708279456665393E-10</v>
      </c>
    </row>
    <row r="808" spans="2:17" ht="15" x14ac:dyDescent="0.25">
      <c r="B808" s="41" t="s">
        <v>4408</v>
      </c>
      <c r="C808" s="3" t="s">
        <v>3053</v>
      </c>
      <c r="D808" s="3" t="s">
        <v>4411</v>
      </c>
      <c r="E808" s="3"/>
      <c r="F808" s="3" t="s">
        <v>95</v>
      </c>
      <c r="G808" s="3" t="s">
        <v>4412</v>
      </c>
      <c r="H808" s="3" t="s">
        <v>631</v>
      </c>
      <c r="I808" s="8">
        <v>0.64</v>
      </c>
      <c r="J808" s="3" t="s">
        <v>52</v>
      </c>
      <c r="K808" s="39">
        <v>4.3143000000000001E-2</v>
      </c>
      <c r="L808" s="39">
        <v>4.0999999999999995E-2</v>
      </c>
      <c r="M808" s="8">
        <v>264.24185775780001</v>
      </c>
      <c r="N808" s="8">
        <v>100.25</v>
      </c>
      <c r="O808" s="8">
        <v>0.91841683714040001</v>
      </c>
      <c r="P808" s="39">
        <v>1.438606011234699E-3</v>
      </c>
      <c r="Q808" s="39">
        <v>1.43452729895343E-4</v>
      </c>
    </row>
    <row r="809" spans="2:17" ht="15" x14ac:dyDescent="0.25">
      <c r="B809" s="41" t="s">
        <v>4408</v>
      </c>
      <c r="C809" s="3" t="s">
        <v>3053</v>
      </c>
      <c r="D809" s="3" t="s">
        <v>4413</v>
      </c>
      <c r="E809" s="3"/>
      <c r="F809" s="3" t="s">
        <v>95</v>
      </c>
      <c r="G809" s="3" t="s">
        <v>4412</v>
      </c>
      <c r="H809" s="3" t="s">
        <v>631</v>
      </c>
      <c r="I809" s="8">
        <v>0.64000000000000012</v>
      </c>
      <c r="J809" s="3" t="s">
        <v>52</v>
      </c>
      <c r="K809" s="39">
        <v>4.3143000000000001E-2</v>
      </c>
      <c r="L809" s="39">
        <v>4.1000000000000009E-2</v>
      </c>
      <c r="M809" s="8">
        <v>75.243692227599993</v>
      </c>
      <c r="N809" s="8">
        <v>100.25</v>
      </c>
      <c r="O809" s="8">
        <v>0.26152205558050001</v>
      </c>
      <c r="P809" s="39">
        <v>4.0964754348362173E-4</v>
      </c>
      <c r="Q809" s="39">
        <v>4.08486117454848E-5</v>
      </c>
    </row>
    <row r="810" spans="2:17" ht="15" x14ac:dyDescent="0.25">
      <c r="B810" s="41" t="s">
        <v>4408</v>
      </c>
      <c r="C810" s="3" t="s">
        <v>3009</v>
      </c>
      <c r="D810" s="3" t="s">
        <v>4414</v>
      </c>
      <c r="E810" s="3"/>
      <c r="F810" s="3" t="s">
        <v>95</v>
      </c>
      <c r="G810" s="3" t="s">
        <v>2698</v>
      </c>
      <c r="H810" s="3" t="s">
        <v>631</v>
      </c>
      <c r="I810" s="8">
        <v>0.64</v>
      </c>
      <c r="J810" s="3" t="s">
        <v>52</v>
      </c>
      <c r="K810" s="39">
        <v>4.3143000000000001E-2</v>
      </c>
      <c r="L810" s="39">
        <v>4.0199999999999993E-2</v>
      </c>
      <c r="M810" s="8">
        <v>14.05589237</v>
      </c>
      <c r="N810" s="8">
        <v>100.3</v>
      </c>
      <c r="O810" s="8">
        <v>4.8877973515799998E-2</v>
      </c>
      <c r="P810" s="39">
        <v>7.656234475811438E-5</v>
      </c>
      <c r="Q810" s="39">
        <v>7.6345276447952337E-6</v>
      </c>
    </row>
    <row r="811" spans="2:17" ht="15" x14ac:dyDescent="0.25">
      <c r="B811" s="41" t="s">
        <v>4408</v>
      </c>
      <c r="C811" s="3" t="s">
        <v>3009</v>
      </c>
      <c r="D811" s="3" t="s">
        <v>4415</v>
      </c>
      <c r="E811" s="3"/>
      <c r="F811" s="3" t="s">
        <v>95</v>
      </c>
      <c r="G811" s="3" t="s">
        <v>2698</v>
      </c>
      <c r="H811" s="3" t="s">
        <v>631</v>
      </c>
      <c r="I811" s="8">
        <v>0.64</v>
      </c>
      <c r="J811" s="3" t="s">
        <v>52</v>
      </c>
      <c r="K811" s="39">
        <v>4.3143000000000001E-2</v>
      </c>
      <c r="L811" s="39">
        <v>4.0199999999999993E-2</v>
      </c>
      <c r="M811" s="8">
        <v>1.7554436900000001</v>
      </c>
      <c r="N811" s="8">
        <v>100.3</v>
      </c>
      <c r="O811" s="8">
        <v>6.1043815430000007E-3</v>
      </c>
      <c r="P811" s="39">
        <v>9.5618891417247165E-6</v>
      </c>
      <c r="Q811" s="39">
        <v>9.5347794297049444E-7</v>
      </c>
    </row>
    <row r="812" spans="2:17" ht="15" x14ac:dyDescent="0.25">
      <c r="B812" s="41" t="s">
        <v>4416</v>
      </c>
      <c r="C812" s="3" t="s">
        <v>3053</v>
      </c>
      <c r="D812" s="3" t="s">
        <v>4417</v>
      </c>
      <c r="E812" s="3"/>
      <c r="F812" s="3" t="s">
        <v>95</v>
      </c>
      <c r="G812" s="3" t="s">
        <v>4418</v>
      </c>
      <c r="H812" s="3" t="s">
        <v>631</v>
      </c>
      <c r="I812" s="8">
        <v>0</v>
      </c>
      <c r="J812" s="3" t="s">
        <v>52</v>
      </c>
      <c r="K812" s="39">
        <v>0</v>
      </c>
      <c r="L812" s="39">
        <v>0</v>
      </c>
      <c r="M812" s="8">
        <v>0</v>
      </c>
      <c r="N812" s="8">
        <v>100</v>
      </c>
      <c r="O812" s="8">
        <v>0</v>
      </c>
      <c r="P812" s="39">
        <v>0</v>
      </c>
      <c r="Q812" s="39">
        <v>0</v>
      </c>
    </row>
    <row r="813" spans="2:17" ht="15" x14ac:dyDescent="0.25">
      <c r="B813" s="41" t="s">
        <v>4419</v>
      </c>
      <c r="C813" s="3" t="s">
        <v>3053</v>
      </c>
      <c r="D813" s="3" t="s">
        <v>4420</v>
      </c>
      <c r="E813" s="3"/>
      <c r="F813" s="3" t="s">
        <v>95</v>
      </c>
      <c r="G813" s="3" t="s">
        <v>3139</v>
      </c>
      <c r="H813" s="3" t="s">
        <v>631</v>
      </c>
      <c r="I813" s="8">
        <v>0</v>
      </c>
      <c r="J813" s="3" t="s">
        <v>52</v>
      </c>
      <c r="K813" s="39">
        <v>2.0250000000000001E-2</v>
      </c>
      <c r="L813" s="39">
        <v>0</v>
      </c>
      <c r="M813" s="8">
        <v>4.9211823968846602E-2</v>
      </c>
      <c r="N813" s="8">
        <v>100</v>
      </c>
      <c r="O813" s="8">
        <v>1.7061739369994555E-4</v>
      </c>
      <c r="P813" s="39">
        <v>2.6725469119466541E-7</v>
      </c>
      <c r="Q813" s="39">
        <v>2.6649697505648044E-8</v>
      </c>
    </row>
    <row r="814" spans="2:17" ht="15" x14ac:dyDescent="0.25">
      <c r="B814" s="41" t="s">
        <v>4421</v>
      </c>
      <c r="C814" s="3" t="s">
        <v>3053</v>
      </c>
      <c r="D814" s="3" t="s">
        <v>4422</v>
      </c>
      <c r="E814" s="3"/>
      <c r="F814" s="3" t="s">
        <v>95</v>
      </c>
      <c r="G814" s="3" t="s">
        <v>4423</v>
      </c>
      <c r="H814" s="3" t="s">
        <v>631</v>
      </c>
      <c r="I814" s="8">
        <v>1.5699999999999998</v>
      </c>
      <c r="J814" s="3" t="s">
        <v>52</v>
      </c>
      <c r="K814" s="39">
        <v>6.0648000000000001E-2</v>
      </c>
      <c r="L814" s="39">
        <v>4.8100000000000004E-2</v>
      </c>
      <c r="M814" s="8">
        <v>64.853544990000003</v>
      </c>
      <c r="N814" s="8">
        <v>102.37</v>
      </c>
      <c r="O814" s="8">
        <v>0.2301761203222</v>
      </c>
      <c r="P814" s="39">
        <v>3.605473429355013E-4</v>
      </c>
      <c r="Q814" s="39">
        <v>3.5952512499387896E-5</v>
      </c>
    </row>
    <row r="815" spans="2:17" ht="15" x14ac:dyDescent="0.25">
      <c r="B815" s="41" t="s">
        <v>4421</v>
      </c>
      <c r="C815" s="3" t="s">
        <v>3053</v>
      </c>
      <c r="D815" s="3" t="s">
        <v>4424</v>
      </c>
      <c r="E815" s="3"/>
      <c r="F815" s="3" t="s">
        <v>95</v>
      </c>
      <c r="G815" s="3" t="s">
        <v>4423</v>
      </c>
      <c r="H815" s="3" t="s">
        <v>631</v>
      </c>
      <c r="I815" s="8">
        <v>0</v>
      </c>
      <c r="J815" s="3" t="s">
        <v>52</v>
      </c>
      <c r="K815" s="39">
        <v>0</v>
      </c>
      <c r="L815" s="39">
        <v>0</v>
      </c>
      <c r="M815" s="8">
        <v>0</v>
      </c>
      <c r="N815" s="8">
        <v>100</v>
      </c>
      <c r="O815" s="8">
        <v>0</v>
      </c>
      <c r="P815" s="39">
        <v>0</v>
      </c>
      <c r="Q815" s="39">
        <v>0</v>
      </c>
    </row>
    <row r="816" spans="2:17" ht="15" x14ac:dyDescent="0.25">
      <c r="B816" s="41" t="s">
        <v>4425</v>
      </c>
      <c r="C816" s="3" t="s">
        <v>3053</v>
      </c>
      <c r="D816" s="3" t="s">
        <v>4426</v>
      </c>
      <c r="E816" s="3"/>
      <c r="F816" s="3" t="s">
        <v>95</v>
      </c>
      <c r="G816" s="3" t="s">
        <v>4427</v>
      </c>
      <c r="H816" s="3" t="s">
        <v>631</v>
      </c>
      <c r="I816" s="8">
        <v>0</v>
      </c>
      <c r="J816" s="3" t="s">
        <v>52</v>
      </c>
      <c r="K816" s="39">
        <v>0.1075</v>
      </c>
      <c r="L816" s="39">
        <v>0</v>
      </c>
      <c r="M816" s="8">
        <v>74.257443332799994</v>
      </c>
      <c r="N816" s="8">
        <v>104</v>
      </c>
      <c r="O816" s="8">
        <v>0.26774857761080001</v>
      </c>
      <c r="P816" s="39">
        <v>4.1940075320238642E-4</v>
      </c>
      <c r="Q816" s="39">
        <v>4.1821167503261578E-5</v>
      </c>
    </row>
    <row r="817" spans="2:17" ht="15" x14ac:dyDescent="0.25">
      <c r="B817" s="41" t="s">
        <v>4425</v>
      </c>
      <c r="C817" s="3" t="s">
        <v>3053</v>
      </c>
      <c r="D817" s="3" t="s">
        <v>4428</v>
      </c>
      <c r="E817" s="3"/>
      <c r="F817" s="3" t="s">
        <v>95</v>
      </c>
      <c r="G817" s="3" t="s">
        <v>4183</v>
      </c>
      <c r="H817" s="3" t="s">
        <v>631</v>
      </c>
      <c r="I817" s="8">
        <v>0</v>
      </c>
      <c r="J817" s="3" t="s">
        <v>52</v>
      </c>
      <c r="K817" s="39">
        <v>0.1075</v>
      </c>
      <c r="L817" s="39">
        <v>0</v>
      </c>
      <c r="M817" s="8">
        <v>13.937383584800001</v>
      </c>
      <c r="N817" s="8">
        <v>104.04</v>
      </c>
      <c r="O817" s="8">
        <v>5.0273074234500004E-2</v>
      </c>
      <c r="P817" s="39">
        <v>7.8747627299807215E-5</v>
      </c>
      <c r="Q817" s="39">
        <v>7.8524363312252457E-6</v>
      </c>
    </row>
    <row r="818" spans="2:17" ht="15" x14ac:dyDescent="0.25">
      <c r="B818" s="41" t="s">
        <v>4425</v>
      </c>
      <c r="C818" s="3" t="s">
        <v>3053</v>
      </c>
      <c r="D818" s="3" t="s">
        <v>4429</v>
      </c>
      <c r="E818" s="3"/>
      <c r="F818" s="3" t="s">
        <v>95</v>
      </c>
      <c r="G818" s="3" t="s">
        <v>4430</v>
      </c>
      <c r="H818" s="3" t="s">
        <v>631</v>
      </c>
      <c r="I818" s="8">
        <v>0</v>
      </c>
      <c r="J818" s="3" t="s">
        <v>52</v>
      </c>
      <c r="K818" s="39">
        <v>0.1075</v>
      </c>
      <c r="L818" s="39">
        <v>0</v>
      </c>
      <c r="M818" s="8">
        <v>0.78864712680000004</v>
      </c>
      <c r="N818" s="8">
        <v>104.11</v>
      </c>
      <c r="O818" s="8">
        <v>2.8466169745000004E-3</v>
      </c>
      <c r="P818" s="39">
        <v>4.458934250322762E-6</v>
      </c>
      <c r="Q818" s="39">
        <v>4.4462923527176264E-7</v>
      </c>
    </row>
    <row r="819" spans="2:17" ht="15" x14ac:dyDescent="0.25">
      <c r="B819" s="41" t="s">
        <v>4425</v>
      </c>
      <c r="C819" s="3" t="s">
        <v>3053</v>
      </c>
      <c r="D819" s="3" t="s">
        <v>4431</v>
      </c>
      <c r="E819" s="3"/>
      <c r="F819" s="3" t="s">
        <v>95</v>
      </c>
      <c r="G819" s="3" t="s">
        <v>4432</v>
      </c>
      <c r="H819" s="3" t="s">
        <v>631</v>
      </c>
      <c r="I819" s="8">
        <v>0</v>
      </c>
      <c r="J819" s="3" t="s">
        <v>52</v>
      </c>
      <c r="K819" s="39">
        <v>0.1075</v>
      </c>
      <c r="L819" s="39">
        <v>0</v>
      </c>
      <c r="M819" s="8">
        <v>14.354929131399999</v>
      </c>
      <c r="N819" s="8">
        <v>104.17</v>
      </c>
      <c r="O819" s="8">
        <v>5.1843887765799998E-2</v>
      </c>
      <c r="P819" s="39">
        <v>8.1208145985084236E-5</v>
      </c>
      <c r="Q819" s="39">
        <v>8.0977905975115032E-6</v>
      </c>
    </row>
    <row r="820" spans="2:17" ht="15" x14ac:dyDescent="0.25">
      <c r="B820" s="41" t="s">
        <v>4425</v>
      </c>
      <c r="C820" s="3" t="s">
        <v>3053</v>
      </c>
      <c r="D820" s="3" t="s">
        <v>4433</v>
      </c>
      <c r="E820" s="3"/>
      <c r="F820" s="3" t="s">
        <v>95</v>
      </c>
      <c r="G820" s="3" t="s">
        <v>3691</v>
      </c>
      <c r="H820" s="3" t="s">
        <v>631</v>
      </c>
      <c r="I820" s="8">
        <v>0</v>
      </c>
      <c r="J820" s="3" t="s">
        <v>52</v>
      </c>
      <c r="K820" s="39">
        <v>0.1075</v>
      </c>
      <c r="L820" s="39">
        <v>0</v>
      </c>
      <c r="M820" s="8">
        <v>0.83486892190000006</v>
      </c>
      <c r="N820" s="8">
        <v>104.05</v>
      </c>
      <c r="O820" s="8">
        <v>3.0117178403000003E-3</v>
      </c>
      <c r="P820" s="39">
        <v>4.7175478649636534E-6</v>
      </c>
      <c r="Q820" s="39">
        <v>4.7041727502595326E-7</v>
      </c>
    </row>
    <row r="821" spans="2:17" ht="15" x14ac:dyDescent="0.25">
      <c r="B821" s="41" t="s">
        <v>4425</v>
      </c>
      <c r="C821" s="3" t="s">
        <v>3053</v>
      </c>
      <c r="D821" s="3" t="s">
        <v>4434</v>
      </c>
      <c r="E821" s="3"/>
      <c r="F821" s="3" t="s">
        <v>95</v>
      </c>
      <c r="G821" s="3" t="s">
        <v>3740</v>
      </c>
      <c r="H821" s="3" t="s">
        <v>631</v>
      </c>
      <c r="I821" s="8">
        <v>0</v>
      </c>
      <c r="J821" s="3" t="s">
        <v>52</v>
      </c>
      <c r="K821" s="39">
        <v>0.1075</v>
      </c>
      <c r="L821" s="39">
        <v>0</v>
      </c>
      <c r="M821" s="8">
        <v>13.754278131100001</v>
      </c>
      <c r="N821" s="8">
        <v>104.04</v>
      </c>
      <c r="O821" s="8">
        <v>4.9612599618399998E-2</v>
      </c>
      <c r="P821" s="39">
        <v>7.7713061387505518E-5</v>
      </c>
      <c r="Q821" s="39">
        <v>7.7492730584338519E-6</v>
      </c>
    </row>
    <row r="822" spans="2:17" ht="15" x14ac:dyDescent="0.25">
      <c r="B822" s="41" t="s">
        <v>4435</v>
      </c>
      <c r="C822" s="3" t="s">
        <v>3053</v>
      </c>
      <c r="D822" s="3" t="s">
        <v>4436</v>
      </c>
      <c r="E822" s="3"/>
      <c r="F822" s="3" t="s">
        <v>95</v>
      </c>
      <c r="G822" s="3" t="s">
        <v>4437</v>
      </c>
      <c r="H822" s="3" t="s">
        <v>631</v>
      </c>
      <c r="I822" s="8">
        <v>0</v>
      </c>
      <c r="J822" s="3" t="s">
        <v>52</v>
      </c>
      <c r="K822" s="39">
        <v>0.15485599999999999</v>
      </c>
      <c r="L822" s="39">
        <v>0</v>
      </c>
      <c r="M822" s="8">
        <v>13.724775815400001</v>
      </c>
      <c r="N822" s="8">
        <v>119.03</v>
      </c>
      <c r="O822" s="8">
        <v>5.66389949606E-2</v>
      </c>
      <c r="P822" s="39">
        <v>8.871919081352251E-5</v>
      </c>
      <c r="Q822" s="39">
        <v>8.8467655611855456E-6</v>
      </c>
    </row>
    <row r="823" spans="2:17" ht="15" x14ac:dyDescent="0.25">
      <c r="B823" s="41" t="s">
        <v>4435</v>
      </c>
      <c r="C823" s="3" t="s">
        <v>3053</v>
      </c>
      <c r="D823" s="3" t="s">
        <v>4438</v>
      </c>
      <c r="E823" s="3"/>
      <c r="F823" s="3" t="s">
        <v>95</v>
      </c>
      <c r="G823" s="3" t="s">
        <v>3681</v>
      </c>
      <c r="H823" s="3" t="s">
        <v>631</v>
      </c>
      <c r="I823" s="8">
        <v>0</v>
      </c>
      <c r="J823" s="3" t="s">
        <v>52</v>
      </c>
      <c r="K823" s="39">
        <v>0.15485599999999999</v>
      </c>
      <c r="L823" s="39">
        <v>0</v>
      </c>
      <c r="M823" s="8">
        <v>8.6832327296000003</v>
      </c>
      <c r="N823" s="8">
        <v>119.26</v>
      </c>
      <c r="O823" s="8">
        <v>3.5902945972399999E-2</v>
      </c>
      <c r="P823" s="39">
        <v>5.6238291599431341E-5</v>
      </c>
      <c r="Q823" s="39">
        <v>5.607884571304351E-6</v>
      </c>
    </row>
    <row r="824" spans="2:17" ht="15" x14ac:dyDescent="0.25">
      <c r="B824" s="41" t="s">
        <v>4435</v>
      </c>
      <c r="C824" s="3" t="s">
        <v>3053</v>
      </c>
      <c r="D824" s="3" t="s">
        <v>4439</v>
      </c>
      <c r="E824" s="3"/>
      <c r="F824" s="3" t="s">
        <v>95</v>
      </c>
      <c r="G824" s="3" t="s">
        <v>4437</v>
      </c>
      <c r="H824" s="3" t="s">
        <v>631</v>
      </c>
      <c r="I824" s="8">
        <v>0</v>
      </c>
      <c r="J824" s="3" t="s">
        <v>52</v>
      </c>
      <c r="K824" s="39">
        <v>0.15485599999999999</v>
      </c>
      <c r="L824" s="39">
        <v>0</v>
      </c>
      <c r="M824" s="8">
        <v>0.16075763469999999</v>
      </c>
      <c r="N824" s="8">
        <v>117.93</v>
      </c>
      <c r="O824" s="8">
        <v>6.5727854399999996E-4</v>
      </c>
      <c r="P824" s="39">
        <v>1.0295595923503743E-6</v>
      </c>
      <c r="Q824" s="39">
        <v>1.0266406017992272E-7</v>
      </c>
    </row>
    <row r="825" spans="2:17" ht="15" x14ac:dyDescent="0.25">
      <c r="B825" s="41" t="s">
        <v>4435</v>
      </c>
      <c r="C825" s="3" t="s">
        <v>3053</v>
      </c>
      <c r="D825" s="3" t="s">
        <v>4440</v>
      </c>
      <c r="E825" s="3"/>
      <c r="F825" s="3" t="s">
        <v>95</v>
      </c>
      <c r="G825" s="3" t="s">
        <v>4441</v>
      </c>
      <c r="H825" s="3" t="s">
        <v>631</v>
      </c>
      <c r="I825" s="8">
        <v>0</v>
      </c>
      <c r="J825" s="3" t="s">
        <v>52</v>
      </c>
      <c r="K825" s="39">
        <v>0.15485599999999999</v>
      </c>
      <c r="L825" s="39">
        <v>0</v>
      </c>
      <c r="M825" s="8">
        <v>0.27797550300000001</v>
      </c>
      <c r="N825" s="8">
        <v>116.35</v>
      </c>
      <c r="O825" s="8">
        <v>1.1213130720999999E-3</v>
      </c>
      <c r="P825" s="39">
        <v>1.7564222047820597E-6</v>
      </c>
      <c r="Q825" s="39">
        <v>1.7514424252164304E-7</v>
      </c>
    </row>
    <row r="826" spans="2:17" ht="15" x14ac:dyDescent="0.25">
      <c r="B826" s="41" t="s">
        <v>4435</v>
      </c>
      <c r="C826" s="3" t="s">
        <v>3053</v>
      </c>
      <c r="D826" s="3" t="s">
        <v>4442</v>
      </c>
      <c r="E826" s="3"/>
      <c r="F826" s="3" t="s">
        <v>95</v>
      </c>
      <c r="G826" s="3" t="s">
        <v>4443</v>
      </c>
      <c r="H826" s="3" t="s">
        <v>631</v>
      </c>
      <c r="I826" s="8">
        <v>0</v>
      </c>
      <c r="J826" s="3" t="s">
        <v>52</v>
      </c>
      <c r="K826" s="39">
        <v>0.15485599999999999</v>
      </c>
      <c r="L826" s="39">
        <v>0</v>
      </c>
      <c r="M826" s="8">
        <v>7.2555047759999995</v>
      </c>
      <c r="N826" s="8">
        <v>115.95</v>
      </c>
      <c r="O826" s="8">
        <v>2.9167031618400004E-2</v>
      </c>
      <c r="P826" s="39">
        <v>4.5687170922029051E-5</v>
      </c>
      <c r="Q826" s="39">
        <v>4.5557639400764114E-6</v>
      </c>
    </row>
    <row r="827" spans="2:17" ht="15" x14ac:dyDescent="0.25">
      <c r="B827" s="41" t="s">
        <v>4435</v>
      </c>
      <c r="C827" s="3" t="s">
        <v>3053</v>
      </c>
      <c r="D827" s="3" t="s">
        <v>4444</v>
      </c>
      <c r="E827" s="3"/>
      <c r="F827" s="3" t="s">
        <v>95</v>
      </c>
      <c r="G827" s="3" t="s">
        <v>4445</v>
      </c>
      <c r="H827" s="3" t="s">
        <v>631</v>
      </c>
      <c r="I827" s="8">
        <v>0</v>
      </c>
      <c r="J827" s="3" t="s">
        <v>52</v>
      </c>
      <c r="K827" s="39">
        <v>0.15485599999999999</v>
      </c>
      <c r="L827" s="39">
        <v>0</v>
      </c>
      <c r="M827" s="8">
        <v>0.34946383810000003</v>
      </c>
      <c r="N827" s="8">
        <v>113.86</v>
      </c>
      <c r="O827" s="8">
        <v>1.3795182336E-3</v>
      </c>
      <c r="P827" s="39">
        <v>2.160874173043331E-6</v>
      </c>
      <c r="Q827" s="39">
        <v>2.1547476978589932E-7</v>
      </c>
    </row>
    <row r="828" spans="2:17" ht="15" x14ac:dyDescent="0.25">
      <c r="B828" s="41" t="s">
        <v>4435</v>
      </c>
      <c r="C828" s="3" t="s">
        <v>3053</v>
      </c>
      <c r="D828" s="3" t="s">
        <v>4446</v>
      </c>
      <c r="E828" s="3"/>
      <c r="F828" s="3" t="s">
        <v>95</v>
      </c>
      <c r="G828" s="3" t="s">
        <v>4447</v>
      </c>
      <c r="H828" s="3" t="s">
        <v>631</v>
      </c>
      <c r="I828" s="8">
        <v>0</v>
      </c>
      <c r="J828" s="3" t="s">
        <v>52</v>
      </c>
      <c r="K828" s="39">
        <v>0.15485599999999999</v>
      </c>
      <c r="L828" s="39">
        <v>0</v>
      </c>
      <c r="M828" s="8">
        <v>6.6180517533000005</v>
      </c>
      <c r="N828" s="8">
        <v>112.95</v>
      </c>
      <c r="O828" s="8">
        <v>2.5916135482900001E-2</v>
      </c>
      <c r="P828" s="39">
        <v>4.059497472820534E-5</v>
      </c>
      <c r="Q828" s="39">
        <v>4.0479880518471278E-6</v>
      </c>
    </row>
    <row r="829" spans="2:17" ht="15" x14ac:dyDescent="0.25">
      <c r="B829" s="41" t="s">
        <v>4435</v>
      </c>
      <c r="C829" s="3" t="s">
        <v>3053</v>
      </c>
      <c r="D829" s="3" t="s">
        <v>4448</v>
      </c>
      <c r="E829" s="3"/>
      <c r="F829" s="3" t="s">
        <v>95</v>
      </c>
      <c r="G829" s="3" t="s">
        <v>4449</v>
      </c>
      <c r="H829" s="3" t="s">
        <v>631</v>
      </c>
      <c r="I829" s="8">
        <v>0</v>
      </c>
      <c r="J829" s="3" t="s">
        <v>52</v>
      </c>
      <c r="K829" s="39">
        <v>0.15485599999999999</v>
      </c>
      <c r="L829" s="39">
        <v>0</v>
      </c>
      <c r="M829" s="8">
        <v>0.38809695859999999</v>
      </c>
      <c r="N829" s="8">
        <v>112.31</v>
      </c>
      <c r="O829" s="8">
        <v>1.5111670717E-3</v>
      </c>
      <c r="P829" s="39">
        <v>2.3670886088026039E-6</v>
      </c>
      <c r="Q829" s="39">
        <v>2.3603774778159562E-7</v>
      </c>
    </row>
    <row r="830" spans="2:17" ht="15" x14ac:dyDescent="0.25">
      <c r="B830" s="41" t="s">
        <v>4435</v>
      </c>
      <c r="C830" s="3" t="s">
        <v>3053</v>
      </c>
      <c r="D830" s="3" t="s">
        <v>4450</v>
      </c>
      <c r="E830" s="3"/>
      <c r="F830" s="3" t="s">
        <v>95</v>
      </c>
      <c r="G830" s="3" t="s">
        <v>3719</v>
      </c>
      <c r="H830" s="3" t="s">
        <v>631</v>
      </c>
      <c r="I830" s="8">
        <v>0</v>
      </c>
      <c r="J830" s="3" t="s">
        <v>52</v>
      </c>
      <c r="K830" s="39">
        <v>0.15485599999999999</v>
      </c>
      <c r="L830" s="39">
        <v>0</v>
      </c>
      <c r="M830" s="8">
        <v>7.4674721693000006</v>
      </c>
      <c r="N830" s="8">
        <v>111.35</v>
      </c>
      <c r="O830" s="8">
        <v>2.8828210221199999E-2</v>
      </c>
      <c r="P830" s="39">
        <v>4.5156441868471479E-5</v>
      </c>
      <c r="Q830" s="39">
        <v>4.5028415061556312E-6</v>
      </c>
    </row>
    <row r="831" spans="2:17" ht="15" x14ac:dyDescent="0.25">
      <c r="B831" s="41" t="s">
        <v>4435</v>
      </c>
      <c r="C831" s="3" t="s">
        <v>3053</v>
      </c>
      <c r="D831" s="3" t="s">
        <v>4451</v>
      </c>
      <c r="E831" s="3"/>
      <c r="F831" s="3" t="s">
        <v>95</v>
      </c>
      <c r="G831" s="3" t="s">
        <v>4452</v>
      </c>
      <c r="H831" s="3" t="s">
        <v>631</v>
      </c>
      <c r="I831" s="8">
        <v>0</v>
      </c>
      <c r="J831" s="3" t="s">
        <v>52</v>
      </c>
      <c r="K831" s="39">
        <v>0.15485599999999999</v>
      </c>
      <c r="L831" s="39">
        <v>0</v>
      </c>
      <c r="M831" s="8">
        <v>0.58453269029999999</v>
      </c>
      <c r="N831" s="8">
        <v>109.3</v>
      </c>
      <c r="O831" s="8">
        <v>2.2150464089000003E-3</v>
      </c>
      <c r="P831" s="39">
        <v>3.4696435759269899E-6</v>
      </c>
      <c r="Q831" s="39">
        <v>3.4598064990941095E-7</v>
      </c>
    </row>
    <row r="832" spans="2:17" ht="15" x14ac:dyDescent="0.25">
      <c r="B832" s="41" t="s">
        <v>4435</v>
      </c>
      <c r="C832" s="3" t="s">
        <v>3053</v>
      </c>
      <c r="D832" s="3" t="s">
        <v>4453</v>
      </c>
      <c r="E832" s="3"/>
      <c r="F832" s="3" t="s">
        <v>95</v>
      </c>
      <c r="G832" s="3" t="s">
        <v>4454</v>
      </c>
      <c r="H832" s="3" t="s">
        <v>631</v>
      </c>
      <c r="I832" s="8">
        <v>0</v>
      </c>
      <c r="J832" s="3" t="s">
        <v>52</v>
      </c>
      <c r="K832" s="39">
        <v>0.15485599999999999</v>
      </c>
      <c r="L832" s="39">
        <v>0</v>
      </c>
      <c r="M832" s="8">
        <v>17.702037056600002</v>
      </c>
      <c r="N832" s="8">
        <v>108.97</v>
      </c>
      <c r="O832" s="8">
        <v>6.6878116537699997E-2</v>
      </c>
      <c r="P832" s="39">
        <v>1.0475772718927403E-4</v>
      </c>
      <c r="Q832" s="39">
        <v>1.0446071979106499E-5</v>
      </c>
    </row>
    <row r="833" spans="2:17" ht="15" x14ac:dyDescent="0.25">
      <c r="B833" s="41" t="s">
        <v>4435</v>
      </c>
      <c r="C833" s="3" t="s">
        <v>3053</v>
      </c>
      <c r="D833" s="3" t="s">
        <v>4455</v>
      </c>
      <c r="E833" s="3"/>
      <c r="F833" s="3" t="s">
        <v>95</v>
      </c>
      <c r="G833" s="3" t="s">
        <v>4456</v>
      </c>
      <c r="H833" s="3" t="s">
        <v>631</v>
      </c>
      <c r="I833" s="8">
        <v>0</v>
      </c>
      <c r="J833" s="3" t="s">
        <v>52</v>
      </c>
      <c r="K833" s="39">
        <v>0.15485599999999999</v>
      </c>
      <c r="L833" s="39">
        <v>0</v>
      </c>
      <c r="M833" s="8">
        <v>0.62641561059999995</v>
      </c>
      <c r="N833" s="8">
        <v>107.83</v>
      </c>
      <c r="O833" s="8">
        <v>2.3418336161999996E-3</v>
      </c>
      <c r="P833" s="39">
        <v>3.6682427644363744E-6</v>
      </c>
      <c r="Q833" s="39">
        <v>3.6578426224258863E-7</v>
      </c>
    </row>
    <row r="834" spans="2:17" ht="15" x14ac:dyDescent="0.25">
      <c r="B834" s="41" t="s">
        <v>4435</v>
      </c>
      <c r="C834" s="3" t="s">
        <v>3053</v>
      </c>
      <c r="D834" s="3" t="s">
        <v>4457</v>
      </c>
      <c r="E834" s="3"/>
      <c r="F834" s="3" t="s">
        <v>95</v>
      </c>
      <c r="G834" s="3" t="s">
        <v>4458</v>
      </c>
      <c r="H834" s="3" t="s">
        <v>631</v>
      </c>
      <c r="I834" s="8">
        <v>0</v>
      </c>
      <c r="J834" s="3" t="s">
        <v>52</v>
      </c>
      <c r="K834" s="39">
        <v>0.15485599999999999</v>
      </c>
      <c r="L834" s="39">
        <v>0</v>
      </c>
      <c r="M834" s="8">
        <v>5.5548865736000002</v>
      </c>
      <c r="N834" s="8">
        <v>108.38</v>
      </c>
      <c r="O834" s="8">
        <v>2.0872678529299998E-2</v>
      </c>
      <c r="P834" s="39">
        <v>3.2694915411519233E-5</v>
      </c>
      <c r="Q834" s="39">
        <v>3.2602219321010363E-6</v>
      </c>
    </row>
    <row r="835" spans="2:17" ht="15" x14ac:dyDescent="0.25">
      <c r="B835" s="41" t="s">
        <v>4435</v>
      </c>
      <c r="C835" s="3" t="s">
        <v>3053</v>
      </c>
      <c r="D835" s="3" t="s">
        <v>4459</v>
      </c>
      <c r="E835" s="3"/>
      <c r="F835" s="3" t="s">
        <v>95</v>
      </c>
      <c r="G835" s="3" t="s">
        <v>4460</v>
      </c>
      <c r="H835" s="3" t="s">
        <v>631</v>
      </c>
      <c r="I835" s="8">
        <v>0</v>
      </c>
      <c r="J835" s="3" t="s">
        <v>52</v>
      </c>
      <c r="K835" s="39">
        <v>0.15485599999999999</v>
      </c>
      <c r="L835" s="39">
        <v>0</v>
      </c>
      <c r="M835" s="8">
        <v>0.85698004859999999</v>
      </c>
      <c r="N835" s="8">
        <v>108.24</v>
      </c>
      <c r="O835" s="8">
        <v>3.2159731305000001E-3</v>
      </c>
      <c r="P835" s="39">
        <v>5.0374928794987988E-6</v>
      </c>
      <c r="Q835" s="39">
        <v>5.0232106619118012E-7</v>
      </c>
    </row>
    <row r="836" spans="2:17" ht="15" x14ac:dyDescent="0.25">
      <c r="B836" s="41" t="s">
        <v>4435</v>
      </c>
      <c r="C836" s="3" t="s">
        <v>3053</v>
      </c>
      <c r="D836" s="3" t="s">
        <v>4461</v>
      </c>
      <c r="E836" s="3"/>
      <c r="F836" s="3" t="s">
        <v>95</v>
      </c>
      <c r="G836" s="3" t="s">
        <v>4256</v>
      </c>
      <c r="H836" s="3" t="s">
        <v>631</v>
      </c>
      <c r="I836" s="8">
        <v>0</v>
      </c>
      <c r="J836" s="3" t="s">
        <v>52</v>
      </c>
      <c r="K836" s="39">
        <v>0.15485599999999999</v>
      </c>
      <c r="L836" s="39">
        <v>0</v>
      </c>
      <c r="M836" s="8">
        <v>8.3933587192000001</v>
      </c>
      <c r="N836" s="8">
        <v>107.96</v>
      </c>
      <c r="O836" s="8">
        <v>3.1416116703399999E-2</v>
      </c>
      <c r="P836" s="39">
        <v>4.9210132601535666E-5</v>
      </c>
      <c r="Q836" s="39">
        <v>4.9070612836820871E-6</v>
      </c>
    </row>
    <row r="837" spans="2:17" ht="15" x14ac:dyDescent="0.25">
      <c r="B837" s="41" t="s">
        <v>4435</v>
      </c>
      <c r="C837" s="3" t="s">
        <v>3053</v>
      </c>
      <c r="D837" s="3" t="s">
        <v>4462</v>
      </c>
      <c r="E837" s="3"/>
      <c r="F837" s="3" t="s">
        <v>95</v>
      </c>
      <c r="G837" s="3" t="s">
        <v>4235</v>
      </c>
      <c r="H837" s="3" t="s">
        <v>631</v>
      </c>
      <c r="I837" s="8">
        <v>0</v>
      </c>
      <c r="J837" s="3" t="s">
        <v>52</v>
      </c>
      <c r="K837" s="39">
        <v>0.15485599999999999</v>
      </c>
      <c r="L837" s="39">
        <v>0</v>
      </c>
      <c r="M837" s="8">
        <v>0.95446097370000005</v>
      </c>
      <c r="N837" s="8">
        <v>107.89</v>
      </c>
      <c r="O837" s="8">
        <v>3.5702056649999999E-3</v>
      </c>
      <c r="P837" s="39">
        <v>5.5923619029079364E-6</v>
      </c>
      <c r="Q837" s="39">
        <v>5.576506529722672E-7</v>
      </c>
    </row>
    <row r="838" spans="2:17" ht="15" x14ac:dyDescent="0.25">
      <c r="B838" s="41" t="s">
        <v>4435</v>
      </c>
      <c r="C838" s="3" t="s">
        <v>3053</v>
      </c>
      <c r="D838" s="3" t="s">
        <v>4463</v>
      </c>
      <c r="E838" s="3"/>
      <c r="F838" s="3" t="s">
        <v>95</v>
      </c>
      <c r="G838" s="3" t="s">
        <v>4464</v>
      </c>
      <c r="H838" s="3" t="s">
        <v>631</v>
      </c>
      <c r="I838" s="8">
        <v>0</v>
      </c>
      <c r="J838" s="3" t="s">
        <v>52</v>
      </c>
      <c r="K838" s="39">
        <v>0.15485599999999999</v>
      </c>
      <c r="L838" s="39">
        <v>0</v>
      </c>
      <c r="M838" s="8">
        <v>0.97655612729999997</v>
      </c>
      <c r="N838" s="8">
        <v>108.28</v>
      </c>
      <c r="O838" s="8">
        <v>3.6660573339E-3</v>
      </c>
      <c r="P838" s="39">
        <v>5.7425037355596154E-6</v>
      </c>
      <c r="Q838" s="39">
        <v>5.7262226827011205E-7</v>
      </c>
    </row>
    <row r="839" spans="2:17" ht="15" x14ac:dyDescent="0.25">
      <c r="B839" s="41" t="s">
        <v>4435</v>
      </c>
      <c r="C839" s="3" t="s">
        <v>3053</v>
      </c>
      <c r="D839" s="3" t="s">
        <v>4465</v>
      </c>
      <c r="E839" s="3"/>
      <c r="F839" s="3" t="s">
        <v>95</v>
      </c>
      <c r="G839" s="3" t="s">
        <v>2793</v>
      </c>
      <c r="H839" s="3" t="s">
        <v>631</v>
      </c>
      <c r="I839" s="8">
        <v>0</v>
      </c>
      <c r="J839" s="3" t="s">
        <v>52</v>
      </c>
      <c r="K839" s="39">
        <v>0.15485599999999999</v>
      </c>
      <c r="L839" s="39">
        <v>0</v>
      </c>
      <c r="M839" s="8">
        <v>5.5407779699999997</v>
      </c>
      <c r="N839" s="8">
        <v>108.47</v>
      </c>
      <c r="O839" s="8">
        <v>2.0836953965100002E-2</v>
      </c>
      <c r="P839" s="39">
        <v>3.2638956536715851E-5</v>
      </c>
      <c r="Q839" s="39">
        <v>3.2546419099895433E-6</v>
      </c>
    </row>
    <row r="840" spans="2:17" ht="15" x14ac:dyDescent="0.25">
      <c r="B840" s="41" t="s">
        <v>4435</v>
      </c>
      <c r="C840" s="3" t="s">
        <v>3053</v>
      </c>
      <c r="D840" s="3" t="s">
        <v>4466</v>
      </c>
      <c r="E840" s="3"/>
      <c r="F840" s="3" t="s">
        <v>95</v>
      </c>
      <c r="G840" s="3" t="s">
        <v>4412</v>
      </c>
      <c r="H840" s="3" t="s">
        <v>631</v>
      </c>
      <c r="I840" s="8">
        <v>0</v>
      </c>
      <c r="J840" s="3" t="s">
        <v>52</v>
      </c>
      <c r="K840" s="39">
        <v>0.15485599999999999</v>
      </c>
      <c r="L840" s="39">
        <v>0</v>
      </c>
      <c r="M840" s="8">
        <v>1.1090094287999999</v>
      </c>
      <c r="N840" s="8">
        <v>108.43</v>
      </c>
      <c r="O840" s="8">
        <v>4.1690633218000005E-3</v>
      </c>
      <c r="P840" s="39">
        <v>6.5304111525589469E-6</v>
      </c>
      <c r="Q840" s="39">
        <v>6.5118962374524707E-7</v>
      </c>
    </row>
    <row r="841" spans="2:17" ht="15" x14ac:dyDescent="0.25">
      <c r="B841" s="41" t="s">
        <v>4467</v>
      </c>
      <c r="C841" s="3" t="s">
        <v>3053</v>
      </c>
      <c r="D841" s="3" t="s">
        <v>4468</v>
      </c>
      <c r="E841" s="3"/>
      <c r="F841" s="3" t="s">
        <v>95</v>
      </c>
      <c r="G841" s="3" t="s">
        <v>4469</v>
      </c>
      <c r="H841" s="3" t="s">
        <v>631</v>
      </c>
      <c r="I841" s="8">
        <v>1.4100000000000001</v>
      </c>
      <c r="J841" s="3" t="s">
        <v>50</v>
      </c>
      <c r="K841" s="39">
        <v>4.2999999999999997E-2</v>
      </c>
      <c r="L841" s="39">
        <v>1.9299999999999998E-2</v>
      </c>
      <c r="M841" s="8">
        <v>153.77661457859998</v>
      </c>
      <c r="N841" s="8">
        <v>103.52</v>
      </c>
      <c r="O841" s="8">
        <v>0.66105053057680008</v>
      </c>
      <c r="P841" s="39">
        <v>1.0354680234072103E-3</v>
      </c>
      <c r="Q841" s="39">
        <v>1.0325322813687716E-4</v>
      </c>
    </row>
    <row r="842" spans="2:17" ht="15" x14ac:dyDescent="0.25">
      <c r="B842" s="41" t="s">
        <v>4470</v>
      </c>
      <c r="C842" s="3" t="s">
        <v>3053</v>
      </c>
      <c r="D842" s="3" t="s">
        <v>4471</v>
      </c>
      <c r="E842" s="3"/>
      <c r="F842" s="3" t="s">
        <v>95</v>
      </c>
      <c r="G842" s="3" t="s">
        <v>4472</v>
      </c>
      <c r="H842" s="3" t="s">
        <v>631</v>
      </c>
      <c r="I842" s="8">
        <v>0</v>
      </c>
      <c r="J842" s="3" t="s">
        <v>52</v>
      </c>
      <c r="K842" s="39">
        <v>0.13506299999999999</v>
      </c>
      <c r="L842" s="39">
        <v>0</v>
      </c>
      <c r="M842" s="8">
        <v>132.34817672050002</v>
      </c>
      <c r="N842" s="8">
        <v>101.26</v>
      </c>
      <c r="O842" s="8">
        <v>0.46463265244629998</v>
      </c>
      <c r="P842" s="39">
        <v>7.2779951302546369E-4</v>
      </c>
      <c r="Q842" s="39">
        <v>7.2573606772571083E-5</v>
      </c>
    </row>
    <row r="843" spans="2:17" ht="15" x14ac:dyDescent="0.25">
      <c r="B843" s="41" t="s">
        <v>4473</v>
      </c>
      <c r="C843" s="3" t="s">
        <v>3053</v>
      </c>
      <c r="D843" s="3" t="s">
        <v>4474</v>
      </c>
      <c r="E843" s="3"/>
      <c r="F843" s="3" t="s">
        <v>95</v>
      </c>
      <c r="G843" s="3" t="s">
        <v>4402</v>
      </c>
      <c r="H843" s="3" t="s">
        <v>631</v>
      </c>
      <c r="I843" s="8">
        <v>0</v>
      </c>
      <c r="J843" s="3" t="s">
        <v>52</v>
      </c>
      <c r="K843" s="39">
        <v>0.115063</v>
      </c>
      <c r="L843" s="39">
        <v>0</v>
      </c>
      <c r="M843" s="8">
        <v>21.035483625000001</v>
      </c>
      <c r="N843" s="8">
        <v>104.43</v>
      </c>
      <c r="O843" s="8">
        <v>7.61608211624E-2</v>
      </c>
      <c r="P843" s="39">
        <v>1.1929813426106652E-4</v>
      </c>
      <c r="Q843" s="39">
        <v>1.1895990213806471E-5</v>
      </c>
    </row>
    <row r="844" spans="2:17" ht="15" x14ac:dyDescent="0.25">
      <c r="B844" s="41" t="s">
        <v>4473</v>
      </c>
      <c r="C844" s="3" t="s">
        <v>3053</v>
      </c>
      <c r="D844" s="3" t="s">
        <v>4475</v>
      </c>
      <c r="E844" s="3"/>
      <c r="F844" s="3" t="s">
        <v>95</v>
      </c>
      <c r="G844" s="3" t="s">
        <v>4430</v>
      </c>
      <c r="H844" s="3" t="s">
        <v>631</v>
      </c>
      <c r="I844" s="8">
        <v>0</v>
      </c>
      <c r="J844" s="3" t="s">
        <v>52</v>
      </c>
      <c r="K844" s="39">
        <v>0.115063</v>
      </c>
      <c r="L844" s="39">
        <v>0</v>
      </c>
      <c r="M844" s="8">
        <v>7.8812727499999999E-2</v>
      </c>
      <c r="N844" s="8">
        <v>104.47</v>
      </c>
      <c r="O844" s="8">
        <v>2.8545817429999999E-4</v>
      </c>
      <c r="P844" s="39">
        <v>4.4714102452945756E-7</v>
      </c>
      <c r="Q844" s="39">
        <v>4.4587329759521358E-8</v>
      </c>
    </row>
    <row r="845" spans="2:17" ht="15" x14ac:dyDescent="0.25">
      <c r="B845" s="41" t="s">
        <v>4473</v>
      </c>
      <c r="C845" s="3" t="s">
        <v>3053</v>
      </c>
      <c r="D845" s="3" t="s">
        <v>4476</v>
      </c>
      <c r="E845" s="3"/>
      <c r="F845" s="3" t="s">
        <v>95</v>
      </c>
      <c r="G845" s="3" t="s">
        <v>4477</v>
      </c>
      <c r="H845" s="3" t="s">
        <v>631</v>
      </c>
      <c r="I845" s="8">
        <v>0</v>
      </c>
      <c r="J845" s="3" t="s">
        <v>52</v>
      </c>
      <c r="K845" s="39">
        <v>0.115063</v>
      </c>
      <c r="L845" s="39">
        <v>0</v>
      </c>
      <c r="M845" s="8">
        <v>117.48458421959999</v>
      </c>
      <c r="N845" s="8">
        <v>104.65</v>
      </c>
      <c r="O845" s="8">
        <v>0.42625938959760001</v>
      </c>
      <c r="P845" s="39">
        <v>6.6769172277990037E-4</v>
      </c>
      <c r="Q845" s="39">
        <v>6.6579869410593649E-5</v>
      </c>
    </row>
    <row r="846" spans="2:17" ht="15" x14ac:dyDescent="0.25">
      <c r="B846" s="41" t="s">
        <v>4473</v>
      </c>
      <c r="C846" s="3" t="s">
        <v>3053</v>
      </c>
      <c r="D846" s="3" t="s">
        <v>4478</v>
      </c>
      <c r="E846" s="3"/>
      <c r="F846" s="3" t="s">
        <v>95</v>
      </c>
      <c r="G846" s="3" t="s">
        <v>2629</v>
      </c>
      <c r="H846" s="3" t="s">
        <v>631</v>
      </c>
      <c r="I846" s="8">
        <v>0</v>
      </c>
      <c r="J846" s="3" t="s">
        <v>52</v>
      </c>
      <c r="K846" s="39">
        <v>0.115063</v>
      </c>
      <c r="L846" s="39">
        <v>0</v>
      </c>
      <c r="M846" s="8">
        <v>0.96713635460000003</v>
      </c>
      <c r="N846" s="8">
        <v>104.35</v>
      </c>
      <c r="O846" s="8">
        <v>3.4989206239000002E-3</v>
      </c>
      <c r="P846" s="39">
        <v>5.4807011792686823E-6</v>
      </c>
      <c r="Q846" s="39">
        <v>5.4651623847444868E-7</v>
      </c>
    </row>
    <row r="847" spans="2:17" ht="15" x14ac:dyDescent="0.25">
      <c r="B847" s="41" t="s">
        <v>4473</v>
      </c>
      <c r="C847" s="3" t="s">
        <v>3053</v>
      </c>
      <c r="D847" s="3" t="s">
        <v>4479</v>
      </c>
      <c r="E847" s="3"/>
      <c r="F847" s="3" t="s">
        <v>95</v>
      </c>
      <c r="G847" s="3" t="s">
        <v>4480</v>
      </c>
      <c r="H847" s="3" t="s">
        <v>631</v>
      </c>
      <c r="I847" s="8">
        <v>0</v>
      </c>
      <c r="J847" s="3" t="s">
        <v>52</v>
      </c>
      <c r="K847" s="39">
        <v>0.115063</v>
      </c>
      <c r="L847" s="39">
        <v>0</v>
      </c>
      <c r="M847" s="8">
        <v>55.054340012099999</v>
      </c>
      <c r="N847" s="8">
        <v>104.22</v>
      </c>
      <c r="O847" s="8">
        <v>0.19892825408949999</v>
      </c>
      <c r="P847" s="39">
        <v>3.1160075748244313E-4</v>
      </c>
      <c r="Q847" s="39">
        <v>3.1071731210096196E-5</v>
      </c>
    </row>
    <row r="848" spans="2:17" x14ac:dyDescent="0.2">
      <c r="B848" s="42"/>
      <c r="C848" s="43"/>
      <c r="D848" s="43"/>
      <c r="E848" s="43"/>
      <c r="F848" s="43"/>
      <c r="G848" s="43"/>
      <c r="H848" s="43"/>
      <c r="I848" s="12"/>
      <c r="J848" s="43"/>
      <c r="K848" s="12"/>
      <c r="L848" s="12"/>
      <c r="M848" s="12"/>
      <c r="N848" s="12"/>
      <c r="O848" s="12"/>
      <c r="P848" s="12"/>
      <c r="Q848" s="12"/>
    </row>
    <row r="849" spans="2:17" ht="15" x14ac:dyDescent="0.25">
      <c r="B849" s="7" t="s">
        <v>4307</v>
      </c>
      <c r="C849" s="35"/>
      <c r="D849" s="35"/>
      <c r="E849" s="35"/>
      <c r="F849" s="35"/>
      <c r="G849" s="35"/>
      <c r="H849" s="35"/>
      <c r="I849" s="8">
        <v>0</v>
      </c>
      <c r="J849" s="35"/>
      <c r="K849" s="39"/>
      <c r="L849" s="39">
        <v>0</v>
      </c>
      <c r="M849" s="8"/>
      <c r="N849" s="8"/>
      <c r="O849" s="8">
        <v>0</v>
      </c>
      <c r="P849" s="39">
        <v>0</v>
      </c>
      <c r="Q849" s="39">
        <v>0</v>
      </c>
    </row>
    <row r="850" spans="2:17" ht="15" x14ac:dyDescent="0.25">
      <c r="B850" s="40" t="s">
        <v>4307</v>
      </c>
      <c r="C850" s="35"/>
      <c r="D850" s="35"/>
      <c r="E850" s="35"/>
      <c r="F850" s="35"/>
      <c r="G850" s="35"/>
      <c r="H850" s="35"/>
      <c r="I850" s="4"/>
      <c r="J850" s="35"/>
      <c r="K850" s="4"/>
      <c r="L850" s="4"/>
      <c r="M850" s="4"/>
      <c r="N850" s="4"/>
      <c r="O850" s="4"/>
      <c r="P850" s="4"/>
      <c r="Q850" s="4"/>
    </row>
    <row r="851" spans="2:17" ht="15" x14ac:dyDescent="0.25">
      <c r="B851" s="41"/>
      <c r="C851" s="3" t="s">
        <v>94</v>
      </c>
      <c r="D851" s="3"/>
      <c r="E851" s="3"/>
      <c r="F851" s="3"/>
      <c r="G851" s="3" t="s">
        <v>94</v>
      </c>
      <c r="H851" s="3"/>
      <c r="I851" s="8">
        <v>0</v>
      </c>
      <c r="J851" s="3" t="s">
        <v>94</v>
      </c>
      <c r="K851" s="39">
        <v>0</v>
      </c>
      <c r="L851" s="39">
        <v>0</v>
      </c>
      <c r="M851" s="8">
        <v>0</v>
      </c>
      <c r="N851" s="8">
        <v>0</v>
      </c>
      <c r="O851" s="8">
        <v>0</v>
      </c>
      <c r="P851" s="39">
        <v>0</v>
      </c>
      <c r="Q851" s="39">
        <v>0</v>
      </c>
    </row>
    <row r="852" spans="2:17" x14ac:dyDescent="0.2">
      <c r="B852" s="42"/>
      <c r="C852" s="43"/>
      <c r="D852" s="43"/>
      <c r="E852" s="43"/>
      <c r="F852" s="43"/>
      <c r="G852" s="43"/>
      <c r="H852" s="43"/>
      <c r="I852" s="12"/>
      <c r="J852" s="43"/>
      <c r="K852" s="12"/>
      <c r="L852" s="12"/>
      <c r="M852" s="12"/>
      <c r="N852" s="12"/>
      <c r="O852" s="12"/>
      <c r="P852" s="12"/>
      <c r="Q852" s="12"/>
    </row>
    <row r="853" spans="2:17" x14ac:dyDescent="0.2">
      <c r="B853" s="31"/>
      <c r="C853" s="46"/>
      <c r="D853" s="46"/>
      <c r="E853" s="46"/>
      <c r="F853" s="46"/>
      <c r="G853" s="46"/>
      <c r="H853" s="46"/>
      <c r="I853" s="47"/>
      <c r="J853" s="46"/>
      <c r="K853" s="47"/>
      <c r="L853" s="47"/>
      <c r="M853" s="47"/>
      <c r="N853" s="47"/>
      <c r="O853" s="47"/>
      <c r="P853" s="47"/>
      <c r="Q853" s="47"/>
    </row>
    <row r="855" spans="2:17" x14ac:dyDescent="0.2">
      <c r="B855" s="33" t="s">
        <v>62</v>
      </c>
    </row>
    <row r="857" spans="2:17" x14ac:dyDescent="0.2">
      <c r="B857" s="34" t="s">
        <v>63</v>
      </c>
    </row>
  </sheetData>
  <hyperlinks>
    <hyperlink ref="B85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4515</v>
      </c>
      <c r="C6" s="23"/>
      <c r="D6" s="23"/>
      <c r="E6" s="23"/>
      <c r="F6" s="23"/>
      <c r="G6" s="23"/>
      <c r="H6" s="23"/>
      <c r="I6" s="23"/>
      <c r="J6" s="23"/>
      <c r="K6" s="23"/>
      <c r="L6" s="23"/>
      <c r="M6" s="23"/>
      <c r="N6" s="23"/>
      <c r="O6" s="23"/>
    </row>
    <row r="7" spans="2:15" ht="30" x14ac:dyDescent="0.2">
      <c r="B7" s="48" t="s">
        <v>1864</v>
      </c>
      <c r="C7" s="25" t="s">
        <v>64</v>
      </c>
      <c r="D7" s="25" t="s">
        <v>65</v>
      </c>
      <c r="E7" s="25" t="s">
        <v>120</v>
      </c>
      <c r="F7" s="25" t="s">
        <v>66</v>
      </c>
      <c r="G7" s="25" t="s">
        <v>248</v>
      </c>
      <c r="H7" s="25" t="s">
        <v>67</v>
      </c>
      <c r="I7" s="25" t="s">
        <v>4516</v>
      </c>
      <c r="J7" s="25" t="s">
        <v>122</v>
      </c>
      <c r="K7" s="25" t="s">
        <v>135</v>
      </c>
      <c r="L7" s="25" t="s">
        <v>136</v>
      </c>
      <c r="M7" s="25" t="s">
        <v>0</v>
      </c>
      <c r="N7" s="25" t="s">
        <v>123</v>
      </c>
      <c r="O7" s="25" t="s">
        <v>124</v>
      </c>
    </row>
    <row r="8" spans="2:15" ht="15" x14ac:dyDescent="0.2">
      <c r="B8" s="48"/>
      <c r="C8" s="51"/>
      <c r="D8" s="51"/>
      <c r="E8" s="51"/>
      <c r="F8" s="51"/>
      <c r="G8" s="51" t="s">
        <v>251</v>
      </c>
      <c r="H8" s="51"/>
      <c r="I8" s="51" t="s">
        <v>45</v>
      </c>
      <c r="J8" s="51" t="s">
        <v>45</v>
      </c>
      <c r="K8" s="51" t="s">
        <v>252</v>
      </c>
      <c r="L8" s="51"/>
      <c r="M8" s="51" t="s">
        <v>44</v>
      </c>
      <c r="N8" s="51" t="s">
        <v>45</v>
      </c>
      <c r="O8" s="51" t="s">
        <v>45</v>
      </c>
    </row>
    <row r="9" spans="2:15" x14ac:dyDescent="0.2">
      <c r="B9" s="50"/>
      <c r="C9" s="51" t="s">
        <v>46</v>
      </c>
      <c r="D9" s="51" t="s">
        <v>47</v>
      </c>
      <c r="E9" s="51" t="s">
        <v>125</v>
      </c>
      <c r="F9" s="51" t="s">
        <v>126</v>
      </c>
      <c r="G9" s="51" t="s">
        <v>127</v>
      </c>
      <c r="H9" s="51" t="s">
        <v>128</v>
      </c>
      <c r="I9" s="51" t="s">
        <v>129</v>
      </c>
      <c r="J9" s="51" t="s">
        <v>130</v>
      </c>
      <c r="K9" s="51" t="s">
        <v>131</v>
      </c>
      <c r="L9" s="51" t="s">
        <v>132</v>
      </c>
      <c r="M9" s="51" t="s">
        <v>253</v>
      </c>
      <c r="N9" s="51" t="s">
        <v>254</v>
      </c>
      <c r="O9" s="51" t="s">
        <v>255</v>
      </c>
    </row>
    <row r="10" spans="2:15" ht="15" x14ac:dyDescent="0.25">
      <c r="B10" s="14" t="s">
        <v>4514</v>
      </c>
      <c r="C10" s="44"/>
      <c r="D10" s="44"/>
      <c r="E10" s="44"/>
      <c r="F10" s="44"/>
      <c r="G10" s="15">
        <v>2.0140008524782953</v>
      </c>
      <c r="H10" s="44"/>
      <c r="I10" s="45"/>
      <c r="J10" s="45">
        <v>4.9851607318626579E-3</v>
      </c>
      <c r="K10" s="15"/>
      <c r="L10" s="15"/>
      <c r="M10" s="15">
        <v>9.6100785969823619</v>
      </c>
      <c r="N10" s="45">
        <v>1</v>
      </c>
      <c r="O10" s="45">
        <v>1.5010526304573613E-3</v>
      </c>
    </row>
    <row r="11" spans="2:15" ht="15" x14ac:dyDescent="0.25">
      <c r="B11" s="6" t="s">
        <v>69</v>
      </c>
      <c r="C11" s="36"/>
      <c r="D11" s="36"/>
      <c r="E11" s="36"/>
      <c r="F11" s="36"/>
      <c r="G11" s="38">
        <v>2.0140008524782953</v>
      </c>
      <c r="H11" s="36"/>
      <c r="I11" s="37"/>
      <c r="J11" s="37">
        <v>4.9851607318626579E-3</v>
      </c>
      <c r="K11" s="38"/>
      <c r="L11" s="38"/>
      <c r="M11" s="38">
        <v>9.6100785969823619</v>
      </c>
      <c r="N11" s="37">
        <v>1</v>
      </c>
      <c r="O11" s="37">
        <v>1.5010526304573613E-3</v>
      </c>
    </row>
    <row r="12" spans="2:15" ht="15" x14ac:dyDescent="0.25">
      <c r="B12" s="7" t="s">
        <v>4484</v>
      </c>
      <c r="C12" s="35"/>
      <c r="D12" s="35"/>
      <c r="E12" s="35"/>
      <c r="F12" s="35"/>
      <c r="G12" s="8">
        <v>2.0140008524782953</v>
      </c>
      <c r="H12" s="35"/>
      <c r="I12" s="39"/>
      <c r="J12" s="39">
        <v>4.9851607318626579E-3</v>
      </c>
      <c r="K12" s="8"/>
      <c r="L12" s="8"/>
      <c r="M12" s="8">
        <v>9.6100785969823619</v>
      </c>
      <c r="N12" s="39">
        <v>1</v>
      </c>
      <c r="O12" s="39">
        <v>1.5010526304573613E-3</v>
      </c>
    </row>
    <row r="13" spans="2:15" ht="15" x14ac:dyDescent="0.25">
      <c r="B13" s="9" t="s">
        <v>4485</v>
      </c>
      <c r="C13" s="3" t="s">
        <v>4486</v>
      </c>
      <c r="D13" s="3" t="s">
        <v>81</v>
      </c>
      <c r="E13" s="3" t="s">
        <v>75</v>
      </c>
      <c r="F13" s="3" t="s">
        <v>90</v>
      </c>
      <c r="G13" s="8">
        <v>1.22</v>
      </c>
      <c r="H13" s="3" t="s">
        <v>77</v>
      </c>
      <c r="I13" s="39">
        <v>5.8499999999999996E-2</v>
      </c>
      <c r="J13" s="39">
        <v>4.3E-3</v>
      </c>
      <c r="K13" s="8">
        <v>39.191916169899997</v>
      </c>
      <c r="L13" s="8">
        <v>143.57</v>
      </c>
      <c r="M13" s="8">
        <v>5.6267833844300001E-2</v>
      </c>
      <c r="N13" s="39">
        <v>5.855085707828501E-3</v>
      </c>
      <c r="O13" s="39">
        <v>8.7887918032892741E-6</v>
      </c>
    </row>
    <row r="14" spans="2:15" ht="15" x14ac:dyDescent="0.25">
      <c r="B14" s="9" t="s">
        <v>4487</v>
      </c>
      <c r="C14" s="3" t="s">
        <v>4488</v>
      </c>
      <c r="D14" s="3" t="s">
        <v>74</v>
      </c>
      <c r="E14" s="3" t="s">
        <v>75</v>
      </c>
      <c r="F14" s="3" t="s">
        <v>90</v>
      </c>
      <c r="G14" s="8">
        <v>0.85</v>
      </c>
      <c r="H14" s="3" t="s">
        <v>77</v>
      </c>
      <c r="I14" s="39">
        <v>4.9500000000000002E-2</v>
      </c>
      <c r="J14" s="39">
        <v>7.6000000000000009E-3</v>
      </c>
      <c r="K14" s="8">
        <v>178.7491551521</v>
      </c>
      <c r="L14" s="8">
        <v>128.74</v>
      </c>
      <c r="M14" s="8">
        <v>0.23012166221590002</v>
      </c>
      <c r="N14" s="39">
        <v>2.3945866820294266E-2</v>
      </c>
      <c r="O14" s="39">
        <v>3.5944006379184365E-5</v>
      </c>
    </row>
    <row r="15" spans="2:15" ht="15" x14ac:dyDescent="0.25">
      <c r="B15" s="9" t="s">
        <v>4489</v>
      </c>
      <c r="C15" s="3" t="s">
        <v>4490</v>
      </c>
      <c r="D15" s="3" t="s">
        <v>79</v>
      </c>
      <c r="E15" s="3" t="s">
        <v>75</v>
      </c>
      <c r="F15" s="3" t="s">
        <v>76</v>
      </c>
      <c r="G15" s="8">
        <v>7.7600000000002574</v>
      </c>
      <c r="H15" s="3" t="s">
        <v>77</v>
      </c>
      <c r="I15" s="39">
        <v>5.2999999999999999E-2</v>
      </c>
      <c r="J15" s="39">
        <v>9.0999999999983316E-3</v>
      </c>
      <c r="K15" s="8">
        <v>146.52179333990392</v>
      </c>
      <c r="L15" s="8">
        <v>168.42</v>
      </c>
      <c r="M15" s="8">
        <v>0.24677200438839808</v>
      </c>
      <c r="N15" s="39">
        <v>2.5678458495218381E-2</v>
      </c>
      <c r="O15" s="39">
        <v>3.8544717670337731E-5</v>
      </c>
    </row>
    <row r="16" spans="2:15" ht="15" x14ac:dyDescent="0.25">
      <c r="B16" s="9" t="s">
        <v>4491</v>
      </c>
      <c r="C16" s="3" t="s">
        <v>4492</v>
      </c>
      <c r="D16" s="3" t="s">
        <v>79</v>
      </c>
      <c r="E16" s="3" t="s">
        <v>75</v>
      </c>
      <c r="F16" s="3" t="s">
        <v>76</v>
      </c>
      <c r="G16" s="8">
        <v>7.7700000000002918</v>
      </c>
      <c r="H16" s="3" t="s">
        <v>77</v>
      </c>
      <c r="I16" s="39">
        <v>5.2999999999999999E-2</v>
      </c>
      <c r="J16" s="39">
        <v>9.100000000002462E-3</v>
      </c>
      <c r="K16" s="8">
        <v>73.260894213507001</v>
      </c>
      <c r="L16" s="8">
        <v>168.39</v>
      </c>
      <c r="M16" s="8">
        <v>0.12336401978803227</v>
      </c>
      <c r="N16" s="39">
        <v>1.2836941815103314E-2</v>
      </c>
      <c r="O16" s="39">
        <v>1.9268925278588926E-5</v>
      </c>
    </row>
    <row r="17" spans="2:15" ht="15" x14ac:dyDescent="0.25">
      <c r="B17" s="9" t="s">
        <v>4493</v>
      </c>
      <c r="C17" s="3" t="s">
        <v>4494</v>
      </c>
      <c r="D17" s="3" t="s">
        <v>74</v>
      </c>
      <c r="E17" s="3" t="s">
        <v>75</v>
      </c>
      <c r="F17" s="3" t="s">
        <v>90</v>
      </c>
      <c r="G17" s="8">
        <v>0.12</v>
      </c>
      <c r="H17" s="3" t="s">
        <v>77</v>
      </c>
      <c r="I17" s="39">
        <v>5.2000000000000005E-2</v>
      </c>
      <c r="J17" s="39">
        <v>1.5900000000000001E-2</v>
      </c>
      <c r="K17" s="8">
        <v>14.464462486499999</v>
      </c>
      <c r="L17" s="8">
        <v>146.19</v>
      </c>
      <c r="M17" s="8">
        <v>2.11455978201E-2</v>
      </c>
      <c r="N17" s="39">
        <v>2.2003563869643981E-3</v>
      </c>
      <c r="O17" s="39">
        <v>3.3028507425965653E-6</v>
      </c>
    </row>
    <row r="18" spans="2:15" ht="15" x14ac:dyDescent="0.25">
      <c r="B18" s="9" t="s">
        <v>4495</v>
      </c>
      <c r="C18" s="3" t="s">
        <v>4496</v>
      </c>
      <c r="D18" s="3" t="s">
        <v>81</v>
      </c>
      <c r="E18" s="3" t="s">
        <v>75</v>
      </c>
      <c r="F18" s="3" t="s">
        <v>90</v>
      </c>
      <c r="G18" s="8">
        <v>2.0000000000000164</v>
      </c>
      <c r="H18" s="3" t="s">
        <v>77</v>
      </c>
      <c r="I18" s="39">
        <v>9.7000000000000003E-3</v>
      </c>
      <c r="J18" s="39">
        <v>1.2999999999998898E-3</v>
      </c>
      <c r="K18" s="8">
        <v>2661.6541878711137</v>
      </c>
      <c r="L18" s="8">
        <v>101.69</v>
      </c>
      <c r="M18" s="8">
        <v>2.7066361437654294</v>
      </c>
      <c r="N18" s="39">
        <v>0.28164557828021652</v>
      </c>
      <c r="O18" s="39">
        <v>4.2276483613420376E-4</v>
      </c>
    </row>
    <row r="19" spans="2:15" ht="15" x14ac:dyDescent="0.25">
      <c r="B19" s="9" t="s">
        <v>4497</v>
      </c>
      <c r="C19" s="3" t="s">
        <v>4498</v>
      </c>
      <c r="D19" s="3" t="s">
        <v>79</v>
      </c>
      <c r="E19" s="3" t="s">
        <v>75</v>
      </c>
      <c r="F19" s="3" t="s">
        <v>76</v>
      </c>
      <c r="G19" s="8">
        <v>7.7700000000008318</v>
      </c>
      <c r="H19" s="3" t="s">
        <v>77</v>
      </c>
      <c r="I19" s="39">
        <v>5.2999999999999999E-2</v>
      </c>
      <c r="J19" s="39">
        <v>9.1999999999924503E-3</v>
      </c>
      <c r="K19" s="8">
        <v>43.956535700697621</v>
      </c>
      <c r="L19" s="8">
        <v>168.37</v>
      </c>
      <c r="M19" s="8">
        <v>7.4009619117160738E-2</v>
      </c>
      <c r="N19" s="39">
        <v>7.7012501375795534E-3</v>
      </c>
      <c r="O19" s="39">
        <v>1.1559981776823905E-5</v>
      </c>
    </row>
    <row r="20" spans="2:15" ht="15" x14ac:dyDescent="0.25">
      <c r="B20" s="9" t="s">
        <v>4499</v>
      </c>
      <c r="C20" s="3" t="s">
        <v>4500</v>
      </c>
      <c r="D20" s="3" t="s">
        <v>79</v>
      </c>
      <c r="E20" s="3" t="s">
        <v>75</v>
      </c>
      <c r="F20" s="3" t="s">
        <v>76</v>
      </c>
      <c r="G20" s="8">
        <v>0.69999999999997575</v>
      </c>
      <c r="H20" s="3" t="s">
        <v>77</v>
      </c>
      <c r="I20" s="39">
        <v>6.7000000000000002E-3</v>
      </c>
      <c r="J20" s="39">
        <v>1.110000000000034E-2</v>
      </c>
      <c r="K20" s="8">
        <v>1971.0628903362699</v>
      </c>
      <c r="L20" s="8">
        <v>99.9</v>
      </c>
      <c r="M20" s="8">
        <v>1.9690918274459643</v>
      </c>
      <c r="N20" s="39">
        <v>0.20489861842173426</v>
      </c>
      <c r="O20" s="39">
        <v>3.0756361015902341E-4</v>
      </c>
    </row>
    <row r="21" spans="2:15" ht="15" x14ac:dyDescent="0.25">
      <c r="B21" s="9" t="s">
        <v>4501</v>
      </c>
      <c r="C21" s="3" t="s">
        <v>4502</v>
      </c>
      <c r="D21" s="3" t="s">
        <v>81</v>
      </c>
      <c r="E21" s="3" t="s">
        <v>75</v>
      </c>
      <c r="F21" s="3" t="s">
        <v>90</v>
      </c>
      <c r="G21" s="8">
        <v>2.0199999999999729</v>
      </c>
      <c r="H21" s="3" t="s">
        <v>77</v>
      </c>
      <c r="I21" s="39">
        <v>9.7000000000000003E-3</v>
      </c>
      <c r="J21" s="39">
        <v>1.7000000000004878E-3</v>
      </c>
      <c r="K21" s="8">
        <v>1318.0421981217639</v>
      </c>
      <c r="L21" s="8">
        <v>102.58</v>
      </c>
      <c r="M21" s="8">
        <v>1.3520476869432592</v>
      </c>
      <c r="N21" s="39">
        <v>0.14069059615889223</v>
      </c>
      <c r="O21" s="39">
        <v>2.1118398944491954E-4</v>
      </c>
    </row>
    <row r="22" spans="2:15" ht="15" x14ac:dyDescent="0.25">
      <c r="B22" s="9" t="s">
        <v>4503</v>
      </c>
      <c r="C22" s="3" t="s">
        <v>4504</v>
      </c>
      <c r="D22" s="3" t="s">
        <v>81</v>
      </c>
      <c r="E22" s="3" t="s">
        <v>75</v>
      </c>
      <c r="F22" s="3" t="s">
        <v>90</v>
      </c>
      <c r="G22" s="8">
        <v>1.319999999999997</v>
      </c>
      <c r="H22" s="3" t="s">
        <v>77</v>
      </c>
      <c r="I22" s="39">
        <v>1.5E-3</v>
      </c>
      <c r="J22" s="39">
        <v>4.799999999999624E-3</v>
      </c>
      <c r="K22" s="8">
        <v>1815.416542928243</v>
      </c>
      <c r="L22" s="8">
        <v>100.07</v>
      </c>
      <c r="M22" s="8">
        <v>1.8166873344657182</v>
      </c>
      <c r="N22" s="39">
        <v>0.18903979984473507</v>
      </c>
      <c r="O22" s="39">
        <v>2.8375868881807268E-4</v>
      </c>
    </row>
    <row r="23" spans="2:15" ht="15" x14ac:dyDescent="0.25">
      <c r="B23" s="9" t="s">
        <v>4505</v>
      </c>
      <c r="C23" s="3" t="s">
        <v>4506</v>
      </c>
      <c r="D23" s="3" t="s">
        <v>83</v>
      </c>
      <c r="E23" s="3" t="s">
        <v>84</v>
      </c>
      <c r="F23" s="3" t="s">
        <v>90</v>
      </c>
      <c r="G23" s="8">
        <v>4.58</v>
      </c>
      <c r="H23" s="3" t="s">
        <v>77</v>
      </c>
      <c r="I23" s="39">
        <v>6.2E-2</v>
      </c>
      <c r="J23" s="39">
        <v>5.4999999999999997E-3</v>
      </c>
      <c r="K23" s="8">
        <v>335.10000033509999</v>
      </c>
      <c r="L23" s="8">
        <v>161.4</v>
      </c>
      <c r="M23" s="8">
        <v>0.54085140078189997</v>
      </c>
      <c r="N23" s="39">
        <v>5.6279602224245225E-2</v>
      </c>
      <c r="O23" s="39">
        <v>8.4478644959797266E-5</v>
      </c>
    </row>
    <row r="24" spans="2:15" ht="15" x14ac:dyDescent="0.25">
      <c r="B24" s="9" t="s">
        <v>4507</v>
      </c>
      <c r="C24" s="3" t="s">
        <v>4508</v>
      </c>
      <c r="D24" s="3" t="s">
        <v>83</v>
      </c>
      <c r="E24" s="3" t="s">
        <v>84</v>
      </c>
      <c r="F24" s="3" t="s">
        <v>90</v>
      </c>
      <c r="G24" s="8">
        <v>4.58</v>
      </c>
      <c r="H24" s="3" t="s">
        <v>77</v>
      </c>
      <c r="I24" s="39">
        <v>6.2E-2</v>
      </c>
      <c r="J24" s="39">
        <v>5.5000000000000005E-3</v>
      </c>
      <c r="K24" s="8">
        <v>111.6999986596</v>
      </c>
      <c r="L24" s="8">
        <v>161.4</v>
      </c>
      <c r="M24" s="8">
        <v>0.18028379832450001</v>
      </c>
      <c r="N24" s="39">
        <v>1.8759867206612702E-2</v>
      </c>
      <c r="O24" s="39">
        <v>2.8159548017516789E-5</v>
      </c>
    </row>
    <row r="25" spans="2:15" ht="15" x14ac:dyDescent="0.25">
      <c r="B25" s="9" t="s">
        <v>4509</v>
      </c>
      <c r="C25" s="3" t="s">
        <v>4510</v>
      </c>
      <c r="D25" s="3" t="s">
        <v>4511</v>
      </c>
      <c r="E25" s="3" t="s">
        <v>451</v>
      </c>
      <c r="F25" s="3" t="s">
        <v>76</v>
      </c>
      <c r="G25" s="8">
        <v>1.42</v>
      </c>
      <c r="H25" s="3" t="s">
        <v>77</v>
      </c>
      <c r="I25" s="39">
        <v>6.1799999999999994E-2</v>
      </c>
      <c r="J25" s="39">
        <v>4.0000000000000001E-3</v>
      </c>
      <c r="K25" s="8">
        <v>205.4013804544</v>
      </c>
      <c r="L25" s="8">
        <v>142.55000000000001</v>
      </c>
      <c r="M25" s="8">
        <v>0.29279966808169999</v>
      </c>
      <c r="N25" s="39">
        <v>3.0467978500575567E-2</v>
      </c>
      <c r="O25" s="39">
        <v>4.5734039273007284E-5</v>
      </c>
    </row>
    <row r="26" spans="2:15" x14ac:dyDescent="0.2">
      <c r="B26" s="42"/>
      <c r="C26" s="43"/>
      <c r="D26" s="43"/>
      <c r="E26" s="43"/>
      <c r="F26" s="43"/>
      <c r="G26" s="12"/>
      <c r="H26" s="43"/>
      <c r="I26" s="12"/>
      <c r="J26" s="12"/>
      <c r="K26" s="12"/>
      <c r="L26" s="12"/>
      <c r="M26" s="12"/>
      <c r="N26" s="12"/>
      <c r="O26" s="12"/>
    </row>
    <row r="27" spans="2:15" ht="15" x14ac:dyDescent="0.25">
      <c r="B27" s="7" t="s">
        <v>1954</v>
      </c>
      <c r="C27" s="35"/>
      <c r="D27" s="35"/>
      <c r="E27" s="35"/>
      <c r="F27" s="35"/>
      <c r="G27" s="8">
        <v>0</v>
      </c>
      <c r="H27" s="35"/>
      <c r="I27" s="39"/>
      <c r="J27" s="39">
        <v>0</v>
      </c>
      <c r="K27" s="8"/>
      <c r="L27" s="8"/>
      <c r="M27" s="8">
        <v>0</v>
      </c>
      <c r="N27" s="39">
        <v>0</v>
      </c>
      <c r="O27" s="39">
        <v>0</v>
      </c>
    </row>
    <row r="28" spans="2:15" ht="15" x14ac:dyDescent="0.25">
      <c r="B28" s="9"/>
      <c r="C28" s="3"/>
      <c r="D28" s="3" t="s">
        <v>94</v>
      </c>
      <c r="E28" s="3"/>
      <c r="F28" s="3"/>
      <c r="G28" s="8">
        <v>0</v>
      </c>
      <c r="H28" s="3" t="s">
        <v>94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4512</v>
      </c>
      <c r="C30" s="35"/>
      <c r="D30" s="35"/>
      <c r="E30" s="35"/>
      <c r="F30" s="35"/>
      <c r="G30" s="8">
        <v>0</v>
      </c>
      <c r="H30" s="35"/>
      <c r="I30" s="39"/>
      <c r="J30" s="39">
        <v>0</v>
      </c>
      <c r="K30" s="8"/>
      <c r="L30" s="8"/>
      <c r="M30" s="8">
        <v>0</v>
      </c>
      <c r="N30" s="39">
        <v>0</v>
      </c>
      <c r="O30" s="39">
        <v>0</v>
      </c>
    </row>
    <row r="31" spans="2:15" ht="15" x14ac:dyDescent="0.25">
      <c r="B31" s="9"/>
      <c r="C31" s="3"/>
      <c r="D31" s="3" t="s">
        <v>94</v>
      </c>
      <c r="E31" s="3"/>
      <c r="F31" s="3"/>
      <c r="G31" s="8">
        <v>0</v>
      </c>
      <c r="H31" s="3" t="s">
        <v>94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4513</v>
      </c>
      <c r="C33" s="35"/>
      <c r="D33" s="35"/>
      <c r="E33" s="35"/>
      <c r="F33" s="35"/>
      <c r="G33" s="8">
        <v>0</v>
      </c>
      <c r="H33" s="35"/>
      <c r="I33" s="39"/>
      <c r="J33" s="39">
        <v>0</v>
      </c>
      <c r="K33" s="8"/>
      <c r="L33" s="8"/>
      <c r="M33" s="8">
        <v>0</v>
      </c>
      <c r="N33" s="39">
        <v>0</v>
      </c>
      <c r="O33" s="39">
        <v>0</v>
      </c>
    </row>
    <row r="34" spans="2:15" ht="15" x14ac:dyDescent="0.25">
      <c r="B34" s="9"/>
      <c r="C34" s="3"/>
      <c r="D34" s="3" t="s">
        <v>94</v>
      </c>
      <c r="E34" s="3"/>
      <c r="F34" s="3"/>
      <c r="G34" s="8">
        <v>0</v>
      </c>
      <c r="H34" s="3" t="s">
        <v>94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1697</v>
      </c>
      <c r="C36" s="35"/>
      <c r="D36" s="35"/>
      <c r="E36" s="35"/>
      <c r="F36" s="35"/>
      <c r="G36" s="8">
        <v>0</v>
      </c>
      <c r="H36" s="35"/>
      <c r="I36" s="39"/>
      <c r="J36" s="39">
        <v>0</v>
      </c>
      <c r="K36" s="8"/>
      <c r="L36" s="8"/>
      <c r="M36" s="8">
        <v>0</v>
      </c>
      <c r="N36" s="39">
        <v>0</v>
      </c>
      <c r="O36" s="39">
        <v>0</v>
      </c>
    </row>
    <row r="37" spans="2:15" ht="15" x14ac:dyDescent="0.25">
      <c r="B37" s="9"/>
      <c r="C37" s="3"/>
      <c r="D37" s="3" t="s">
        <v>94</v>
      </c>
      <c r="E37" s="3"/>
      <c r="F37" s="3"/>
      <c r="G37" s="8">
        <v>0</v>
      </c>
      <c r="H37" s="3" t="s">
        <v>94</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264</v>
      </c>
      <c r="C39" s="35"/>
      <c r="D39" s="35"/>
      <c r="E39" s="35"/>
      <c r="F39" s="35"/>
      <c r="G39" s="8">
        <v>0</v>
      </c>
      <c r="H39" s="35"/>
      <c r="I39" s="39"/>
      <c r="J39" s="39">
        <v>0</v>
      </c>
      <c r="K39" s="8"/>
      <c r="L39" s="8"/>
      <c r="M39" s="8">
        <v>0</v>
      </c>
      <c r="N39" s="39">
        <v>0</v>
      </c>
      <c r="O39" s="39">
        <v>0</v>
      </c>
    </row>
    <row r="40" spans="2:15" ht="15" x14ac:dyDescent="0.25">
      <c r="B40" s="7" t="s">
        <v>264</v>
      </c>
      <c r="C40" s="35"/>
      <c r="D40" s="35"/>
      <c r="E40" s="35"/>
      <c r="F40" s="35"/>
      <c r="G40" s="8">
        <v>0</v>
      </c>
      <c r="H40" s="35"/>
      <c r="I40" s="39"/>
      <c r="J40" s="39">
        <v>0</v>
      </c>
      <c r="K40" s="8"/>
      <c r="L40" s="8"/>
      <c r="M40" s="8">
        <v>0</v>
      </c>
      <c r="N40" s="39">
        <v>0</v>
      </c>
      <c r="O40" s="39">
        <v>0</v>
      </c>
    </row>
    <row r="41" spans="2:15" ht="15" x14ac:dyDescent="0.25">
      <c r="B41" s="9"/>
      <c r="C41" s="3"/>
      <c r="D41" s="3" t="s">
        <v>94</v>
      </c>
      <c r="E41" s="3"/>
      <c r="F41" s="3"/>
      <c r="G41" s="8">
        <v>0</v>
      </c>
      <c r="H41" s="3" t="s">
        <v>94</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259010</v>
      </c>
      <c r="D4" s="21"/>
      <c r="E4" s="21"/>
      <c r="F4" s="21"/>
      <c r="G4" s="21"/>
      <c r="H4" s="21"/>
      <c r="I4" s="21"/>
      <c r="J4" s="21"/>
    </row>
    <row r="5" spans="2:10" ht="20.25" x14ac:dyDescent="0.55000000000000004">
      <c r="B5" s="24"/>
      <c r="C5" s="24"/>
      <c r="D5" s="24"/>
      <c r="E5" s="24"/>
      <c r="G5" s="24"/>
      <c r="H5" s="24"/>
      <c r="I5" s="49"/>
    </row>
    <row r="6" spans="2:10" ht="15" x14ac:dyDescent="0.2">
      <c r="B6" s="48" t="s">
        <v>4561</v>
      </c>
      <c r="C6" s="23"/>
      <c r="D6" s="23"/>
      <c r="E6" s="23"/>
      <c r="F6" s="23"/>
      <c r="G6" s="23"/>
      <c r="H6" s="23"/>
      <c r="I6" s="23"/>
      <c r="J6" s="23"/>
    </row>
    <row r="7" spans="2:10" ht="30" x14ac:dyDescent="0.2">
      <c r="B7" s="48" t="s">
        <v>1864</v>
      </c>
      <c r="C7" s="25" t="s">
        <v>4517</v>
      </c>
      <c r="D7" s="25" t="s">
        <v>4518</v>
      </c>
      <c r="E7" s="25" t="s">
        <v>4520</v>
      </c>
      <c r="F7" s="25" t="s">
        <v>67</v>
      </c>
      <c r="G7" s="25" t="s">
        <v>4562</v>
      </c>
      <c r="H7" s="25" t="s">
        <v>123</v>
      </c>
      <c r="I7" s="25" t="s">
        <v>124</v>
      </c>
      <c r="J7" s="25" t="s">
        <v>4519</v>
      </c>
    </row>
    <row r="8" spans="2:10" ht="15" x14ac:dyDescent="0.2">
      <c r="B8" s="48"/>
      <c r="C8" s="51" t="s">
        <v>250</v>
      </c>
      <c r="D8" s="51"/>
      <c r="E8" s="51" t="s">
        <v>45</v>
      </c>
      <c r="F8" s="51"/>
      <c r="G8" s="51" t="s">
        <v>44</v>
      </c>
      <c r="H8" s="51" t="s">
        <v>45</v>
      </c>
      <c r="I8" s="51" t="s">
        <v>45</v>
      </c>
      <c r="J8" s="51"/>
    </row>
    <row r="9" spans="2:10" x14ac:dyDescent="0.2">
      <c r="B9" s="50"/>
      <c r="C9" s="51" t="s">
        <v>46</v>
      </c>
      <c r="D9" s="51" t="s">
        <v>47</v>
      </c>
      <c r="E9" s="51" t="s">
        <v>125</v>
      </c>
      <c r="F9" s="51" t="s">
        <v>126</v>
      </c>
      <c r="G9" s="51" t="s">
        <v>127</v>
      </c>
      <c r="H9" s="51" t="s">
        <v>128</v>
      </c>
      <c r="I9" s="51" t="s">
        <v>129</v>
      </c>
      <c r="J9" s="52" t="s">
        <v>130</v>
      </c>
    </row>
    <row r="10" spans="2:10" ht="15" x14ac:dyDescent="0.25">
      <c r="B10" s="14" t="s">
        <v>4560</v>
      </c>
      <c r="C10" s="44"/>
      <c r="D10" s="44"/>
      <c r="E10" s="16">
        <v>6.226981090606884E-2</v>
      </c>
      <c r="F10" s="44"/>
      <c r="G10" s="15">
        <v>163.51605685339081</v>
      </c>
      <c r="H10" s="45">
        <v>1</v>
      </c>
      <c r="I10" s="45">
        <v>2.5540499464683848E-2</v>
      </c>
      <c r="J10" s="44"/>
    </row>
    <row r="11" spans="2:10" ht="15" x14ac:dyDescent="0.25">
      <c r="B11" s="6" t="s">
        <v>4521</v>
      </c>
      <c r="C11" s="36"/>
      <c r="D11" s="36"/>
      <c r="E11" s="58">
        <v>6.273206907606034E-2</v>
      </c>
      <c r="F11" s="36"/>
      <c r="G11" s="38">
        <v>156.4067507846909</v>
      </c>
      <c r="H11" s="37">
        <v>0.95652227551527769</v>
      </c>
      <c r="I11" s="37">
        <v>2.4430056665756129E-2</v>
      </c>
      <c r="J11" s="36"/>
    </row>
    <row r="12" spans="2:10" ht="15" x14ac:dyDescent="0.25">
      <c r="B12" s="7" t="s">
        <v>4522</v>
      </c>
      <c r="C12" s="35"/>
      <c r="D12" s="35"/>
      <c r="E12" s="5">
        <v>7.0596169712864643E-2</v>
      </c>
      <c r="F12" s="35"/>
      <c r="G12" s="8">
        <v>138.98373147005748</v>
      </c>
      <c r="H12" s="39">
        <v>0.84996993044341129</v>
      </c>
      <c r="I12" s="39">
        <v>2.1708656553487315E-2</v>
      </c>
      <c r="J12" s="35"/>
    </row>
    <row r="13" spans="2:10" ht="15" x14ac:dyDescent="0.25">
      <c r="B13" s="9" t="s">
        <v>4523</v>
      </c>
      <c r="C13" s="3" t="s">
        <v>4524</v>
      </c>
      <c r="D13" s="3" t="s">
        <v>505</v>
      </c>
      <c r="E13" s="5">
        <v>6.7799999999999999E-2</v>
      </c>
      <c r="F13" s="3" t="s">
        <v>77</v>
      </c>
      <c r="G13" s="8">
        <v>7.2859115016909</v>
      </c>
      <c r="H13" s="39">
        <v>4.4557773969705491E-2</v>
      </c>
      <c r="I13" s="39">
        <v>1.138027802220767E-3</v>
      </c>
      <c r="J13" s="3" t="s">
        <v>4525</v>
      </c>
    </row>
    <row r="14" spans="2:10" ht="15" x14ac:dyDescent="0.25">
      <c r="B14" s="9" t="s">
        <v>4526</v>
      </c>
      <c r="C14" s="3" t="s">
        <v>4527</v>
      </c>
      <c r="D14" s="3" t="s">
        <v>4528</v>
      </c>
      <c r="E14" s="5">
        <v>7.4299999999999991E-2</v>
      </c>
      <c r="F14" s="3" t="s">
        <v>77</v>
      </c>
      <c r="G14" s="8">
        <v>2.7603930277325999</v>
      </c>
      <c r="H14" s="39">
        <v>1.6881479903882345E-2</v>
      </c>
      <c r="I14" s="39">
        <v>4.311614284481782E-4</v>
      </c>
      <c r="J14" s="3" t="s">
        <v>4529</v>
      </c>
    </row>
    <row r="15" spans="2:10" ht="15" x14ac:dyDescent="0.25">
      <c r="B15" s="9" t="s">
        <v>4530</v>
      </c>
      <c r="C15" s="3" t="s">
        <v>4061</v>
      </c>
      <c r="D15" s="3" t="s">
        <v>4531</v>
      </c>
      <c r="E15" s="5">
        <v>6.7000000000000004E-2</v>
      </c>
      <c r="F15" s="3" t="s">
        <v>77</v>
      </c>
      <c r="G15" s="8">
        <v>28.089484021315602</v>
      </c>
      <c r="H15" s="39">
        <v>0.17178425508695305</v>
      </c>
      <c r="I15" s="39">
        <v>4.3874556750894377E-3</v>
      </c>
      <c r="J15" s="3" t="s">
        <v>4532</v>
      </c>
    </row>
    <row r="16" spans="2:10" ht="15" x14ac:dyDescent="0.25">
      <c r="B16" s="9" t="s">
        <v>4533</v>
      </c>
      <c r="C16" s="3" t="s">
        <v>4061</v>
      </c>
      <c r="D16" s="3" t="s">
        <v>4531</v>
      </c>
      <c r="E16" s="5">
        <v>6.7000000000000004E-2</v>
      </c>
      <c r="F16" s="3" t="s">
        <v>77</v>
      </c>
      <c r="G16" s="8">
        <v>1.4026633382697</v>
      </c>
      <c r="H16" s="39">
        <v>8.5781382285125309E-3</v>
      </c>
      <c r="I16" s="39">
        <v>2.1908993483330834E-4</v>
      </c>
      <c r="J16" s="3" t="s">
        <v>4532</v>
      </c>
    </row>
    <row r="17" spans="2:10" ht="15" x14ac:dyDescent="0.25">
      <c r="B17" s="9" t="s">
        <v>4534</v>
      </c>
      <c r="C17" s="3" t="s">
        <v>4527</v>
      </c>
      <c r="D17" s="3" t="s">
        <v>4528</v>
      </c>
      <c r="E17" s="5">
        <v>7.6800000000000007E-2</v>
      </c>
      <c r="F17" s="3" t="s">
        <v>77</v>
      </c>
      <c r="G17" s="8">
        <v>21.178878505808399</v>
      </c>
      <c r="H17" s="39">
        <v>0.12952170516683553</v>
      </c>
      <c r="I17" s="39">
        <v>3.308049041478502E-3</v>
      </c>
      <c r="J17" s="3" t="s">
        <v>4535</v>
      </c>
    </row>
    <row r="18" spans="2:10" ht="15" x14ac:dyDescent="0.25">
      <c r="B18" s="9" t="s">
        <v>4536</v>
      </c>
      <c r="C18" s="3" t="s">
        <v>2652</v>
      </c>
      <c r="D18" s="3" t="s">
        <v>505</v>
      </c>
      <c r="E18" s="5">
        <v>6.6900000000000015E-2</v>
      </c>
      <c r="F18" s="3" t="s">
        <v>77</v>
      </c>
      <c r="G18" s="8">
        <v>0.85528704230579999</v>
      </c>
      <c r="H18" s="39">
        <v>5.2305997268063649E-3</v>
      </c>
      <c r="I18" s="39">
        <v>1.3359212952247345E-4</v>
      </c>
      <c r="J18" s="3" t="s">
        <v>4537</v>
      </c>
    </row>
    <row r="19" spans="2:10" ht="15" x14ac:dyDescent="0.25">
      <c r="B19" s="9" t="s">
        <v>4538</v>
      </c>
      <c r="C19" s="3" t="s">
        <v>2652</v>
      </c>
      <c r="D19" s="3" t="s">
        <v>505</v>
      </c>
      <c r="E19" s="5">
        <v>7.2300000000000003E-2</v>
      </c>
      <c r="F19" s="3" t="s">
        <v>77</v>
      </c>
      <c r="G19" s="8">
        <v>8.4088205914219003</v>
      </c>
      <c r="H19" s="39">
        <v>5.1425045058182177E-2</v>
      </c>
      <c r="I19" s="39">
        <v>1.3134213357798446E-3</v>
      </c>
      <c r="J19" s="3" t="s">
        <v>4539</v>
      </c>
    </row>
    <row r="20" spans="2:10" ht="15" x14ac:dyDescent="0.25">
      <c r="B20" s="9" t="s">
        <v>4540</v>
      </c>
      <c r="C20" s="3" t="s">
        <v>4527</v>
      </c>
      <c r="D20" s="3" t="s">
        <v>505</v>
      </c>
      <c r="E20" s="5">
        <v>4.9300000000000004E-2</v>
      </c>
      <c r="F20" s="3" t="s">
        <v>77</v>
      </c>
      <c r="G20" s="8">
        <v>4.0682852308500994</v>
      </c>
      <c r="H20" s="39">
        <v>2.4880035081189252E-2</v>
      </c>
      <c r="I20" s="39">
        <v>6.3544852267242947E-4</v>
      </c>
      <c r="J20" s="3" t="s">
        <v>4541</v>
      </c>
    </row>
    <row r="21" spans="2:10" ht="15" x14ac:dyDescent="0.25">
      <c r="B21" s="9" t="s">
        <v>4542</v>
      </c>
      <c r="C21" s="3" t="s">
        <v>4543</v>
      </c>
      <c r="D21" s="3" t="s">
        <v>4528</v>
      </c>
      <c r="E21" s="5">
        <v>7.4099999999999999E-2</v>
      </c>
      <c r="F21" s="3" t="s">
        <v>77</v>
      </c>
      <c r="G21" s="8">
        <v>4.8317613193628999</v>
      </c>
      <c r="H21" s="39">
        <v>2.9549155063683302E-2</v>
      </c>
      <c r="I21" s="39">
        <v>7.5470017908586351E-4</v>
      </c>
      <c r="J21" s="3" t="s">
        <v>4544</v>
      </c>
    </row>
    <row r="22" spans="2:10" ht="15" x14ac:dyDescent="0.25">
      <c r="B22" s="9" t="s">
        <v>4545</v>
      </c>
      <c r="C22" s="3" t="s">
        <v>4546</v>
      </c>
      <c r="D22" s="3" t="s">
        <v>4531</v>
      </c>
      <c r="E22" s="5">
        <v>7.2400000000000006E-2</v>
      </c>
      <c r="F22" s="3" t="s">
        <v>77</v>
      </c>
      <c r="G22" s="8">
        <v>28.249565154571801</v>
      </c>
      <c r="H22" s="39">
        <v>0.1727632484429372</v>
      </c>
      <c r="I22" s="39">
        <v>4.4124596543738803E-3</v>
      </c>
      <c r="J22" s="3" t="s">
        <v>4547</v>
      </c>
    </row>
    <row r="23" spans="2:10" ht="15" x14ac:dyDescent="0.25">
      <c r="B23" s="9" t="s">
        <v>4548</v>
      </c>
      <c r="C23" s="3" t="s">
        <v>4549</v>
      </c>
      <c r="D23" s="3" t="s">
        <v>4528</v>
      </c>
      <c r="E23" s="5">
        <v>7.2300000000000003E-2</v>
      </c>
      <c r="F23" s="3" t="s">
        <v>77</v>
      </c>
      <c r="G23" s="8">
        <v>26.519193442049101</v>
      </c>
      <c r="H23" s="39">
        <v>0.16218097447045413</v>
      </c>
      <c r="I23" s="39">
        <v>4.142183091644539E-3</v>
      </c>
      <c r="J23" s="3" t="s">
        <v>4550</v>
      </c>
    </row>
    <row r="24" spans="2:10" ht="15" x14ac:dyDescent="0.25">
      <c r="B24" s="9" t="s">
        <v>4551</v>
      </c>
      <c r="C24" s="3" t="s">
        <v>4253</v>
      </c>
      <c r="D24" s="3" t="s">
        <v>4531</v>
      </c>
      <c r="E24" s="5">
        <v>6.0700000000000004E-2</v>
      </c>
      <c r="F24" s="3" t="s">
        <v>77</v>
      </c>
      <c r="G24" s="8">
        <v>5.3334882946787001</v>
      </c>
      <c r="H24" s="39">
        <v>3.2617520244270129E-2</v>
      </c>
      <c r="I24" s="39">
        <v>8.3306775833809582E-4</v>
      </c>
      <c r="J24" s="3" t="s">
        <v>4552</v>
      </c>
    </row>
    <row r="25" spans="2:10" x14ac:dyDescent="0.2">
      <c r="B25" s="42"/>
      <c r="C25" s="43"/>
      <c r="D25" s="43"/>
      <c r="E25" s="11"/>
      <c r="F25" s="43"/>
      <c r="G25" s="12"/>
      <c r="H25" s="12"/>
      <c r="I25" s="12"/>
      <c r="J25" s="43"/>
    </row>
    <row r="26" spans="2:10" ht="15" x14ac:dyDescent="0.25">
      <c r="B26" s="7" t="s">
        <v>4553</v>
      </c>
      <c r="C26" s="35"/>
      <c r="D26" s="35"/>
      <c r="E26" s="5">
        <v>0</v>
      </c>
      <c r="F26" s="35"/>
      <c r="G26" s="8">
        <v>17.4230193146334</v>
      </c>
      <c r="H26" s="39">
        <v>0.10655234507186627</v>
      </c>
      <c r="I26" s="39">
        <v>2.7214001122688094E-3</v>
      </c>
      <c r="J26" s="35"/>
    </row>
    <row r="27" spans="2:10" ht="15" x14ac:dyDescent="0.25">
      <c r="B27" s="9" t="s">
        <v>4554</v>
      </c>
      <c r="C27" s="3" t="s">
        <v>4546</v>
      </c>
      <c r="D27" s="3" t="s">
        <v>4531</v>
      </c>
      <c r="E27" s="5">
        <v>0</v>
      </c>
      <c r="F27" s="3" t="s">
        <v>77</v>
      </c>
      <c r="G27" s="8">
        <v>2.8792546180527996</v>
      </c>
      <c r="H27" s="39">
        <v>1.7608390719905578E-2</v>
      </c>
      <c r="I27" s="39">
        <v>4.4972709375569247E-4</v>
      </c>
      <c r="J27" s="3" t="s">
        <v>4547</v>
      </c>
    </row>
    <row r="28" spans="2:10" ht="15" x14ac:dyDescent="0.25">
      <c r="B28" s="9" t="s">
        <v>4555</v>
      </c>
      <c r="C28" s="3" t="s">
        <v>4543</v>
      </c>
      <c r="D28" s="3" t="s">
        <v>4528</v>
      </c>
      <c r="E28" s="5">
        <v>0</v>
      </c>
      <c r="F28" s="3" t="s">
        <v>77</v>
      </c>
      <c r="G28" s="8">
        <v>14.543764696580599</v>
      </c>
      <c r="H28" s="39">
        <v>8.8943954351960675E-2</v>
      </c>
      <c r="I28" s="39">
        <v>2.2716730185131165E-3</v>
      </c>
      <c r="J28" s="3" t="s">
        <v>4556</v>
      </c>
    </row>
    <row r="29" spans="2:10" x14ac:dyDescent="0.2">
      <c r="B29" s="42"/>
      <c r="C29" s="43"/>
      <c r="D29" s="43"/>
      <c r="E29" s="11"/>
      <c r="F29" s="43"/>
      <c r="G29" s="12"/>
      <c r="H29" s="12"/>
      <c r="I29" s="12"/>
      <c r="J29" s="43"/>
    </row>
    <row r="30" spans="2:10" ht="15" x14ac:dyDescent="0.25">
      <c r="B30" s="13" t="s">
        <v>4557</v>
      </c>
      <c r="C30" s="35"/>
      <c r="D30" s="35"/>
      <c r="E30" s="5">
        <v>5.2099999999999994E-2</v>
      </c>
      <c r="F30" s="35"/>
      <c r="G30" s="8">
        <v>7.1093060686999001</v>
      </c>
      <c r="H30" s="39">
        <v>4.3477724484722223E-2</v>
      </c>
      <c r="I30" s="39">
        <v>1.1104427989277197E-3</v>
      </c>
      <c r="J30" s="35"/>
    </row>
    <row r="31" spans="2:10" ht="15" x14ac:dyDescent="0.25">
      <c r="B31" s="7" t="s">
        <v>4522</v>
      </c>
      <c r="C31" s="35"/>
      <c r="D31" s="35"/>
      <c r="E31" s="5">
        <v>5.2099999999999994E-2</v>
      </c>
      <c r="F31" s="35"/>
      <c r="G31" s="8">
        <v>7.1093060686999001</v>
      </c>
      <c r="H31" s="39">
        <v>4.3477724484722223E-2</v>
      </c>
      <c r="I31" s="39">
        <v>1.1104427989277197E-3</v>
      </c>
      <c r="J31" s="35"/>
    </row>
    <row r="32" spans="2:10" ht="15" x14ac:dyDescent="0.25">
      <c r="B32" s="9" t="s">
        <v>4558</v>
      </c>
      <c r="C32" s="3" t="s">
        <v>4543</v>
      </c>
      <c r="D32" s="3" t="s">
        <v>4528</v>
      </c>
      <c r="E32" s="5">
        <v>5.2099999999999994E-2</v>
      </c>
      <c r="F32" s="3" t="s">
        <v>57</v>
      </c>
      <c r="G32" s="8">
        <v>7.1093060686999001</v>
      </c>
      <c r="H32" s="39">
        <v>4.3477724484722223E-2</v>
      </c>
      <c r="I32" s="39">
        <v>1.1104427989277197E-3</v>
      </c>
      <c r="J32" s="3" t="s">
        <v>4559</v>
      </c>
    </row>
    <row r="33" spans="2:10" x14ac:dyDescent="0.2">
      <c r="B33" s="42"/>
      <c r="C33" s="43"/>
      <c r="D33" s="43"/>
      <c r="E33" s="11"/>
      <c r="F33" s="43"/>
      <c r="G33" s="12"/>
      <c r="H33" s="12"/>
      <c r="I33" s="12"/>
      <c r="J33" s="43"/>
    </row>
    <row r="34" spans="2:10" ht="15" x14ac:dyDescent="0.25">
      <c r="B34" s="7" t="s">
        <v>4553</v>
      </c>
      <c r="C34" s="35"/>
      <c r="D34" s="35"/>
      <c r="E34" s="5">
        <v>0</v>
      </c>
      <c r="F34" s="35"/>
      <c r="G34" s="8">
        <v>0</v>
      </c>
      <c r="H34" s="39">
        <v>0</v>
      </c>
      <c r="I34" s="39">
        <v>0</v>
      </c>
      <c r="J34" s="35"/>
    </row>
    <row r="35" spans="2:10" ht="15" x14ac:dyDescent="0.25">
      <c r="B35" s="9"/>
      <c r="C35" s="3" t="s">
        <v>94</v>
      </c>
      <c r="D35" s="3" t="s">
        <v>94</v>
      </c>
      <c r="E35" s="5">
        <v>0</v>
      </c>
      <c r="F35" s="3" t="s">
        <v>94</v>
      </c>
      <c r="G35" s="8">
        <v>0</v>
      </c>
      <c r="H35" s="39">
        <v>0</v>
      </c>
      <c r="I35" s="39">
        <v>0</v>
      </c>
      <c r="J35" s="3" t="s">
        <v>94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4564</v>
      </c>
      <c r="C6" s="23"/>
      <c r="D6" s="23"/>
      <c r="E6" s="23"/>
      <c r="F6" s="23"/>
      <c r="G6" s="23"/>
      <c r="H6" s="23"/>
      <c r="I6" s="23"/>
      <c r="J6" s="23"/>
      <c r="K6" s="23"/>
    </row>
    <row r="7" spans="2:11" ht="30" x14ac:dyDescent="0.2">
      <c r="B7" s="48" t="s">
        <v>1864</v>
      </c>
      <c r="C7" s="25" t="s">
        <v>65</v>
      </c>
      <c r="D7" s="25" t="s">
        <v>120</v>
      </c>
      <c r="E7" s="25" t="s">
        <v>4565</v>
      </c>
      <c r="F7" s="25" t="s">
        <v>4566</v>
      </c>
      <c r="G7" s="25" t="s">
        <v>67</v>
      </c>
      <c r="H7" s="25" t="s">
        <v>4567</v>
      </c>
      <c r="I7" s="25" t="s">
        <v>0</v>
      </c>
      <c r="J7" s="25" t="s">
        <v>123</v>
      </c>
      <c r="K7" s="25" t="s">
        <v>124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125</v>
      </c>
      <c r="F9" s="51" t="s">
        <v>126</v>
      </c>
      <c r="G9" s="51" t="s">
        <v>127</v>
      </c>
      <c r="H9" s="51" t="s">
        <v>128</v>
      </c>
      <c r="I9" s="51" t="s">
        <v>129</v>
      </c>
      <c r="J9" s="51" t="s">
        <v>130</v>
      </c>
      <c r="K9" s="51" t="s">
        <v>130</v>
      </c>
    </row>
    <row r="10" spans="2:11" ht="15" x14ac:dyDescent="0.25">
      <c r="B10" s="14" t="s">
        <v>4563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94</v>
      </c>
      <c r="D12" s="3"/>
      <c r="E12" s="3"/>
      <c r="F12" s="39">
        <v>0</v>
      </c>
      <c r="G12" s="3" t="s">
        <v>94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116</v>
      </c>
      <c r="C14" s="35"/>
      <c r="D14" s="35"/>
      <c r="E14" s="35"/>
      <c r="F14" s="39"/>
      <c r="G14" s="35"/>
      <c r="H14" s="39">
        <v>0</v>
      </c>
      <c r="I14" s="8">
        <v>0</v>
      </c>
      <c r="J14" s="39">
        <v>0</v>
      </c>
      <c r="K14" s="39">
        <v>0</v>
      </c>
    </row>
    <row r="15" spans="2:11" ht="15" x14ac:dyDescent="0.25">
      <c r="B15" s="42"/>
      <c r="C15" s="3" t="s">
        <v>94</v>
      </c>
      <c r="D15" s="3"/>
      <c r="E15" s="3"/>
      <c r="F15" s="39">
        <v>0</v>
      </c>
      <c r="G15" s="3" t="s">
        <v>94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4731</v>
      </c>
      <c r="C6" s="23"/>
      <c r="D6" s="23"/>
      <c r="E6" s="23"/>
      <c r="F6" s="23"/>
      <c r="G6" s="23"/>
      <c r="H6" s="23"/>
      <c r="I6" s="23"/>
      <c r="J6" s="23"/>
      <c r="K6" s="23"/>
    </row>
    <row r="7" spans="2:11" ht="30" x14ac:dyDescent="0.2">
      <c r="B7" s="48" t="s">
        <v>1864</v>
      </c>
      <c r="C7" s="25" t="s">
        <v>64</v>
      </c>
      <c r="D7" s="25" t="s">
        <v>120</v>
      </c>
      <c r="E7" s="25" t="s">
        <v>4565</v>
      </c>
      <c r="F7" s="25" t="s">
        <v>4566</v>
      </c>
      <c r="G7" s="25" t="s">
        <v>67</v>
      </c>
      <c r="H7" s="25" t="s">
        <v>4567</v>
      </c>
      <c r="I7" s="25" t="s">
        <v>0</v>
      </c>
      <c r="J7" s="25" t="s">
        <v>123</v>
      </c>
      <c r="K7" s="25" t="s">
        <v>124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125</v>
      </c>
      <c r="F9" s="51" t="s">
        <v>126</v>
      </c>
      <c r="G9" s="51" t="s">
        <v>127</v>
      </c>
      <c r="H9" s="51" t="s">
        <v>128</v>
      </c>
      <c r="I9" s="51" t="s">
        <v>129</v>
      </c>
      <c r="J9" s="51" t="s">
        <v>130</v>
      </c>
      <c r="K9" s="51" t="s">
        <v>131</v>
      </c>
    </row>
    <row r="10" spans="2:11" ht="15" x14ac:dyDescent="0.25">
      <c r="B10" s="14" t="s">
        <v>4730</v>
      </c>
      <c r="C10" s="44"/>
      <c r="D10" s="44"/>
      <c r="E10" s="44"/>
      <c r="F10" s="45"/>
      <c r="G10" s="44"/>
      <c r="H10" s="45">
        <v>0</v>
      </c>
      <c r="I10" s="15">
        <v>11.297843235238167</v>
      </c>
      <c r="J10" s="45">
        <v>1</v>
      </c>
      <c r="K10" s="45">
        <v>1.764674152828917E-3</v>
      </c>
    </row>
    <row r="11" spans="2:11" ht="15" x14ac:dyDescent="0.25">
      <c r="B11" s="6" t="s">
        <v>69</v>
      </c>
      <c r="C11" s="36"/>
      <c r="D11" s="36"/>
      <c r="E11" s="36"/>
      <c r="F11" s="37"/>
      <c r="G11" s="36"/>
      <c r="H11" s="37">
        <v>0</v>
      </c>
      <c r="I11" s="38">
        <v>10.805690854072269</v>
      </c>
      <c r="J11" s="37">
        <v>0.95643837758069916</v>
      </c>
      <c r="K11" s="37">
        <v>1.6878020836902841E-3</v>
      </c>
    </row>
    <row r="12" spans="2:11" ht="15" x14ac:dyDescent="0.25">
      <c r="B12" s="42" t="s">
        <v>4568</v>
      </c>
      <c r="C12" s="3" t="s">
        <v>4569</v>
      </c>
      <c r="D12" s="3" t="s">
        <v>75</v>
      </c>
      <c r="E12" s="3" t="s">
        <v>144</v>
      </c>
      <c r="F12" s="39">
        <v>0</v>
      </c>
      <c r="G12" s="3" t="s">
        <v>52</v>
      </c>
      <c r="H12" s="39">
        <v>0</v>
      </c>
      <c r="I12" s="8">
        <v>11.704459024667747</v>
      </c>
      <c r="J12" s="39">
        <v>1.0359905674882564</v>
      </c>
      <c r="K12" s="39">
        <v>1.8281857770210878E-3</v>
      </c>
    </row>
    <row r="13" spans="2:11" ht="15" x14ac:dyDescent="0.25">
      <c r="B13" s="42" t="s">
        <v>4570</v>
      </c>
      <c r="C13" s="3" t="s">
        <v>4571</v>
      </c>
      <c r="D13" s="3" t="s">
        <v>75</v>
      </c>
      <c r="E13" s="3" t="s">
        <v>76</v>
      </c>
      <c r="F13" s="39">
        <v>0</v>
      </c>
      <c r="G13" s="3" t="s">
        <v>52</v>
      </c>
      <c r="H13" s="39">
        <v>0</v>
      </c>
      <c r="I13" s="8">
        <v>-1.566276532718023</v>
      </c>
      <c r="J13" s="39">
        <v>-0.13863500316881541</v>
      </c>
      <c r="K13" s="39">
        <v>-2.4464560676936358E-4</v>
      </c>
    </row>
    <row r="14" spans="2:11" ht="15" x14ac:dyDescent="0.25">
      <c r="B14" s="42" t="s">
        <v>4572</v>
      </c>
      <c r="C14" s="3" t="s">
        <v>4573</v>
      </c>
      <c r="D14" s="3" t="s">
        <v>75</v>
      </c>
      <c r="E14" s="3" t="s">
        <v>76</v>
      </c>
      <c r="F14" s="39">
        <v>0</v>
      </c>
      <c r="G14" s="3" t="s">
        <v>77</v>
      </c>
      <c r="H14" s="39">
        <v>0</v>
      </c>
      <c r="I14" s="8">
        <v>1.5316714212615408</v>
      </c>
      <c r="J14" s="39">
        <v>0.13557201931110455</v>
      </c>
      <c r="K14" s="39">
        <v>2.3924043832512901E-4</v>
      </c>
    </row>
    <row r="15" spans="2:11" ht="15" x14ac:dyDescent="0.25">
      <c r="B15" s="42" t="s">
        <v>4574</v>
      </c>
      <c r="C15" s="3" t="s">
        <v>4575</v>
      </c>
      <c r="D15" s="3" t="s">
        <v>75</v>
      </c>
      <c r="E15" s="3" t="s">
        <v>76</v>
      </c>
      <c r="F15" s="39">
        <v>0</v>
      </c>
      <c r="G15" s="3" t="s">
        <v>77</v>
      </c>
      <c r="H15" s="39">
        <v>0</v>
      </c>
      <c r="I15" s="8">
        <v>0.19250802452310573</v>
      </c>
      <c r="J15" s="39">
        <v>1.7039360567747117E-2</v>
      </c>
      <c r="K15" s="39">
        <v>3.0068919174635596E-5</v>
      </c>
    </row>
    <row r="16" spans="2:11" ht="15" x14ac:dyDescent="0.25">
      <c r="B16" s="42" t="s">
        <v>4576</v>
      </c>
      <c r="C16" s="3" t="s">
        <v>4577</v>
      </c>
      <c r="D16" s="3" t="s">
        <v>75</v>
      </c>
      <c r="E16" s="3" t="s">
        <v>76</v>
      </c>
      <c r="F16" s="39">
        <v>0</v>
      </c>
      <c r="G16" s="3" t="s">
        <v>77</v>
      </c>
      <c r="H16" s="39">
        <v>0</v>
      </c>
      <c r="I16" s="8">
        <v>1.0985852023146262E-2</v>
      </c>
      <c r="J16" s="39">
        <v>9.7238488748730388E-4</v>
      </c>
      <c r="K16" s="39">
        <v>1.7159424775502997E-6</v>
      </c>
    </row>
    <row r="17" spans="2:11" ht="15" x14ac:dyDescent="0.25">
      <c r="B17" s="42" t="s">
        <v>4578</v>
      </c>
      <c r="C17" s="3" t="s">
        <v>4579</v>
      </c>
      <c r="D17" s="3" t="s">
        <v>84</v>
      </c>
      <c r="E17" s="3" t="s">
        <v>144</v>
      </c>
      <c r="F17" s="39">
        <v>0</v>
      </c>
      <c r="G17" s="3" t="s">
        <v>77</v>
      </c>
      <c r="H17" s="39">
        <v>0</v>
      </c>
      <c r="I17" s="8">
        <v>-0.13599760171116468</v>
      </c>
      <c r="J17" s="39">
        <v>-1.203748351605604E-2</v>
      </c>
      <c r="K17" s="39">
        <v>-2.1242236025888247E-5</v>
      </c>
    </row>
    <row r="18" spans="2:11" ht="15" x14ac:dyDescent="0.25">
      <c r="B18" s="42" t="s">
        <v>4580</v>
      </c>
      <c r="C18" s="3" t="s">
        <v>4581</v>
      </c>
      <c r="D18" s="3" t="s">
        <v>84</v>
      </c>
      <c r="E18" s="3" t="s">
        <v>144</v>
      </c>
      <c r="F18" s="39">
        <v>0</v>
      </c>
      <c r="G18" s="3" t="s">
        <v>77</v>
      </c>
      <c r="H18" s="39">
        <v>0</v>
      </c>
      <c r="I18" s="8">
        <v>-0.45910325531527757</v>
      </c>
      <c r="J18" s="39">
        <v>-4.063636268941373E-2</v>
      </c>
      <c r="K18" s="39">
        <v>-7.1709938902989794E-5</v>
      </c>
    </row>
    <row r="19" spans="2:11" ht="15" x14ac:dyDescent="0.25">
      <c r="B19" s="42" t="s">
        <v>4582</v>
      </c>
      <c r="C19" s="3" t="s">
        <v>4583</v>
      </c>
      <c r="D19" s="3" t="s">
        <v>84</v>
      </c>
      <c r="E19" s="3" t="s">
        <v>144</v>
      </c>
      <c r="F19" s="39">
        <v>0</v>
      </c>
      <c r="G19" s="3" t="s">
        <v>77</v>
      </c>
      <c r="H19" s="39">
        <v>0</v>
      </c>
      <c r="I19" s="8">
        <v>7.1405659904410515E-2</v>
      </c>
      <c r="J19" s="39">
        <v>6.3202912642383842E-3</v>
      </c>
      <c r="K19" s="39">
        <v>1.1153254632351875E-5</v>
      </c>
    </row>
    <row r="20" spans="2:11" ht="15" x14ac:dyDescent="0.25">
      <c r="B20" s="42" t="s">
        <v>4584</v>
      </c>
      <c r="C20" s="3" t="s">
        <v>4585</v>
      </c>
      <c r="D20" s="3" t="s">
        <v>84</v>
      </c>
      <c r="E20" s="3" t="s">
        <v>144</v>
      </c>
      <c r="F20" s="39">
        <v>0</v>
      </c>
      <c r="G20" s="3" t="s">
        <v>77</v>
      </c>
      <c r="H20" s="39">
        <v>0</v>
      </c>
      <c r="I20" s="8">
        <v>-7.1639364197620709E-2</v>
      </c>
      <c r="J20" s="39">
        <v>-6.3409770082644007E-3</v>
      </c>
      <c r="K20" s="39">
        <v>-1.1189758230166622E-5</v>
      </c>
    </row>
    <row r="21" spans="2:11" ht="15" x14ac:dyDescent="0.25">
      <c r="B21" s="42" t="s">
        <v>4586</v>
      </c>
      <c r="C21" s="3" t="s">
        <v>4587</v>
      </c>
      <c r="D21" s="3" t="s">
        <v>84</v>
      </c>
      <c r="E21" s="3" t="s">
        <v>144</v>
      </c>
      <c r="F21" s="39">
        <v>0</v>
      </c>
      <c r="G21" s="3" t="s">
        <v>77</v>
      </c>
      <c r="H21" s="39">
        <v>0</v>
      </c>
      <c r="I21" s="8">
        <v>-0.10374840233483974</v>
      </c>
      <c r="J21" s="39">
        <v>-9.1830272534891167E-3</v>
      </c>
      <c r="K21" s="39">
        <v>-1.6205050838955765E-5</v>
      </c>
    </row>
    <row r="22" spans="2:11" ht="15" x14ac:dyDescent="0.25">
      <c r="B22" s="42" t="s">
        <v>3012</v>
      </c>
      <c r="C22" s="3" t="s">
        <v>3013</v>
      </c>
      <c r="D22" s="3" t="s">
        <v>84</v>
      </c>
      <c r="E22" s="3" t="s">
        <v>144</v>
      </c>
      <c r="F22" s="39">
        <v>0</v>
      </c>
      <c r="G22" s="3" t="s">
        <v>77</v>
      </c>
      <c r="H22" s="39">
        <v>0</v>
      </c>
      <c r="I22" s="8">
        <v>1.9597945022422001E-4</v>
      </c>
      <c r="J22" s="39">
        <v>1.7346625027771384E-5</v>
      </c>
      <c r="K22" s="39">
        <v>3.0611140825323354E-8</v>
      </c>
    </row>
    <row r="23" spans="2:11" ht="15" x14ac:dyDescent="0.25">
      <c r="B23" s="42" t="s">
        <v>3012</v>
      </c>
      <c r="C23" s="3" t="s">
        <v>3014</v>
      </c>
      <c r="D23" s="3" t="s">
        <v>84</v>
      </c>
      <c r="E23" s="3" t="s">
        <v>144</v>
      </c>
      <c r="F23" s="39">
        <v>0</v>
      </c>
      <c r="G23" s="3" t="s">
        <v>77</v>
      </c>
      <c r="H23" s="39">
        <v>0</v>
      </c>
      <c r="I23" s="8">
        <v>2.1199747137334998E-4</v>
      </c>
      <c r="J23" s="39">
        <v>1.876441962941442E-5</v>
      </c>
      <c r="K23" s="39">
        <v>3.3113086312863194E-8</v>
      </c>
    </row>
    <row r="24" spans="2:11" ht="15" x14ac:dyDescent="0.25">
      <c r="B24" s="42" t="s">
        <v>3012</v>
      </c>
      <c r="C24" s="3" t="s">
        <v>3021</v>
      </c>
      <c r="D24" s="3" t="s">
        <v>84</v>
      </c>
      <c r="E24" s="3" t="s">
        <v>144</v>
      </c>
      <c r="F24" s="39">
        <v>0</v>
      </c>
      <c r="G24" s="3" t="s">
        <v>77</v>
      </c>
      <c r="H24" s="39">
        <v>0</v>
      </c>
      <c r="I24" s="8">
        <v>1.093220057582146E-2</v>
      </c>
      <c r="J24" s="39">
        <v>9.676360654150111E-4</v>
      </c>
      <c r="K24" s="39">
        <v>1.7075623539829412E-6</v>
      </c>
    </row>
    <row r="25" spans="2:11" ht="15" x14ac:dyDescent="0.25">
      <c r="B25" s="42" t="s">
        <v>3012</v>
      </c>
      <c r="C25" s="3" t="s">
        <v>3022</v>
      </c>
      <c r="D25" s="3" t="s">
        <v>84</v>
      </c>
      <c r="E25" s="3" t="s">
        <v>144</v>
      </c>
      <c r="F25" s="39">
        <v>0</v>
      </c>
      <c r="G25" s="3" t="s">
        <v>77</v>
      </c>
      <c r="H25" s="39">
        <v>0</v>
      </c>
      <c r="I25" s="8">
        <v>3.0970015073022999E-4</v>
      </c>
      <c r="J25" s="39">
        <v>2.7412325014766525E-5</v>
      </c>
      <c r="K25" s="39">
        <v>4.837382142250405E-8</v>
      </c>
    </row>
    <row r="26" spans="2:11" ht="15" x14ac:dyDescent="0.25">
      <c r="B26" s="42" t="s">
        <v>3012</v>
      </c>
      <c r="C26" s="3" t="s">
        <v>3023</v>
      </c>
      <c r="D26" s="3" t="s">
        <v>84</v>
      </c>
      <c r="E26" s="3" t="s">
        <v>144</v>
      </c>
      <c r="F26" s="39">
        <v>0</v>
      </c>
      <c r="G26" s="3" t="s">
        <v>77</v>
      </c>
      <c r="H26" s="39">
        <v>0</v>
      </c>
      <c r="I26" s="8">
        <v>2.0602904951771999E-4</v>
      </c>
      <c r="J26" s="39">
        <v>1.8236139874477269E-5</v>
      </c>
      <c r="K26" s="39">
        <v>3.2180844683862802E-8</v>
      </c>
    </row>
    <row r="27" spans="2:11" ht="15" x14ac:dyDescent="0.25">
      <c r="B27" s="42" t="s">
        <v>3041</v>
      </c>
      <c r="C27" s="3" t="s">
        <v>4588</v>
      </c>
      <c r="D27" s="3" t="s">
        <v>84</v>
      </c>
      <c r="E27" s="3" t="s">
        <v>144</v>
      </c>
      <c r="F27" s="39">
        <v>0</v>
      </c>
      <c r="G27" s="3" t="s">
        <v>77</v>
      </c>
      <c r="H27" s="39">
        <v>0</v>
      </c>
      <c r="I27" s="8">
        <v>1.3730057451604E-4</v>
      </c>
      <c r="J27" s="39">
        <v>1.2152812856156222E-5</v>
      </c>
      <c r="K27" s="39">
        <v>2.1445754731425851E-8</v>
      </c>
    </row>
    <row r="28" spans="2:11" ht="15" x14ac:dyDescent="0.25">
      <c r="B28" s="42" t="s">
        <v>3041</v>
      </c>
      <c r="C28" s="3" t="s">
        <v>4589</v>
      </c>
      <c r="D28" s="3" t="s">
        <v>84</v>
      </c>
      <c r="E28" s="3" t="s">
        <v>144</v>
      </c>
      <c r="F28" s="39">
        <v>0</v>
      </c>
      <c r="G28" s="3" t="s">
        <v>77</v>
      </c>
      <c r="H28" s="39">
        <v>0</v>
      </c>
      <c r="I28" s="8">
        <v>2.9134636356475003E-4</v>
      </c>
      <c r="J28" s="39">
        <v>2.5787785995829338E-5</v>
      </c>
      <c r="K28" s="39">
        <v>4.5507039405523549E-8</v>
      </c>
    </row>
    <row r="29" spans="2:11" ht="15" x14ac:dyDescent="0.25">
      <c r="B29" s="42" t="s">
        <v>3041</v>
      </c>
      <c r="C29" s="3" t="s">
        <v>4590</v>
      </c>
      <c r="D29" s="3" t="s">
        <v>84</v>
      </c>
      <c r="E29" s="3" t="s">
        <v>144</v>
      </c>
      <c r="F29" s="39">
        <v>0</v>
      </c>
      <c r="G29" s="3" t="s">
        <v>77</v>
      </c>
      <c r="H29" s="39">
        <v>0</v>
      </c>
      <c r="I29" s="8">
        <v>1.7429158468162996E-4</v>
      </c>
      <c r="J29" s="39">
        <v>1.5426978499578707E-5</v>
      </c>
      <c r="K29" s="39">
        <v>2.7223590214453977E-8</v>
      </c>
    </row>
    <row r="30" spans="2:11" ht="15" x14ac:dyDescent="0.25">
      <c r="B30" s="42" t="s">
        <v>3041</v>
      </c>
      <c r="C30" s="3" t="s">
        <v>4591</v>
      </c>
      <c r="D30" s="3" t="s">
        <v>84</v>
      </c>
      <c r="E30" s="3" t="s">
        <v>144</v>
      </c>
      <c r="F30" s="39">
        <v>0</v>
      </c>
      <c r="G30" s="3" t="s">
        <v>77</v>
      </c>
      <c r="H30" s="39">
        <v>0</v>
      </c>
      <c r="I30" s="8">
        <v>2.4712979687877001E-4</v>
      </c>
      <c r="J30" s="39">
        <v>2.1874068504329031E-5</v>
      </c>
      <c r="K30" s="39">
        <v>3.8600603306798535E-8</v>
      </c>
    </row>
    <row r="31" spans="2:11" ht="15" x14ac:dyDescent="0.25">
      <c r="B31" s="42" t="s">
        <v>4592</v>
      </c>
      <c r="C31" s="3" t="s">
        <v>3018</v>
      </c>
      <c r="D31" s="3" t="s">
        <v>84</v>
      </c>
      <c r="E31" s="3" t="s">
        <v>144</v>
      </c>
      <c r="F31" s="39">
        <v>0</v>
      </c>
      <c r="G31" s="3" t="s">
        <v>77</v>
      </c>
      <c r="H31" s="39">
        <v>0</v>
      </c>
      <c r="I31" s="8">
        <v>9.2225988658700011E-5</v>
      </c>
      <c r="J31" s="39">
        <v>8.163149969283126E-6</v>
      </c>
      <c r="K31" s="39">
        <v>1.44052997564601E-8</v>
      </c>
    </row>
    <row r="32" spans="2:11" ht="15" x14ac:dyDescent="0.25">
      <c r="B32" s="42" t="s">
        <v>4593</v>
      </c>
      <c r="C32" s="3" t="s">
        <v>3017</v>
      </c>
      <c r="D32" s="3" t="s">
        <v>84</v>
      </c>
      <c r="E32" s="3" t="s">
        <v>144</v>
      </c>
      <c r="F32" s="39">
        <v>0</v>
      </c>
      <c r="G32" s="3" t="s">
        <v>77</v>
      </c>
      <c r="H32" s="39">
        <v>0</v>
      </c>
      <c r="I32" s="8">
        <v>1.0089525233151E-4</v>
      </c>
      <c r="J32" s="39">
        <v>8.9304879020462936E-6</v>
      </c>
      <c r="K32" s="39">
        <v>1.5759401172892436E-8</v>
      </c>
    </row>
    <row r="33" spans="2:11" ht="15" x14ac:dyDescent="0.25">
      <c r="B33" s="42" t="s">
        <v>4594</v>
      </c>
      <c r="C33" s="3" t="s">
        <v>3027</v>
      </c>
      <c r="D33" s="3" t="s">
        <v>84</v>
      </c>
      <c r="E33" s="3" t="s">
        <v>144</v>
      </c>
      <c r="F33" s="39">
        <v>0</v>
      </c>
      <c r="G33" s="3" t="s">
        <v>77</v>
      </c>
      <c r="H33" s="39">
        <v>0</v>
      </c>
      <c r="I33" s="8">
        <v>6.5496282349810007E-5</v>
      </c>
      <c r="J33" s="39">
        <v>5.7972376661702987E-6</v>
      </c>
      <c r="K33" s="39">
        <v>1.023023546729696E-8</v>
      </c>
    </row>
    <row r="34" spans="2:11" ht="15" x14ac:dyDescent="0.25">
      <c r="B34" s="42" t="s">
        <v>4595</v>
      </c>
      <c r="C34" s="3" t="s">
        <v>3026</v>
      </c>
      <c r="D34" s="3" t="s">
        <v>84</v>
      </c>
      <c r="E34" s="3" t="s">
        <v>144</v>
      </c>
      <c r="F34" s="39">
        <v>0</v>
      </c>
      <c r="G34" s="3" t="s">
        <v>77</v>
      </c>
      <c r="H34" s="39">
        <v>0</v>
      </c>
      <c r="I34" s="8">
        <v>3.3839080032380998E-4</v>
      </c>
      <c r="J34" s="39">
        <v>2.9951805249727953E-5</v>
      </c>
      <c r="K34" s="39">
        <v>5.2855176554760386E-8</v>
      </c>
    </row>
    <row r="35" spans="2:11" ht="15" x14ac:dyDescent="0.25">
      <c r="B35" s="42" t="s">
        <v>4596</v>
      </c>
      <c r="C35" s="3" t="s">
        <v>3025</v>
      </c>
      <c r="D35" s="3" t="s">
        <v>84</v>
      </c>
      <c r="E35" s="3" t="s">
        <v>144</v>
      </c>
      <c r="F35" s="39">
        <v>0</v>
      </c>
      <c r="G35" s="3" t="s">
        <v>77</v>
      </c>
      <c r="H35" s="39">
        <v>0</v>
      </c>
      <c r="I35" s="8">
        <v>2.9691260585077003E-4</v>
      </c>
      <c r="J35" s="39">
        <v>2.6280467844047837E-5</v>
      </c>
      <c r="K35" s="39">
        <v>4.6376462328642715E-8</v>
      </c>
    </row>
    <row r="36" spans="2:11" ht="15" x14ac:dyDescent="0.25">
      <c r="B36" s="42" t="s">
        <v>4597</v>
      </c>
      <c r="C36" s="3" t="s">
        <v>3024</v>
      </c>
      <c r="D36" s="3" t="s">
        <v>84</v>
      </c>
      <c r="E36" s="3" t="s">
        <v>144</v>
      </c>
      <c r="F36" s="39">
        <v>0</v>
      </c>
      <c r="G36" s="3" t="s">
        <v>77</v>
      </c>
      <c r="H36" s="39">
        <v>0</v>
      </c>
      <c r="I36" s="8">
        <v>1.0376706599999998E-9</v>
      </c>
      <c r="J36" s="39">
        <v>9.1846792205744835E-11</v>
      </c>
      <c r="K36" s="39">
        <v>1.6207966022572634E-13</v>
      </c>
    </row>
    <row r="37" spans="2:11" ht="15" x14ac:dyDescent="0.25">
      <c r="B37" s="42" t="s">
        <v>4598</v>
      </c>
      <c r="C37" s="3" t="s">
        <v>3023</v>
      </c>
      <c r="D37" s="3" t="s">
        <v>84</v>
      </c>
      <c r="E37" s="3" t="s">
        <v>144</v>
      </c>
      <c r="F37" s="39">
        <v>0</v>
      </c>
      <c r="G37" s="3" t="s">
        <v>77</v>
      </c>
      <c r="H37" s="39">
        <v>0</v>
      </c>
      <c r="I37" s="8">
        <v>-3.1429047813631001E-4</v>
      </c>
      <c r="J37" s="39">
        <v>-2.7818626227352191E-5</v>
      </c>
      <c r="K37" s="39">
        <v>-4.909081067061702E-8</v>
      </c>
    </row>
    <row r="38" spans="2:11" ht="15" x14ac:dyDescent="0.25">
      <c r="B38" s="42" t="s">
        <v>4599</v>
      </c>
      <c r="C38" s="3" t="s">
        <v>3021</v>
      </c>
      <c r="D38" s="3" t="s">
        <v>84</v>
      </c>
      <c r="E38" s="3" t="s">
        <v>144</v>
      </c>
      <c r="F38" s="39">
        <v>0</v>
      </c>
      <c r="G38" s="3" t="s">
        <v>77</v>
      </c>
      <c r="H38" s="39">
        <v>0</v>
      </c>
      <c r="I38" s="8">
        <v>-5.0185263612912995E-4</v>
      </c>
      <c r="J38" s="39">
        <v>-4.4420215936776582E-5</v>
      </c>
      <c r="K38" s="39">
        <v>-7.8387206926708776E-8</v>
      </c>
    </row>
    <row r="39" spans="2:11" ht="15" x14ac:dyDescent="0.25">
      <c r="B39" s="42" t="s">
        <v>4600</v>
      </c>
      <c r="C39" s="3" t="s">
        <v>4601</v>
      </c>
      <c r="D39" s="3" t="s">
        <v>84</v>
      </c>
      <c r="E39" s="3" t="s">
        <v>144</v>
      </c>
      <c r="F39" s="39">
        <v>0</v>
      </c>
      <c r="G39" s="3" t="s">
        <v>77</v>
      </c>
      <c r="H39" s="39">
        <v>0</v>
      </c>
      <c r="I39" s="8">
        <v>5.1709280999999992E-10</v>
      </c>
      <c r="J39" s="39">
        <v>4.5769161355255715E-11</v>
      </c>
      <c r="K39" s="39">
        <v>8.0767656040275892E-14</v>
      </c>
    </row>
    <row r="40" spans="2:11" ht="15" x14ac:dyDescent="0.25">
      <c r="B40" s="42" t="s">
        <v>4602</v>
      </c>
      <c r="C40" s="3" t="s">
        <v>4603</v>
      </c>
      <c r="D40" s="3" t="s">
        <v>84</v>
      </c>
      <c r="E40" s="3" t="s">
        <v>144</v>
      </c>
      <c r="F40" s="39">
        <v>0</v>
      </c>
      <c r="G40" s="3" t="s">
        <v>77</v>
      </c>
      <c r="H40" s="39">
        <v>0</v>
      </c>
      <c r="I40" s="8">
        <v>1.2967695934063E-4</v>
      </c>
      <c r="J40" s="39">
        <v>1.1478027853684971E-5</v>
      </c>
      <c r="K40" s="39">
        <v>2.0254979078848237E-8</v>
      </c>
    </row>
    <row r="41" spans="2:11" ht="15" x14ac:dyDescent="0.25">
      <c r="B41" s="42" t="s">
        <v>4604</v>
      </c>
      <c r="C41" s="3" t="s">
        <v>4605</v>
      </c>
      <c r="D41" s="3" t="s">
        <v>84</v>
      </c>
      <c r="E41" s="3" t="s">
        <v>144</v>
      </c>
      <c r="F41" s="39">
        <v>0</v>
      </c>
      <c r="G41" s="3" t="s">
        <v>77</v>
      </c>
      <c r="H41" s="39">
        <v>0</v>
      </c>
      <c r="I41" s="8">
        <v>9.8794905413879995E-5</v>
      </c>
      <c r="J41" s="39">
        <v>8.7445810104478166E-6</v>
      </c>
      <c r="K41" s="39">
        <v>1.5431336086455835E-8</v>
      </c>
    </row>
    <row r="42" spans="2:11" ht="15" x14ac:dyDescent="0.25">
      <c r="B42" s="42" t="s">
        <v>4606</v>
      </c>
      <c r="C42" s="3" t="s">
        <v>4607</v>
      </c>
      <c r="D42" s="3" t="s">
        <v>84</v>
      </c>
      <c r="E42" s="3" t="s">
        <v>144</v>
      </c>
      <c r="F42" s="39">
        <v>0</v>
      </c>
      <c r="G42" s="3" t="s">
        <v>77</v>
      </c>
      <c r="H42" s="39">
        <v>0</v>
      </c>
      <c r="I42" s="8">
        <v>9.0127365093350002E-5</v>
      </c>
      <c r="J42" s="39">
        <v>7.9773956158500415E-6</v>
      </c>
      <c r="K42" s="39">
        <v>1.4077503850181288E-8</v>
      </c>
    </row>
    <row r="43" spans="2:11" ht="15" x14ac:dyDescent="0.25">
      <c r="B43" s="42" t="s">
        <v>4608</v>
      </c>
      <c r="C43" s="3" t="s">
        <v>4609</v>
      </c>
      <c r="D43" s="3" t="s">
        <v>84</v>
      </c>
      <c r="E43" s="3" t="s">
        <v>144</v>
      </c>
      <c r="F43" s="39">
        <v>0</v>
      </c>
      <c r="G43" s="3" t="s">
        <v>77</v>
      </c>
      <c r="H43" s="39">
        <v>0</v>
      </c>
      <c r="I43" s="8">
        <v>1.1816870178269001E-4</v>
      </c>
      <c r="J43" s="39">
        <v>1.0459403562453389E-5</v>
      </c>
      <c r="K43" s="39">
        <v>1.845743912066819E-8</v>
      </c>
    </row>
    <row r="44" spans="2:11" ht="15" x14ac:dyDescent="0.25">
      <c r="B44" s="42" t="s">
        <v>4610</v>
      </c>
      <c r="C44" s="3" t="s">
        <v>4611</v>
      </c>
      <c r="D44" s="3" t="s">
        <v>84</v>
      </c>
      <c r="E44" s="3" t="s">
        <v>144</v>
      </c>
      <c r="F44" s="39">
        <v>0</v>
      </c>
      <c r="G44" s="3" t="s">
        <v>77</v>
      </c>
      <c r="H44" s="39">
        <v>0</v>
      </c>
      <c r="I44" s="8">
        <v>1.2478764541581E-4</v>
      </c>
      <c r="J44" s="39">
        <v>1.1045262606104781E-5</v>
      </c>
      <c r="K44" s="39">
        <v>1.9491289432200873E-8</v>
      </c>
    </row>
    <row r="45" spans="2:11" ht="15" x14ac:dyDescent="0.25">
      <c r="B45" s="42" t="s">
        <v>4612</v>
      </c>
      <c r="C45" s="3" t="s">
        <v>4613</v>
      </c>
      <c r="D45" s="3" t="s">
        <v>95</v>
      </c>
      <c r="E45" s="3" t="s">
        <v>631</v>
      </c>
      <c r="F45" s="39">
        <v>0</v>
      </c>
      <c r="G45" s="3" t="s">
        <v>52</v>
      </c>
      <c r="H45" s="39">
        <v>0</v>
      </c>
      <c r="I45" s="8">
        <v>1.5685892045200002E-6</v>
      </c>
      <c r="J45" s="39">
        <v>1.3883970346017402E-7</v>
      </c>
      <c r="K45" s="39">
        <v>2.4500683608260068E-10</v>
      </c>
    </row>
    <row r="46" spans="2:11" ht="15" x14ac:dyDescent="0.25">
      <c r="B46" s="42" t="s">
        <v>4614</v>
      </c>
      <c r="C46" s="3" t="s">
        <v>4615</v>
      </c>
      <c r="D46" s="3" t="s">
        <v>95</v>
      </c>
      <c r="E46" s="3" t="s">
        <v>631</v>
      </c>
      <c r="F46" s="39">
        <v>0</v>
      </c>
      <c r="G46" s="3" t="s">
        <v>52</v>
      </c>
      <c r="H46" s="39">
        <v>0</v>
      </c>
      <c r="I46" s="8">
        <v>7.8154054939999996E-7</v>
      </c>
      <c r="J46" s="39">
        <v>6.9176083711478804E-8</v>
      </c>
      <c r="K46" s="39">
        <v>1.2207324691957612E-10</v>
      </c>
    </row>
    <row r="47" spans="2:11" ht="15" x14ac:dyDescent="0.25">
      <c r="B47" s="42" t="s">
        <v>4616</v>
      </c>
      <c r="C47" s="3" t="s">
        <v>4617</v>
      </c>
      <c r="D47" s="3" t="s">
        <v>95</v>
      </c>
      <c r="E47" s="3" t="s">
        <v>631</v>
      </c>
      <c r="F47" s="39">
        <v>0</v>
      </c>
      <c r="G47" s="3" t="s">
        <v>52</v>
      </c>
      <c r="H47" s="39">
        <v>0</v>
      </c>
      <c r="I47" s="8">
        <v>5.5442049259999999E-8</v>
      </c>
      <c r="J47" s="39">
        <v>4.9073126707118127E-9</v>
      </c>
      <c r="K47" s="39">
        <v>8.6598078298549787E-12</v>
      </c>
    </row>
    <row r="48" spans="2:11" ht="15" x14ac:dyDescent="0.25">
      <c r="B48" s="42" t="s">
        <v>4618</v>
      </c>
      <c r="C48" s="3" t="s">
        <v>4619</v>
      </c>
      <c r="D48" s="3" t="s">
        <v>95</v>
      </c>
      <c r="E48" s="3" t="s">
        <v>631</v>
      </c>
      <c r="F48" s="39">
        <v>5.7000000000000002E-2</v>
      </c>
      <c r="G48" s="3" t="s">
        <v>77</v>
      </c>
      <c r="H48" s="39">
        <v>0</v>
      </c>
      <c r="I48" s="8">
        <v>2.8705112800000003E-5</v>
      </c>
      <c r="J48" s="39">
        <v>2.540760409072438E-6</v>
      </c>
      <c r="K48" s="39">
        <v>4.4836142224211574E-9</v>
      </c>
    </row>
    <row r="49" spans="2:11" ht="15" x14ac:dyDescent="0.25">
      <c r="B49" s="42" t="s">
        <v>4620</v>
      </c>
      <c r="C49" s="3" t="s">
        <v>4621</v>
      </c>
      <c r="D49" s="3" t="s">
        <v>95</v>
      </c>
      <c r="E49" s="3" t="s">
        <v>631</v>
      </c>
      <c r="F49" s="39">
        <v>5.9000000000000004E-2</v>
      </c>
      <c r="G49" s="3" t="s">
        <v>77</v>
      </c>
      <c r="H49" s="39">
        <v>0</v>
      </c>
      <c r="I49" s="8">
        <v>1.228563726E-4</v>
      </c>
      <c r="J49" s="39">
        <v>1.0874320880715433E-5</v>
      </c>
      <c r="K49" s="39">
        <v>1.918963298776631E-8</v>
      </c>
    </row>
    <row r="50" spans="2:11" ht="15" x14ac:dyDescent="0.25">
      <c r="B50" s="42" t="s">
        <v>4622</v>
      </c>
      <c r="C50" s="3" t="s">
        <v>4623</v>
      </c>
      <c r="D50" s="3" t="s">
        <v>95</v>
      </c>
      <c r="E50" s="3" t="s">
        <v>631</v>
      </c>
      <c r="F50" s="39">
        <v>5.1299999999999998E-2</v>
      </c>
      <c r="G50" s="3" t="s">
        <v>77</v>
      </c>
      <c r="H50" s="39">
        <v>0</v>
      </c>
      <c r="I50" s="8">
        <v>1.751016117780943E-2</v>
      </c>
      <c r="J50" s="39">
        <v>1.5498675997906342E-3</v>
      </c>
      <c r="K50" s="39">
        <v>2.7350112936575244E-6</v>
      </c>
    </row>
    <row r="51" spans="2:11" ht="15" x14ac:dyDescent="0.25">
      <c r="B51" s="42" t="s">
        <v>4624</v>
      </c>
      <c r="C51" s="3" t="s">
        <v>4625</v>
      </c>
      <c r="D51" s="3" t="s">
        <v>95</v>
      </c>
      <c r="E51" s="3" t="s">
        <v>631</v>
      </c>
      <c r="F51" s="39">
        <v>4.0270000000000002E-3</v>
      </c>
      <c r="G51" s="3" t="s">
        <v>77</v>
      </c>
      <c r="H51" s="39">
        <v>0</v>
      </c>
      <c r="I51" s="8">
        <v>2.8559568817000001E-3</v>
      </c>
      <c r="J51" s="39">
        <v>2.5278779517777533E-4</v>
      </c>
      <c r="K51" s="39">
        <v>4.4608808830083047E-7</v>
      </c>
    </row>
    <row r="52" spans="2:11" ht="15" x14ac:dyDescent="0.25">
      <c r="B52" s="42" t="s">
        <v>4626</v>
      </c>
      <c r="C52" s="3" t="s">
        <v>4627</v>
      </c>
      <c r="D52" s="3" t="s">
        <v>95</v>
      </c>
      <c r="E52" s="3" t="s">
        <v>631</v>
      </c>
      <c r="F52" s="39">
        <v>8.1860000000000006E-3</v>
      </c>
      <c r="G52" s="3" t="s">
        <v>77</v>
      </c>
      <c r="H52" s="39">
        <v>0</v>
      </c>
      <c r="I52" s="8">
        <v>2.9514513340000003E-3</v>
      </c>
      <c r="J52" s="39">
        <v>2.6124024493403951E-4</v>
      </c>
      <c r="K52" s="39">
        <v>4.6100390791379497E-7</v>
      </c>
    </row>
    <row r="53" spans="2:11" ht="15" x14ac:dyDescent="0.25">
      <c r="B53" s="42" t="s">
        <v>4628</v>
      </c>
      <c r="C53" s="3" t="s">
        <v>4629</v>
      </c>
      <c r="D53" s="3" t="s">
        <v>95</v>
      </c>
      <c r="E53" s="3" t="s">
        <v>631</v>
      </c>
      <c r="F53" s="39">
        <v>6.6000000000000003E-2</v>
      </c>
      <c r="G53" s="3" t="s">
        <v>77</v>
      </c>
      <c r="H53" s="39">
        <v>0</v>
      </c>
      <c r="I53" s="8">
        <v>3.0008140213999999E-3</v>
      </c>
      <c r="J53" s="39">
        <v>2.6560945827610791E-4</v>
      </c>
      <c r="K53" s="39">
        <v>4.6871414576673832E-7</v>
      </c>
    </row>
    <row r="54" spans="2:11" ht="15" x14ac:dyDescent="0.25">
      <c r="B54" s="42" t="s">
        <v>4630</v>
      </c>
      <c r="C54" s="3" t="s">
        <v>4631</v>
      </c>
      <c r="D54" s="3" t="s">
        <v>95</v>
      </c>
      <c r="E54" s="3" t="s">
        <v>631</v>
      </c>
      <c r="F54" s="39">
        <v>6.9500000000000006E-2</v>
      </c>
      <c r="G54" s="3" t="s">
        <v>77</v>
      </c>
      <c r="H54" s="39">
        <v>0</v>
      </c>
      <c r="I54" s="8">
        <v>4.4058784694599999E-2</v>
      </c>
      <c r="J54" s="39">
        <v>3.8997518178673159E-3</v>
      </c>
      <c r="K54" s="39">
        <v>6.881791235438035E-6</v>
      </c>
    </row>
    <row r="55" spans="2:11" ht="15" x14ac:dyDescent="0.25">
      <c r="B55" s="42" t="s">
        <v>4632</v>
      </c>
      <c r="C55" s="3" t="s">
        <v>4633</v>
      </c>
      <c r="D55" s="3" t="s">
        <v>95</v>
      </c>
      <c r="E55" s="3" t="s">
        <v>631</v>
      </c>
      <c r="F55" s="39">
        <v>6.6000000000000003E-2</v>
      </c>
      <c r="G55" s="3" t="s">
        <v>77</v>
      </c>
      <c r="H55" s="39">
        <v>0</v>
      </c>
      <c r="I55" s="8">
        <v>2.8559568817000001E-3</v>
      </c>
      <c r="J55" s="39">
        <v>2.5278779517777533E-4</v>
      </c>
      <c r="K55" s="39">
        <v>4.4608808830083047E-7</v>
      </c>
    </row>
    <row r="56" spans="2:11" ht="15" x14ac:dyDescent="0.25">
      <c r="B56" s="42" t="s">
        <v>4634</v>
      </c>
      <c r="C56" s="3" t="s">
        <v>4635</v>
      </c>
      <c r="D56" s="3" t="s">
        <v>95</v>
      </c>
      <c r="E56" s="3" t="s">
        <v>631</v>
      </c>
      <c r="F56" s="39">
        <v>5.7500000000000002E-2</v>
      </c>
      <c r="G56" s="3" t="s">
        <v>77</v>
      </c>
      <c r="H56" s="39">
        <v>0</v>
      </c>
      <c r="I56" s="8">
        <v>1.27142158624E-2</v>
      </c>
      <c r="J56" s="39">
        <v>1.1253666383636959E-3</v>
      </c>
      <c r="K56" s="39">
        <v>1.9859054191763817E-6</v>
      </c>
    </row>
    <row r="57" spans="2:11" ht="15" x14ac:dyDescent="0.25">
      <c r="B57" s="42" t="s">
        <v>4636</v>
      </c>
      <c r="C57" s="3" t="s">
        <v>4637</v>
      </c>
      <c r="D57" s="3" t="s">
        <v>95</v>
      </c>
      <c r="E57" s="3" t="s">
        <v>631</v>
      </c>
      <c r="F57" s="39">
        <v>6.6000000000000003E-2</v>
      </c>
      <c r="G57" s="3" t="s">
        <v>77</v>
      </c>
      <c r="H57" s="39">
        <v>0</v>
      </c>
      <c r="I57" s="8">
        <v>3.0008140213999999E-3</v>
      </c>
      <c r="J57" s="39">
        <v>2.6560945827610791E-4</v>
      </c>
      <c r="K57" s="39">
        <v>4.6871414576673832E-7</v>
      </c>
    </row>
    <row r="58" spans="2:11" ht="15" x14ac:dyDescent="0.25">
      <c r="B58" s="42" t="s">
        <v>4638</v>
      </c>
      <c r="C58" s="3" t="s">
        <v>4639</v>
      </c>
      <c r="D58" s="3" t="s">
        <v>95</v>
      </c>
      <c r="E58" s="3" t="s">
        <v>631</v>
      </c>
      <c r="F58" s="39">
        <v>5.2000000000000005E-2</v>
      </c>
      <c r="G58" s="3" t="s">
        <v>77</v>
      </c>
      <c r="H58" s="39">
        <v>0</v>
      </c>
      <c r="I58" s="8">
        <v>1.6621254999699998E-2</v>
      </c>
      <c r="J58" s="39">
        <v>1.4711883191880393E-3</v>
      </c>
      <c r="K58" s="39">
        <v>2.5961680008149513E-6</v>
      </c>
    </row>
    <row r="59" spans="2:11" ht="15" x14ac:dyDescent="0.25">
      <c r="B59" s="42" t="s">
        <v>4640</v>
      </c>
      <c r="C59" s="3" t="s">
        <v>4641</v>
      </c>
      <c r="D59" s="3" t="s">
        <v>95</v>
      </c>
      <c r="E59" s="3" t="s">
        <v>631</v>
      </c>
      <c r="F59" s="39">
        <v>0</v>
      </c>
      <c r="G59" s="3" t="s">
        <v>52</v>
      </c>
      <c r="H59" s="39">
        <v>0</v>
      </c>
      <c r="I59" s="8">
        <v>5.9013343999999993E-10</v>
      </c>
      <c r="J59" s="39">
        <v>5.2234167859522391E-11</v>
      </c>
      <c r="K59" s="39">
        <v>9.2176285916226119E-14</v>
      </c>
    </row>
    <row r="60" spans="2:11" ht="15" x14ac:dyDescent="0.25">
      <c r="B60" s="42" t="s">
        <v>4642</v>
      </c>
      <c r="C60" s="3" t="s">
        <v>4643</v>
      </c>
      <c r="D60" s="3" t="s">
        <v>95</v>
      </c>
      <c r="E60" s="3" t="s">
        <v>631</v>
      </c>
      <c r="F60" s="39">
        <v>4.4999999999999998E-2</v>
      </c>
      <c r="G60" s="3" t="s">
        <v>77</v>
      </c>
      <c r="H60" s="39">
        <v>0</v>
      </c>
      <c r="I60" s="8">
        <v>9.4075460180000005E-4</v>
      </c>
      <c r="J60" s="39">
        <v>8.3268512601216685E-5</v>
      </c>
      <c r="K60" s="39">
        <v>1.4694179193187606E-7</v>
      </c>
    </row>
    <row r="61" spans="2:11" ht="15" x14ac:dyDescent="0.25">
      <c r="B61" s="42" t="s">
        <v>4644</v>
      </c>
      <c r="C61" s="3" t="s">
        <v>4645</v>
      </c>
      <c r="D61" s="3" t="s">
        <v>95</v>
      </c>
      <c r="E61" s="3" t="s">
        <v>631</v>
      </c>
      <c r="F61" s="39">
        <v>0.04</v>
      </c>
      <c r="G61" s="3" t="s">
        <v>77</v>
      </c>
      <c r="H61" s="39">
        <v>0</v>
      </c>
      <c r="I61" s="8">
        <v>4.9246519400000002E-5</v>
      </c>
      <c r="J61" s="39">
        <v>4.3589310255606368E-6</v>
      </c>
      <c r="K61" s="39">
        <v>7.6920929147708982E-9</v>
      </c>
    </row>
    <row r="62" spans="2:11" ht="15" x14ac:dyDescent="0.25">
      <c r="B62" s="42" t="s">
        <v>4646</v>
      </c>
      <c r="C62" s="3" t="s">
        <v>4647</v>
      </c>
      <c r="D62" s="3" t="s">
        <v>95</v>
      </c>
      <c r="E62" s="3" t="s">
        <v>631</v>
      </c>
      <c r="F62" s="39">
        <v>4.9000000000000002E-2</v>
      </c>
      <c r="G62" s="3" t="s">
        <v>77</v>
      </c>
      <c r="H62" s="39">
        <v>0</v>
      </c>
      <c r="I62" s="8">
        <v>2.5885860650000001E-4</v>
      </c>
      <c r="J62" s="39">
        <v>2.2912214403242522E-5</v>
      </c>
      <c r="K62" s="39">
        <v>4.0432592541476503E-8</v>
      </c>
    </row>
    <row r="63" spans="2:11" ht="15" x14ac:dyDescent="0.25">
      <c r="B63" s="42" t="s">
        <v>4648</v>
      </c>
      <c r="C63" s="3" t="s">
        <v>4649</v>
      </c>
      <c r="D63" s="3" t="s">
        <v>95</v>
      </c>
      <c r="E63" s="3" t="s">
        <v>631</v>
      </c>
      <c r="F63" s="39">
        <v>5.1500000000000004E-2</v>
      </c>
      <c r="G63" s="3" t="s">
        <v>77</v>
      </c>
      <c r="H63" s="39">
        <v>0</v>
      </c>
      <c r="I63" s="8">
        <v>4.3895095270000002E-4</v>
      </c>
      <c r="J63" s="39">
        <v>3.8852632627341158E-5</v>
      </c>
      <c r="K63" s="39">
        <v>6.8562236566826399E-8</v>
      </c>
    </row>
    <row r="64" spans="2:11" ht="15" x14ac:dyDescent="0.25">
      <c r="B64" s="42" t="s">
        <v>4650</v>
      </c>
      <c r="C64" s="3" t="s">
        <v>4651</v>
      </c>
      <c r="D64" s="3" t="s">
        <v>95</v>
      </c>
      <c r="E64" s="3" t="s">
        <v>631</v>
      </c>
      <c r="F64" s="39">
        <v>0</v>
      </c>
      <c r="G64" s="3" t="s">
        <v>77</v>
      </c>
      <c r="H64" s="39">
        <v>0</v>
      </c>
      <c r="I64" s="8">
        <v>-2.21198393E-3</v>
      </c>
      <c r="J64" s="39">
        <v>-1.9578815920376591E-4</v>
      </c>
      <c r="K64" s="39">
        <v>-3.4550230397683874E-7</v>
      </c>
    </row>
    <row r="65" spans="2:11" ht="15" x14ac:dyDescent="0.25">
      <c r="B65" s="42" t="s">
        <v>4652</v>
      </c>
      <c r="C65" s="3" t="s">
        <v>4653</v>
      </c>
      <c r="D65" s="3" t="s">
        <v>95</v>
      </c>
      <c r="E65" s="3" t="s">
        <v>631</v>
      </c>
      <c r="F65" s="39">
        <v>0</v>
      </c>
      <c r="G65" s="3" t="s">
        <v>77</v>
      </c>
      <c r="H65" s="39">
        <v>0</v>
      </c>
      <c r="I65" s="8">
        <v>-5.8910244900000006E-3</v>
      </c>
      <c r="J65" s="39">
        <v>-5.2142912300515859E-4</v>
      </c>
      <c r="K65" s="39">
        <v>-9.2015249589945332E-7</v>
      </c>
    </row>
    <row r="66" spans="2:11" ht="15" x14ac:dyDescent="0.25">
      <c r="B66" s="42" t="s">
        <v>4654</v>
      </c>
      <c r="C66" s="3" t="s">
        <v>4655</v>
      </c>
      <c r="D66" s="3" t="s">
        <v>95</v>
      </c>
      <c r="E66" s="3" t="s">
        <v>631</v>
      </c>
      <c r="F66" s="39">
        <v>0</v>
      </c>
      <c r="G66" s="3" t="s">
        <v>77</v>
      </c>
      <c r="H66" s="39">
        <v>0</v>
      </c>
      <c r="I66" s="8">
        <v>5.0888465501900002E-2</v>
      </c>
      <c r="J66" s="39">
        <v>4.5042637291317694E-3</v>
      </c>
      <c r="K66" s="39">
        <v>7.9485577803236235E-6</v>
      </c>
    </row>
    <row r="67" spans="2:11" ht="15" x14ac:dyDescent="0.25">
      <c r="B67" s="42" t="s">
        <v>4656</v>
      </c>
      <c r="C67" s="3" t="s">
        <v>4657</v>
      </c>
      <c r="D67" s="3" t="s">
        <v>95</v>
      </c>
      <c r="E67" s="3" t="s">
        <v>631</v>
      </c>
      <c r="F67" s="39">
        <v>0</v>
      </c>
      <c r="G67" s="3" t="s">
        <v>77</v>
      </c>
      <c r="H67" s="39">
        <v>0</v>
      </c>
      <c r="I67" s="8">
        <v>2.8301428999999998E-4</v>
      </c>
      <c r="J67" s="39">
        <v>2.5050293592079022E-5</v>
      </c>
      <c r="K67" s="39">
        <v>4.4205605622717694E-8</v>
      </c>
    </row>
    <row r="68" spans="2:11" ht="15" x14ac:dyDescent="0.25">
      <c r="B68" s="42" t="s">
        <v>4658</v>
      </c>
      <c r="C68" s="3" t="s">
        <v>4659</v>
      </c>
      <c r="D68" s="3" t="s">
        <v>95</v>
      </c>
      <c r="E68" s="3" t="s">
        <v>631</v>
      </c>
      <c r="F68" s="39">
        <v>0</v>
      </c>
      <c r="G68" s="3" t="s">
        <v>77</v>
      </c>
      <c r="H68" s="39">
        <v>0</v>
      </c>
      <c r="I68" s="8">
        <v>-9.512169823000001E-2</v>
      </c>
      <c r="J68" s="39">
        <v>-8.4194563731698636E-3</v>
      </c>
      <c r="K68" s="39">
        <v>-1.4857597042603555E-5</v>
      </c>
    </row>
    <row r="69" spans="2:11" ht="15" x14ac:dyDescent="0.25">
      <c r="B69" s="42" t="s">
        <v>4660</v>
      </c>
      <c r="C69" s="3" t="s">
        <v>4661</v>
      </c>
      <c r="D69" s="3" t="s">
        <v>95</v>
      </c>
      <c r="E69" s="3" t="s">
        <v>631</v>
      </c>
      <c r="F69" s="39">
        <v>0</v>
      </c>
      <c r="G69" s="3" t="s">
        <v>77</v>
      </c>
      <c r="H69" s="39">
        <v>0</v>
      </c>
      <c r="I69" s="8">
        <v>1.4521E-9</v>
      </c>
      <c r="J69" s="39">
        <v>1.2852895634724999E-10</v>
      </c>
      <c r="K69" s="39">
        <v>2.2681172715606823E-13</v>
      </c>
    </row>
    <row r="70" spans="2:11" ht="15" x14ac:dyDescent="0.25">
      <c r="B70" s="42" t="s">
        <v>4662</v>
      </c>
      <c r="C70" s="3" t="s">
        <v>4663</v>
      </c>
      <c r="D70" s="3" t="s">
        <v>95</v>
      </c>
      <c r="E70" s="3" t="s">
        <v>631</v>
      </c>
      <c r="F70" s="39">
        <v>0</v>
      </c>
      <c r="G70" s="3" t="s">
        <v>77</v>
      </c>
      <c r="H70" s="39">
        <v>0</v>
      </c>
      <c r="I70" s="8">
        <v>-2.2909636489999999E-2</v>
      </c>
      <c r="J70" s="39">
        <v>-2.0277884913949282E-3</v>
      </c>
      <c r="K70" s="39">
        <v>-3.578385938168573E-6</v>
      </c>
    </row>
    <row r="71" spans="2:11" ht="15" x14ac:dyDescent="0.25">
      <c r="B71" s="42" t="s">
        <v>4664</v>
      </c>
      <c r="C71" s="3" t="s">
        <v>4665</v>
      </c>
      <c r="D71" s="3" t="s">
        <v>95</v>
      </c>
      <c r="E71" s="3" t="s">
        <v>631</v>
      </c>
      <c r="F71" s="39">
        <v>0</v>
      </c>
      <c r="G71" s="3" t="s">
        <v>77</v>
      </c>
      <c r="H71" s="39">
        <v>0</v>
      </c>
      <c r="I71" s="8">
        <v>-1.479370438E-2</v>
      </c>
      <c r="J71" s="39">
        <v>-1.3094273014745135E-3</v>
      </c>
      <c r="K71" s="39">
        <v>-2.310712513920592E-6</v>
      </c>
    </row>
    <row r="72" spans="2:11" ht="15" x14ac:dyDescent="0.25">
      <c r="B72" s="42" t="s">
        <v>4666</v>
      </c>
      <c r="C72" s="3" t="s">
        <v>4667</v>
      </c>
      <c r="D72" s="3" t="s">
        <v>95</v>
      </c>
      <c r="E72" s="3" t="s">
        <v>631</v>
      </c>
      <c r="F72" s="39">
        <v>0</v>
      </c>
      <c r="G72" s="3" t="s">
        <v>77</v>
      </c>
      <c r="H72" s="39">
        <v>0</v>
      </c>
      <c r="I72" s="8">
        <v>-7.0058240223399987E-2</v>
      </c>
      <c r="J72" s="39">
        <v>-6.2010278213886997E-3</v>
      </c>
      <c r="K72" s="39">
        <v>-1.0942793517377649E-5</v>
      </c>
    </row>
    <row r="73" spans="2:11" ht="15" x14ac:dyDescent="0.25">
      <c r="B73" s="42" t="s">
        <v>4668</v>
      </c>
      <c r="C73" s="3" t="s">
        <v>4669</v>
      </c>
      <c r="D73" s="3" t="s">
        <v>95</v>
      </c>
      <c r="E73" s="3" t="s">
        <v>631</v>
      </c>
      <c r="F73" s="39">
        <v>0</v>
      </c>
      <c r="G73" s="3" t="s">
        <v>77</v>
      </c>
      <c r="H73" s="39">
        <v>0</v>
      </c>
      <c r="I73" s="8">
        <v>-1.0260150889300001E-2</v>
      </c>
      <c r="J73" s="39">
        <v>-9.081512883183238E-4</v>
      </c>
      <c r="K73" s="39">
        <v>-1.6025911053536277E-6</v>
      </c>
    </row>
    <row r="74" spans="2:11" ht="15" x14ac:dyDescent="0.25">
      <c r="B74" s="42" t="s">
        <v>4670</v>
      </c>
      <c r="C74" s="3" t="s">
        <v>4671</v>
      </c>
      <c r="D74" s="3" t="s">
        <v>95</v>
      </c>
      <c r="E74" s="3" t="s">
        <v>631</v>
      </c>
      <c r="F74" s="39">
        <v>0</v>
      </c>
      <c r="G74" s="3" t="s">
        <v>77</v>
      </c>
      <c r="H74" s="39">
        <v>0</v>
      </c>
      <c r="I74" s="8">
        <v>-9.1687336519999996E-2</v>
      </c>
      <c r="J74" s="39">
        <v>-8.115472538512981E-3</v>
      </c>
      <c r="K74" s="39">
        <v>-1.4321164626706736E-5</v>
      </c>
    </row>
    <row r="75" spans="2:11" ht="15" x14ac:dyDescent="0.25">
      <c r="B75" s="42" t="s">
        <v>4672</v>
      </c>
      <c r="C75" s="3" t="s">
        <v>4673</v>
      </c>
      <c r="D75" s="3" t="s">
        <v>95</v>
      </c>
      <c r="E75" s="3" t="s">
        <v>631</v>
      </c>
      <c r="F75" s="39">
        <v>0</v>
      </c>
      <c r="G75" s="3" t="s">
        <v>77</v>
      </c>
      <c r="H75" s="39">
        <v>0</v>
      </c>
      <c r="I75" s="8">
        <v>4.9952239999999999E-7</v>
      </c>
      <c r="J75" s="39">
        <v>4.4213960983453998E-8</v>
      </c>
      <c r="K75" s="39">
        <v>7.8023234141687468E-11</v>
      </c>
    </row>
    <row r="76" spans="2:11" ht="15" x14ac:dyDescent="0.25">
      <c r="B76" s="42" t="s">
        <v>4674</v>
      </c>
      <c r="C76" s="3" t="s">
        <v>4675</v>
      </c>
      <c r="D76" s="3" t="s">
        <v>95</v>
      </c>
      <c r="E76" s="3" t="s">
        <v>631</v>
      </c>
      <c r="F76" s="39">
        <v>0</v>
      </c>
      <c r="G76" s="3" t="s">
        <v>77</v>
      </c>
      <c r="H76" s="39">
        <v>0</v>
      </c>
      <c r="I76" s="8">
        <v>-3.065470226E-2</v>
      </c>
      <c r="J76" s="39">
        <v>-2.7133233858642556E-3</v>
      </c>
      <c r="K76" s="39">
        <v>-4.7881316473008941E-6</v>
      </c>
    </row>
    <row r="77" spans="2:11" ht="15" x14ac:dyDescent="0.25">
      <c r="B77" s="42" t="s">
        <v>4676</v>
      </c>
      <c r="C77" s="3" t="s">
        <v>4677</v>
      </c>
      <c r="D77" s="3" t="s">
        <v>95</v>
      </c>
      <c r="E77" s="3" t="s">
        <v>631</v>
      </c>
      <c r="F77" s="39">
        <v>0</v>
      </c>
      <c r="G77" s="3" t="s">
        <v>77</v>
      </c>
      <c r="H77" s="39">
        <v>0</v>
      </c>
      <c r="I77" s="8">
        <v>-2.98928739681E-2</v>
      </c>
      <c r="J77" s="39">
        <v>-2.6458920827351906E-3</v>
      </c>
      <c r="K77" s="39">
        <v>-4.6691373695774616E-6</v>
      </c>
    </row>
    <row r="78" spans="2:11" ht="15" x14ac:dyDescent="0.25">
      <c r="B78" s="42" t="s">
        <v>4678</v>
      </c>
      <c r="C78" s="3" t="s">
        <v>4679</v>
      </c>
      <c r="D78" s="3" t="s">
        <v>95</v>
      </c>
      <c r="E78" s="3" t="s">
        <v>631</v>
      </c>
      <c r="F78" s="39">
        <v>0</v>
      </c>
      <c r="G78" s="3" t="s">
        <v>77</v>
      </c>
      <c r="H78" s="39">
        <v>0</v>
      </c>
      <c r="I78" s="8">
        <v>-6.2352738370000001E-2</v>
      </c>
      <c r="J78" s="39">
        <v>-5.5189948268640106E-3</v>
      </c>
      <c r="K78" s="39">
        <v>-9.739227520563424E-6</v>
      </c>
    </row>
    <row r="79" spans="2:11" ht="15" x14ac:dyDescent="0.25">
      <c r="B79" s="42" t="s">
        <v>4680</v>
      </c>
      <c r="C79" s="3" t="s">
        <v>4681</v>
      </c>
      <c r="D79" s="3" t="s">
        <v>95</v>
      </c>
      <c r="E79" s="3" t="s">
        <v>631</v>
      </c>
      <c r="F79" s="39">
        <v>0</v>
      </c>
      <c r="G79" s="3" t="s">
        <v>77</v>
      </c>
      <c r="H79" s="39">
        <v>0</v>
      </c>
      <c r="I79" s="8">
        <v>-9.8549670700000008E-2</v>
      </c>
      <c r="J79" s="39">
        <v>-8.7228746804188153E-3</v>
      </c>
      <c r="K79" s="39">
        <v>-1.5393031486900886E-5</v>
      </c>
    </row>
    <row r="80" spans="2:11" ht="15" x14ac:dyDescent="0.25">
      <c r="B80" s="42" t="s">
        <v>4682</v>
      </c>
      <c r="C80" s="3" t="s">
        <v>4683</v>
      </c>
      <c r="D80" s="3" t="s">
        <v>95</v>
      </c>
      <c r="E80" s="3" t="s">
        <v>631</v>
      </c>
      <c r="F80" s="39">
        <v>0</v>
      </c>
      <c r="G80" s="3" t="s">
        <v>77</v>
      </c>
      <c r="H80" s="39">
        <v>0</v>
      </c>
      <c r="I80" s="8">
        <v>-6.8423457330799992E-2</v>
      </c>
      <c r="J80" s="39">
        <v>-6.0563291511592275E-3</v>
      </c>
      <c r="K80" s="39">
        <v>-1.0687447514074984E-5</v>
      </c>
    </row>
    <row r="81" spans="2:11" ht="15" x14ac:dyDescent="0.25">
      <c r="B81" s="42" t="s">
        <v>4684</v>
      </c>
      <c r="C81" s="3" t="s">
        <v>4685</v>
      </c>
      <c r="D81" s="3" t="s">
        <v>95</v>
      </c>
      <c r="E81" s="3" t="s">
        <v>631</v>
      </c>
      <c r="F81" s="39">
        <v>0</v>
      </c>
      <c r="G81" s="3" t="s">
        <v>77</v>
      </c>
      <c r="H81" s="39">
        <v>0</v>
      </c>
      <c r="I81" s="8">
        <v>-4.5104984989999999E-2</v>
      </c>
      <c r="J81" s="39">
        <v>-3.9923535891626446E-3</v>
      </c>
      <c r="K81" s="39">
        <v>-7.0452031877490758E-6</v>
      </c>
    </row>
    <row r="82" spans="2:11" ht="15" x14ac:dyDescent="0.25">
      <c r="B82" s="42" t="s">
        <v>4686</v>
      </c>
      <c r="C82" s="3" t="s">
        <v>4687</v>
      </c>
      <c r="D82" s="3" t="s">
        <v>95</v>
      </c>
      <c r="E82" s="3" t="s">
        <v>631</v>
      </c>
      <c r="F82" s="39">
        <v>5.5E-2</v>
      </c>
      <c r="G82" s="3" t="s">
        <v>77</v>
      </c>
      <c r="H82" s="39">
        <v>0</v>
      </c>
      <c r="I82" s="8">
        <v>2.7612416262600002E-2</v>
      </c>
      <c r="J82" s="39">
        <v>2.4440431405948703E-3</v>
      </c>
      <c r="K82" s="39">
        <v>4.3129397586065792E-6</v>
      </c>
    </row>
    <row r="83" spans="2:11" ht="15" x14ac:dyDescent="0.25">
      <c r="B83" s="42" t="s">
        <v>4688</v>
      </c>
      <c r="C83" s="3" t="s">
        <v>4689</v>
      </c>
      <c r="D83" s="3" t="s">
        <v>95</v>
      </c>
      <c r="E83" s="3" t="s">
        <v>631</v>
      </c>
      <c r="F83" s="39">
        <v>0</v>
      </c>
      <c r="G83" s="3" t="s">
        <v>77</v>
      </c>
      <c r="H83" s="39">
        <v>0</v>
      </c>
      <c r="I83" s="8">
        <v>3.04206643988E-2</v>
      </c>
      <c r="J83" s="39">
        <v>2.6926081169118569E-3</v>
      </c>
      <c r="K83" s="39">
        <v>4.7515759476116963E-6</v>
      </c>
    </row>
    <row r="84" spans="2:11" ht="15" x14ac:dyDescent="0.25">
      <c r="B84" s="42" t="s">
        <v>4690</v>
      </c>
      <c r="C84" s="3" t="s">
        <v>4691</v>
      </c>
      <c r="D84" s="3" t="s">
        <v>95</v>
      </c>
      <c r="E84" s="3" t="s">
        <v>631</v>
      </c>
      <c r="F84" s="39">
        <v>0</v>
      </c>
      <c r="G84" s="3" t="s">
        <v>52</v>
      </c>
      <c r="H84" s="39">
        <v>0</v>
      </c>
      <c r="I84" s="8">
        <v>3.2252593100000001E-4</v>
      </c>
      <c r="J84" s="39">
        <v>2.8547566494287697E-5</v>
      </c>
      <c r="K84" s="39">
        <v>5.0377152718634317E-8</v>
      </c>
    </row>
    <row r="85" spans="2:11" ht="15" x14ac:dyDescent="0.25">
      <c r="B85" s="42" t="s">
        <v>4692</v>
      </c>
      <c r="C85" s="3" t="s">
        <v>4693</v>
      </c>
      <c r="D85" s="3" t="s">
        <v>95</v>
      </c>
      <c r="E85" s="3" t="s">
        <v>631</v>
      </c>
      <c r="F85" s="39">
        <v>0</v>
      </c>
      <c r="G85" s="3" t="s">
        <v>52</v>
      </c>
      <c r="H85" s="39">
        <v>0</v>
      </c>
      <c r="I85" s="8">
        <v>7.374184909E-4</v>
      </c>
      <c r="J85" s="39">
        <v>6.5270731372867613E-5</v>
      </c>
      <c r="K85" s="39">
        <v>1.1518157258993898E-7</v>
      </c>
    </row>
    <row r="86" spans="2:11" ht="15" x14ac:dyDescent="0.25">
      <c r="B86" s="42" t="s">
        <v>4694</v>
      </c>
      <c r="C86" s="3" t="s">
        <v>4695</v>
      </c>
      <c r="D86" s="3" t="s">
        <v>95</v>
      </c>
      <c r="E86" s="3" t="s">
        <v>631</v>
      </c>
      <c r="F86" s="39">
        <v>0</v>
      </c>
      <c r="G86" s="3" t="s">
        <v>52</v>
      </c>
      <c r="H86" s="39">
        <v>0</v>
      </c>
      <c r="I86" s="8">
        <v>3.1887099529999998E-4</v>
      </c>
      <c r="J86" s="39">
        <v>2.8224059111161667E-5</v>
      </c>
      <c r="K86" s="39">
        <v>4.9806267601382492E-8</v>
      </c>
    </row>
    <row r="87" spans="2:11" ht="15" x14ac:dyDescent="0.25">
      <c r="B87" s="42" t="s">
        <v>4696</v>
      </c>
      <c r="C87" s="3" t="s">
        <v>4697</v>
      </c>
      <c r="D87" s="3" t="s">
        <v>95</v>
      </c>
      <c r="E87" s="3" t="s">
        <v>631</v>
      </c>
      <c r="F87" s="39">
        <v>0</v>
      </c>
      <c r="G87" s="3" t="s">
        <v>77</v>
      </c>
      <c r="H87" s="39">
        <v>0</v>
      </c>
      <c r="I87" s="8">
        <v>-1.3538345052699999E-2</v>
      </c>
      <c r="J87" s="39">
        <v>-1.1983123478358833E-3</v>
      </c>
      <c r="K87" s="39">
        <v>-2.114630827241718E-6</v>
      </c>
    </row>
    <row r="88" spans="2:11" ht="15" x14ac:dyDescent="0.25">
      <c r="B88" s="42" t="s">
        <v>4698</v>
      </c>
      <c r="C88" s="3" t="s">
        <v>4699</v>
      </c>
      <c r="D88" s="3" t="s">
        <v>95</v>
      </c>
      <c r="E88" s="3" t="s">
        <v>631</v>
      </c>
      <c r="F88" s="39">
        <v>0</v>
      </c>
      <c r="G88" s="3" t="s">
        <v>77</v>
      </c>
      <c r="H88" s="39">
        <v>0</v>
      </c>
      <c r="I88" s="8">
        <v>2.3247249739999999E-4</v>
      </c>
      <c r="J88" s="39">
        <v>2.0576714737456639E-5</v>
      </c>
      <c r="K88" s="39">
        <v>3.6311196647323585E-8</v>
      </c>
    </row>
    <row r="89" spans="2:11" ht="15" x14ac:dyDescent="0.25">
      <c r="B89" s="42" t="s">
        <v>4700</v>
      </c>
      <c r="C89" s="3" t="s">
        <v>4701</v>
      </c>
      <c r="D89" s="3" t="s">
        <v>95</v>
      </c>
      <c r="E89" s="3" t="s">
        <v>631</v>
      </c>
      <c r="F89" s="39">
        <v>0</v>
      </c>
      <c r="G89" s="3" t="s">
        <v>77</v>
      </c>
      <c r="H89" s="39">
        <v>0</v>
      </c>
      <c r="I89" s="8">
        <v>2.7890339490000001E-4</v>
      </c>
      <c r="J89" s="39">
        <v>2.4686428116659959E-5</v>
      </c>
      <c r="K89" s="39">
        <v>4.3563501623138874E-8</v>
      </c>
    </row>
    <row r="90" spans="2:11" ht="15" x14ac:dyDescent="0.25">
      <c r="B90" s="42" t="s">
        <v>4702</v>
      </c>
      <c r="C90" s="3" t="s">
        <v>4703</v>
      </c>
      <c r="D90" s="3" t="s">
        <v>95</v>
      </c>
      <c r="E90" s="3" t="s">
        <v>631</v>
      </c>
      <c r="F90" s="39">
        <v>0</v>
      </c>
      <c r="G90" s="3" t="s">
        <v>77</v>
      </c>
      <c r="H90" s="39">
        <v>0</v>
      </c>
      <c r="I90" s="8">
        <v>7.8333447373999995E-3</v>
      </c>
      <c r="J90" s="39">
        <v>6.9334868384150197E-4</v>
      </c>
      <c r="K90" s="39">
        <v>1.2235345012730471E-6</v>
      </c>
    </row>
    <row r="91" spans="2:11" ht="15" x14ac:dyDescent="0.25">
      <c r="B91" s="42" t="s">
        <v>4704</v>
      </c>
      <c r="C91" s="3" t="s">
        <v>4705</v>
      </c>
      <c r="D91" s="3" t="s">
        <v>95</v>
      </c>
      <c r="E91" s="3" t="s">
        <v>631</v>
      </c>
      <c r="F91" s="39">
        <v>0.06</v>
      </c>
      <c r="G91" s="3" t="s">
        <v>77</v>
      </c>
      <c r="H91" s="39">
        <v>0</v>
      </c>
      <c r="I91" s="8">
        <v>1.5878132660000002E-3</v>
      </c>
      <c r="J91" s="39">
        <v>1.40541272607464E-4</v>
      </c>
      <c r="K91" s="39">
        <v>2.480095511760744E-7</v>
      </c>
    </row>
    <row r="92" spans="2:11" ht="15" x14ac:dyDescent="0.25">
      <c r="B92" s="42" t="s">
        <v>4706</v>
      </c>
      <c r="C92" s="3" t="s">
        <v>4707</v>
      </c>
      <c r="D92" s="3" t="s">
        <v>95</v>
      </c>
      <c r="E92" s="3" t="s">
        <v>631</v>
      </c>
      <c r="F92" s="39">
        <v>0.06</v>
      </c>
      <c r="G92" s="3" t="s">
        <v>77</v>
      </c>
      <c r="H92" s="39">
        <v>0</v>
      </c>
      <c r="I92" s="8">
        <v>9.5268897606999997E-3</v>
      </c>
      <c r="J92" s="39">
        <v>8.4324853534747826E-4</v>
      </c>
      <c r="K92" s="39">
        <v>1.4880588947385362E-6</v>
      </c>
    </row>
    <row r="93" spans="2:11" ht="15" x14ac:dyDescent="0.25">
      <c r="B93" s="42" t="s">
        <v>4708</v>
      </c>
      <c r="C93" s="3" t="s">
        <v>4709</v>
      </c>
      <c r="D93" s="3" t="s">
        <v>95</v>
      </c>
      <c r="E93" s="3" t="s">
        <v>631</v>
      </c>
      <c r="F93" s="39">
        <v>3.9E-2</v>
      </c>
      <c r="G93" s="3" t="s">
        <v>77</v>
      </c>
      <c r="H93" s="39">
        <v>0</v>
      </c>
      <c r="I93" s="8">
        <v>9.7192538039999991E-3</v>
      </c>
      <c r="J93" s="39">
        <v>8.602751517816675E-4</v>
      </c>
      <c r="K93" s="39">
        <v>1.518105324670082E-6</v>
      </c>
    </row>
    <row r="94" spans="2:11" ht="15" x14ac:dyDescent="0.25">
      <c r="B94" s="42" t="s">
        <v>4710</v>
      </c>
      <c r="C94" s="3" t="s">
        <v>4711</v>
      </c>
      <c r="D94" s="3" t="s">
        <v>95</v>
      </c>
      <c r="E94" s="3" t="s">
        <v>631</v>
      </c>
      <c r="F94" s="39">
        <v>8.6500000000000007E-2</v>
      </c>
      <c r="G94" s="3" t="s">
        <v>77</v>
      </c>
      <c r="H94" s="39">
        <v>0</v>
      </c>
      <c r="I94" s="8">
        <v>1.2482088964799992E-2</v>
      </c>
      <c r="J94" s="39">
        <v>1.1048205135178494E-3</v>
      </c>
      <c r="K94" s="39">
        <v>1.9496482037201199E-6</v>
      </c>
    </row>
    <row r="95" spans="2:11" ht="15" x14ac:dyDescent="0.25">
      <c r="B95" s="42" t="s">
        <v>4712</v>
      </c>
      <c r="C95" s="3" t="s">
        <v>4713</v>
      </c>
      <c r="D95" s="3" t="s">
        <v>95</v>
      </c>
      <c r="E95" s="3" t="s">
        <v>631</v>
      </c>
      <c r="F95" s="39">
        <v>0.25</v>
      </c>
      <c r="G95" s="3" t="s">
        <v>77</v>
      </c>
      <c r="H95" s="39">
        <v>0</v>
      </c>
      <c r="I95" s="8">
        <v>4.1850974099999841E-5</v>
      </c>
      <c r="J95" s="39">
        <v>3.704333050884078E-6</v>
      </c>
      <c r="K95" s="39">
        <v>6.5369407883650175E-9</v>
      </c>
    </row>
    <row r="96" spans="2:11" ht="15" x14ac:dyDescent="0.25">
      <c r="B96" s="42" t="s">
        <v>4714</v>
      </c>
      <c r="C96" s="3" t="s">
        <v>4715</v>
      </c>
      <c r="D96" s="3" t="s">
        <v>95</v>
      </c>
      <c r="E96" s="3" t="s">
        <v>631</v>
      </c>
      <c r="F96" s="39">
        <v>0.1</v>
      </c>
      <c r="G96" s="3" t="s">
        <v>77</v>
      </c>
      <c r="H96" s="39">
        <v>0</v>
      </c>
      <c r="I96" s="8">
        <v>2.0629536375741837E-3</v>
      </c>
      <c r="J96" s="39">
        <v>1.8259712005383433E-4</v>
      </c>
      <c r="K96" s="39">
        <v>3.2222441814000017E-7</v>
      </c>
    </row>
    <row r="97" spans="2:11" ht="15" x14ac:dyDescent="0.25">
      <c r="B97" s="42" t="s">
        <v>4716</v>
      </c>
      <c r="C97" s="3" t="s">
        <v>4717</v>
      </c>
      <c r="D97" s="3" t="s">
        <v>95</v>
      </c>
      <c r="E97" s="3" t="s">
        <v>631</v>
      </c>
      <c r="F97" s="39">
        <v>0</v>
      </c>
      <c r="G97" s="3" t="s">
        <v>77</v>
      </c>
      <c r="H97" s="39">
        <v>0</v>
      </c>
      <c r="I97" s="8">
        <v>0</v>
      </c>
      <c r="J97" s="39">
        <v>0</v>
      </c>
      <c r="K97" s="39">
        <v>0</v>
      </c>
    </row>
    <row r="98" spans="2:11" ht="15" x14ac:dyDescent="0.25">
      <c r="B98" s="42" t="s">
        <v>4716</v>
      </c>
      <c r="C98" s="3" t="s">
        <v>4717</v>
      </c>
      <c r="D98" s="3" t="s">
        <v>95</v>
      </c>
      <c r="E98" s="3" t="s">
        <v>631</v>
      </c>
      <c r="F98" s="39">
        <v>0</v>
      </c>
      <c r="G98" s="3" t="s">
        <v>77</v>
      </c>
      <c r="H98" s="39">
        <v>0</v>
      </c>
      <c r="I98" s="8">
        <v>0</v>
      </c>
      <c r="J98" s="39">
        <v>0</v>
      </c>
      <c r="K98" s="39">
        <v>0</v>
      </c>
    </row>
    <row r="99" spans="2:11" ht="15" x14ac:dyDescent="0.25">
      <c r="B99" s="42" t="s">
        <v>4718</v>
      </c>
      <c r="C99" s="3" t="s">
        <v>4719</v>
      </c>
      <c r="D99" s="3" t="s">
        <v>95</v>
      </c>
      <c r="E99" s="3" t="s">
        <v>631</v>
      </c>
      <c r="F99" s="39">
        <v>0</v>
      </c>
      <c r="G99" s="3" t="s">
        <v>77</v>
      </c>
      <c r="H99" s="39">
        <v>0</v>
      </c>
      <c r="I99" s="8">
        <v>-5.3642026100000004E-3</v>
      </c>
      <c r="J99" s="39">
        <v>-4.7479881764237624E-4</v>
      </c>
      <c r="K99" s="39">
        <v>-8.3786520128723176E-7</v>
      </c>
    </row>
    <row r="100" spans="2:11" ht="15" x14ac:dyDescent="0.25">
      <c r="B100" s="42" t="s">
        <v>4720</v>
      </c>
      <c r="C100" s="3" t="s">
        <v>4721</v>
      </c>
      <c r="D100" s="3" t="s">
        <v>95</v>
      </c>
      <c r="E100" s="3" t="s">
        <v>631</v>
      </c>
      <c r="F100" s="39">
        <v>4.2000000000000003E-2</v>
      </c>
      <c r="G100" s="3" t="s">
        <v>77</v>
      </c>
      <c r="H100" s="39">
        <v>0</v>
      </c>
      <c r="I100" s="8">
        <v>2.3134832354859424E-2</v>
      </c>
      <c r="J100" s="39">
        <v>2.0477211334196501E-3</v>
      </c>
      <c r="K100" s="39">
        <v>3.6135605563471904E-6</v>
      </c>
    </row>
    <row r="101" spans="2:11" x14ac:dyDescent="0.2">
      <c r="B101" s="55"/>
      <c r="C101" s="43"/>
      <c r="D101" s="43"/>
      <c r="E101" s="43"/>
      <c r="F101" s="12"/>
      <c r="G101" s="43"/>
      <c r="H101" s="12"/>
      <c r="I101" s="10"/>
      <c r="J101" s="12"/>
      <c r="K101" s="12"/>
    </row>
    <row r="102" spans="2:11" ht="15" x14ac:dyDescent="0.25">
      <c r="B102" s="13" t="s">
        <v>116</v>
      </c>
      <c r="C102" s="35"/>
      <c r="D102" s="35"/>
      <c r="E102" s="35"/>
      <c r="F102" s="39"/>
      <c r="G102" s="35"/>
      <c r="H102" s="39">
        <v>0</v>
      </c>
      <c r="I102" s="8">
        <v>0.49215238116589999</v>
      </c>
      <c r="J102" s="39">
        <v>4.3561622419301081E-2</v>
      </c>
      <c r="K102" s="39">
        <v>7.6872069138633287E-5</v>
      </c>
    </row>
    <row r="103" spans="2:11" ht="15" x14ac:dyDescent="0.25">
      <c r="B103" s="42" t="s">
        <v>4722</v>
      </c>
      <c r="C103" s="3" t="s">
        <v>4723</v>
      </c>
      <c r="D103" s="3" t="s">
        <v>95</v>
      </c>
      <c r="E103" s="3" t="s">
        <v>631</v>
      </c>
      <c r="F103" s="39">
        <v>0</v>
      </c>
      <c r="G103" s="3" t="s">
        <v>52</v>
      </c>
      <c r="H103" s="39">
        <v>0</v>
      </c>
      <c r="I103" s="8">
        <v>5.0483272970000006E-4</v>
      </c>
      <c r="J103" s="39">
        <v>4.4683991376815898E-5</v>
      </c>
      <c r="K103" s="39">
        <v>7.8852684627897229E-8</v>
      </c>
    </row>
    <row r="104" spans="2:11" ht="15" x14ac:dyDescent="0.25">
      <c r="B104" s="42" t="s">
        <v>4724</v>
      </c>
      <c r="C104" s="3" t="s">
        <v>4725</v>
      </c>
      <c r="D104" s="3" t="s">
        <v>95</v>
      </c>
      <c r="E104" s="3" t="s">
        <v>631</v>
      </c>
      <c r="F104" s="39">
        <v>0</v>
      </c>
      <c r="G104" s="3" t="s">
        <v>57</v>
      </c>
      <c r="H104" s="39">
        <v>0</v>
      </c>
      <c r="I104" s="8">
        <v>0.20968619357140003</v>
      </c>
      <c r="J104" s="39">
        <v>1.8559842724440112E-2</v>
      </c>
      <c r="K104" s="39">
        <v>3.2752074736389292E-5</v>
      </c>
    </row>
    <row r="105" spans="2:11" ht="15" x14ac:dyDescent="0.25">
      <c r="B105" s="42" t="s">
        <v>4726</v>
      </c>
      <c r="C105" s="3" t="s">
        <v>4727</v>
      </c>
      <c r="D105" s="3" t="s">
        <v>95</v>
      </c>
      <c r="E105" s="3" t="s">
        <v>631</v>
      </c>
      <c r="F105" s="39">
        <v>0</v>
      </c>
      <c r="G105" s="3" t="s">
        <v>52</v>
      </c>
      <c r="H105" s="39">
        <v>0</v>
      </c>
      <c r="I105" s="8">
        <v>1.1738192655799999E-2</v>
      </c>
      <c r="J105" s="39">
        <v>1.0389764144707173E-3</v>
      </c>
      <c r="K105" s="39">
        <v>1.8334548240153388E-6</v>
      </c>
    </row>
    <row r="106" spans="2:11" ht="15" x14ac:dyDescent="0.25">
      <c r="B106" s="42" t="s">
        <v>4728</v>
      </c>
      <c r="C106" s="3" t="s">
        <v>4729</v>
      </c>
      <c r="D106" s="3" t="s">
        <v>95</v>
      </c>
      <c r="E106" s="3" t="s">
        <v>631</v>
      </c>
      <c r="F106" s="39">
        <v>0</v>
      </c>
      <c r="G106" s="3" t="s">
        <v>50</v>
      </c>
      <c r="H106" s="39">
        <v>0</v>
      </c>
      <c r="I106" s="8">
        <v>0.270223162209</v>
      </c>
      <c r="J106" s="39">
        <v>2.391811928901344E-2</v>
      </c>
      <c r="K106" s="39">
        <v>4.2207686893600773E-5</v>
      </c>
    </row>
    <row r="107" spans="2:11" x14ac:dyDescent="0.2">
      <c r="B107" s="55"/>
      <c r="C107" s="43"/>
      <c r="D107" s="43"/>
      <c r="E107" s="43"/>
      <c r="F107" s="12"/>
      <c r="G107" s="43"/>
      <c r="H107" s="12"/>
      <c r="I107" s="10"/>
      <c r="J107" s="12"/>
      <c r="K107" s="12"/>
    </row>
    <row r="108" spans="2:11" x14ac:dyDescent="0.2">
      <c r="B108" s="31"/>
      <c r="C108" s="46"/>
      <c r="D108" s="46"/>
      <c r="E108" s="46"/>
      <c r="F108" s="47"/>
      <c r="G108" s="46"/>
      <c r="H108" s="47"/>
      <c r="I108" s="32"/>
      <c r="J108" s="47"/>
      <c r="K108" s="47"/>
    </row>
    <row r="110" spans="2:11" x14ac:dyDescent="0.2">
      <c r="B110" s="33" t="s">
        <v>62</v>
      </c>
    </row>
    <row r="112" spans="2:11" x14ac:dyDescent="0.2">
      <c r="B112" s="34" t="s">
        <v>63</v>
      </c>
    </row>
  </sheetData>
  <hyperlinks>
    <hyperlink ref="B11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20.25" x14ac:dyDescent="0.55000000000000004">
      <c r="B5" s="24"/>
      <c r="C5" s="24"/>
      <c r="D5" s="24"/>
    </row>
    <row r="6" spans="2:4" ht="15" x14ac:dyDescent="0.2">
      <c r="B6" s="48" t="s">
        <v>4839</v>
      </c>
      <c r="C6" s="23"/>
      <c r="D6" s="23"/>
    </row>
    <row r="7" spans="2:4" ht="30" x14ac:dyDescent="0.2">
      <c r="B7" s="48" t="s">
        <v>1864</v>
      </c>
      <c r="C7" s="25" t="s">
        <v>4732</v>
      </c>
      <c r="D7" s="25" t="s">
        <v>4840</v>
      </c>
    </row>
    <row r="8" spans="2:4" ht="15" x14ac:dyDescent="0.2">
      <c r="B8" s="48"/>
      <c r="C8" s="51" t="s">
        <v>44</v>
      </c>
      <c r="D8" s="51" t="s">
        <v>250</v>
      </c>
    </row>
    <row r="9" spans="2:4" x14ac:dyDescent="0.2">
      <c r="B9" s="50"/>
      <c r="C9" s="51" t="s">
        <v>46</v>
      </c>
      <c r="D9" s="51" t="s">
        <v>47</v>
      </c>
    </row>
    <row r="10" spans="2:4" ht="15" x14ac:dyDescent="0.25">
      <c r="B10" s="14" t="s">
        <v>4838</v>
      </c>
      <c r="C10" s="15">
        <v>136.16263850541554</v>
      </c>
      <c r="D10" s="44"/>
    </row>
    <row r="11" spans="2:4" ht="15" x14ac:dyDescent="0.25">
      <c r="B11" s="6" t="s">
        <v>69</v>
      </c>
      <c r="C11" s="38">
        <v>52.233880682028747</v>
      </c>
      <c r="D11" s="36"/>
    </row>
    <row r="12" spans="2:4" x14ac:dyDescent="0.2">
      <c r="B12" s="42" t="s">
        <v>2255</v>
      </c>
      <c r="C12" s="10">
        <v>1.3210041511861187E-3</v>
      </c>
      <c r="D12" s="30"/>
    </row>
    <row r="13" spans="2:4" x14ac:dyDescent="0.2">
      <c r="B13" s="42" t="s">
        <v>2257</v>
      </c>
      <c r="C13" s="10">
        <v>2.0138161557270634E-2</v>
      </c>
      <c r="D13" s="30" t="s">
        <v>4733</v>
      </c>
    </row>
    <row r="14" spans="2:4" x14ac:dyDescent="0.2">
      <c r="B14" s="42" t="s">
        <v>2306</v>
      </c>
      <c r="C14" s="10">
        <v>0.19090434059059908</v>
      </c>
      <c r="D14" s="30" t="s">
        <v>4734</v>
      </c>
    </row>
    <row r="15" spans="2:4" x14ac:dyDescent="0.2">
      <c r="B15" s="42" t="s">
        <v>2308</v>
      </c>
      <c r="C15" s="10">
        <v>2.3217888803580804</v>
      </c>
      <c r="D15" s="30" t="s">
        <v>4735</v>
      </c>
    </row>
    <row r="16" spans="2:4" x14ac:dyDescent="0.2">
      <c r="B16" s="42" t="s">
        <v>2310</v>
      </c>
      <c r="C16" s="10">
        <v>0.24467314482061339</v>
      </c>
      <c r="D16" s="30" t="s">
        <v>4736</v>
      </c>
    </row>
    <row r="17" spans="2:4" x14ac:dyDescent="0.2">
      <c r="B17" s="42" t="s">
        <v>2312</v>
      </c>
      <c r="C17" s="10">
        <v>0.13059818493899</v>
      </c>
      <c r="D17" s="30" t="s">
        <v>4737</v>
      </c>
    </row>
    <row r="18" spans="2:4" x14ac:dyDescent="0.2">
      <c r="B18" s="42" t="s">
        <v>2314</v>
      </c>
      <c r="C18" s="10">
        <v>0.7563969282182359</v>
      </c>
      <c r="D18" s="30"/>
    </row>
    <row r="19" spans="2:4" x14ac:dyDescent="0.2">
      <c r="B19" s="42" t="s">
        <v>2265</v>
      </c>
      <c r="C19" s="10">
        <v>0.2446786629208382</v>
      </c>
      <c r="D19" s="30" t="s">
        <v>4391</v>
      </c>
    </row>
    <row r="20" spans="2:4" x14ac:dyDescent="0.2">
      <c r="B20" s="42" t="s">
        <v>2267</v>
      </c>
      <c r="C20" s="10">
        <v>0.43995987348185622</v>
      </c>
      <c r="D20" s="30" t="s">
        <v>4738</v>
      </c>
    </row>
    <row r="21" spans="2:4" x14ac:dyDescent="0.2">
      <c r="B21" s="42" t="s">
        <v>2316</v>
      </c>
      <c r="C21" s="10">
        <v>0.24543377137265396</v>
      </c>
      <c r="D21" s="30" t="s">
        <v>4739</v>
      </c>
    </row>
    <row r="22" spans="2:4" x14ac:dyDescent="0.2">
      <c r="B22" s="42" t="s">
        <v>2318</v>
      </c>
      <c r="C22" s="10">
        <v>0.1711743732368004</v>
      </c>
      <c r="D22" s="30" t="s">
        <v>4740</v>
      </c>
    </row>
    <row r="23" spans="2:4" x14ac:dyDescent="0.2">
      <c r="B23" s="42" t="s">
        <v>2320</v>
      </c>
      <c r="C23" s="10">
        <v>2.8519271450585402</v>
      </c>
      <c r="D23" s="30" t="s">
        <v>4735</v>
      </c>
    </row>
    <row r="24" spans="2:4" x14ac:dyDescent="0.2">
      <c r="B24" s="42" t="s">
        <v>2322</v>
      </c>
      <c r="C24" s="10">
        <v>1.2873809143847295</v>
      </c>
      <c r="D24" s="30" t="s">
        <v>4741</v>
      </c>
    </row>
    <row r="25" spans="2:4" x14ac:dyDescent="0.2">
      <c r="B25" s="42" t="s">
        <v>2324</v>
      </c>
      <c r="C25" s="10">
        <v>0.55092640037894736</v>
      </c>
      <c r="D25" s="30" t="s">
        <v>4742</v>
      </c>
    </row>
    <row r="26" spans="2:4" x14ac:dyDescent="0.2">
      <c r="B26" s="42" t="s">
        <v>2273</v>
      </c>
      <c r="C26" s="10">
        <v>0.21145069635134167</v>
      </c>
      <c r="D26" s="30" t="s">
        <v>4743</v>
      </c>
    </row>
    <row r="27" spans="2:4" x14ac:dyDescent="0.2">
      <c r="B27" s="42" t="s">
        <v>2275</v>
      </c>
      <c r="C27" s="10">
        <v>0.64415179941379141</v>
      </c>
      <c r="D27" s="30" t="s">
        <v>4744</v>
      </c>
    </row>
    <row r="28" spans="2:4" x14ac:dyDescent="0.2">
      <c r="B28" s="42" t="s">
        <v>2279</v>
      </c>
      <c r="C28" s="10">
        <v>7.929393852517122E-2</v>
      </c>
      <c r="D28" s="30" t="s">
        <v>4745</v>
      </c>
    </row>
    <row r="29" spans="2:4" x14ac:dyDescent="0.2">
      <c r="B29" s="42" t="s">
        <v>2330</v>
      </c>
      <c r="C29" s="10">
        <v>2.3875541796899897</v>
      </c>
      <c r="D29" s="30" t="s">
        <v>4746</v>
      </c>
    </row>
    <row r="30" spans="2:4" x14ac:dyDescent="0.2">
      <c r="B30" s="42" t="s">
        <v>2332</v>
      </c>
      <c r="C30" s="10">
        <v>0.20761735925306626</v>
      </c>
      <c r="D30" s="30"/>
    </row>
    <row r="31" spans="2:4" x14ac:dyDescent="0.2">
      <c r="B31" s="42" t="s">
        <v>2334</v>
      </c>
      <c r="C31" s="10">
        <v>0.31500249389109369</v>
      </c>
      <c r="D31" s="30" t="s">
        <v>4747</v>
      </c>
    </row>
    <row r="32" spans="2:4" x14ac:dyDescent="0.2">
      <c r="B32" s="42" t="s">
        <v>2336</v>
      </c>
      <c r="C32" s="10">
        <v>0.56088468351359511</v>
      </c>
      <c r="D32" s="30" t="s">
        <v>4748</v>
      </c>
    </row>
    <row r="33" spans="2:4" x14ac:dyDescent="0.2">
      <c r="B33" s="42" t="s">
        <v>4749</v>
      </c>
      <c r="C33" s="10">
        <v>3.9943037121621097</v>
      </c>
      <c r="D33" s="30" t="s">
        <v>4750</v>
      </c>
    </row>
    <row r="34" spans="2:4" x14ac:dyDescent="0.2">
      <c r="B34" s="42" t="s">
        <v>2338</v>
      </c>
      <c r="C34" s="10">
        <v>4.0946191439200121E-2</v>
      </c>
      <c r="D34" s="30"/>
    </row>
    <row r="35" spans="2:4" x14ac:dyDescent="0.2">
      <c r="B35" s="42" t="s">
        <v>2285</v>
      </c>
      <c r="C35" s="10">
        <v>6.4679395292932739E-3</v>
      </c>
      <c r="D35" s="30" t="s">
        <v>4751</v>
      </c>
    </row>
    <row r="36" spans="2:4" x14ac:dyDescent="0.2">
      <c r="B36" s="42" t="s">
        <v>2340</v>
      </c>
      <c r="C36" s="10">
        <v>6.4472501385661785</v>
      </c>
      <c r="D36" s="30" t="s">
        <v>4752</v>
      </c>
    </row>
    <row r="37" spans="2:4" x14ac:dyDescent="0.2">
      <c r="B37" s="42" t="s">
        <v>2342</v>
      </c>
      <c r="C37" s="10">
        <v>5.6148412345380573E-2</v>
      </c>
      <c r="D37" s="30" t="s">
        <v>4753</v>
      </c>
    </row>
    <row r="38" spans="2:4" x14ac:dyDescent="0.2">
      <c r="B38" s="42" t="s">
        <v>2346</v>
      </c>
      <c r="C38" s="10">
        <v>6.3598864141017175E-2</v>
      </c>
      <c r="D38" s="30"/>
    </row>
    <row r="39" spans="2:4" x14ac:dyDescent="0.2">
      <c r="B39" s="42" t="s">
        <v>4179</v>
      </c>
      <c r="C39" s="10">
        <v>1.721153525467302E-4</v>
      </c>
      <c r="D39" s="30" t="s">
        <v>4754</v>
      </c>
    </row>
    <row r="40" spans="2:4" x14ac:dyDescent="0.2">
      <c r="B40" s="42" t="s">
        <v>3868</v>
      </c>
      <c r="C40" s="10">
        <v>7.5120546166501862E-5</v>
      </c>
      <c r="D40" s="30" t="s">
        <v>4755</v>
      </c>
    </row>
    <row r="41" spans="2:4" x14ac:dyDescent="0.2">
      <c r="B41" s="42" t="s">
        <v>3064</v>
      </c>
      <c r="C41" s="10">
        <v>2.0927597805651781E-4</v>
      </c>
      <c r="D41" s="30" t="s">
        <v>4756</v>
      </c>
    </row>
    <row r="42" spans="2:4" x14ac:dyDescent="0.2">
      <c r="B42" s="42" t="s">
        <v>3162</v>
      </c>
      <c r="C42" s="10">
        <v>5.6279510509571039E-4</v>
      </c>
      <c r="D42" s="30" t="s">
        <v>4757</v>
      </c>
    </row>
    <row r="43" spans="2:4" x14ac:dyDescent="0.2">
      <c r="B43" s="42" t="s">
        <v>3783</v>
      </c>
      <c r="C43" s="10">
        <v>3.2466891124011105E-4</v>
      </c>
      <c r="D43" s="30" t="s">
        <v>4756</v>
      </c>
    </row>
    <row r="44" spans="2:4" x14ac:dyDescent="0.2">
      <c r="B44" s="42" t="s">
        <v>3075</v>
      </c>
      <c r="C44" s="10">
        <v>8.5349602006966503E-4</v>
      </c>
      <c r="D44" s="30" t="s">
        <v>4758</v>
      </c>
    </row>
    <row r="45" spans="2:4" x14ac:dyDescent="0.2">
      <c r="B45" s="42" t="s">
        <v>3167</v>
      </c>
      <c r="C45" s="10">
        <v>7.0467844936648101E-5</v>
      </c>
      <c r="D45" s="30" t="s">
        <v>4745</v>
      </c>
    </row>
    <row r="46" spans="2:4" x14ac:dyDescent="0.2">
      <c r="B46" s="42" t="s">
        <v>4184</v>
      </c>
      <c r="C46" s="10">
        <v>4.6984670904576038E-5</v>
      </c>
      <c r="D46" s="30" t="s">
        <v>4736</v>
      </c>
    </row>
    <row r="47" spans="2:4" x14ac:dyDescent="0.2">
      <c r="B47" s="42" t="s">
        <v>4192</v>
      </c>
      <c r="C47" s="10">
        <v>8.4767342138157632E-5</v>
      </c>
      <c r="D47" s="30" t="s">
        <v>4759</v>
      </c>
    </row>
    <row r="48" spans="2:4" x14ac:dyDescent="0.2">
      <c r="B48" s="42" t="s">
        <v>3979</v>
      </c>
      <c r="C48" s="10">
        <v>5.1758814278050242E-5</v>
      </c>
      <c r="D48" s="30" t="s">
        <v>4737</v>
      </c>
    </row>
    <row r="49" spans="2:4" x14ac:dyDescent="0.2">
      <c r="B49" s="42" t="s">
        <v>4101</v>
      </c>
      <c r="C49" s="10">
        <v>1.3218523769443564E-4</v>
      </c>
      <c r="D49" s="30" t="s">
        <v>4760</v>
      </c>
    </row>
    <row r="50" spans="2:4" x14ac:dyDescent="0.2">
      <c r="B50" s="42" t="s">
        <v>3797</v>
      </c>
      <c r="C50" s="10">
        <v>6.9270573072845772E-6</v>
      </c>
      <c r="D50" s="30" t="s">
        <v>4761</v>
      </c>
    </row>
    <row r="51" spans="2:4" x14ac:dyDescent="0.2">
      <c r="B51" s="42" t="s">
        <v>4127</v>
      </c>
      <c r="C51" s="10">
        <v>3.2529549782491717E-6</v>
      </c>
      <c r="D51" s="30" t="s">
        <v>4762</v>
      </c>
    </row>
    <row r="52" spans="2:4" x14ac:dyDescent="0.2">
      <c r="B52" s="42" t="s">
        <v>3799</v>
      </c>
      <c r="C52" s="10">
        <v>2.3245962894134769E-5</v>
      </c>
      <c r="D52" s="30" t="s">
        <v>4763</v>
      </c>
    </row>
    <row r="53" spans="2:4" x14ac:dyDescent="0.2">
      <c r="B53" s="42" t="s">
        <v>4013</v>
      </c>
      <c r="C53" s="10">
        <v>1.6297702364657754E-5</v>
      </c>
      <c r="D53" s="30" t="s">
        <v>4764</v>
      </c>
    </row>
    <row r="54" spans="2:4" x14ac:dyDescent="0.2">
      <c r="B54" s="42" t="s">
        <v>3429</v>
      </c>
      <c r="C54" s="10">
        <v>3.3389087679676137E-5</v>
      </c>
      <c r="D54" s="30" t="s">
        <v>4765</v>
      </c>
    </row>
    <row r="55" spans="2:4" x14ac:dyDescent="0.2">
      <c r="B55" s="42" t="s">
        <v>3084</v>
      </c>
      <c r="C55" s="10">
        <v>4.6434010715826017E-4</v>
      </c>
      <c r="D55" s="30" t="s">
        <v>4766</v>
      </c>
    </row>
    <row r="56" spans="2:4" x14ac:dyDescent="0.2">
      <c r="B56" s="42" t="s">
        <v>3801</v>
      </c>
      <c r="C56" s="10">
        <v>1.3273044394821737E-5</v>
      </c>
      <c r="D56" s="30" t="s">
        <v>4767</v>
      </c>
    </row>
    <row r="57" spans="2:4" x14ac:dyDescent="0.2">
      <c r="B57" s="42" t="s">
        <v>4213</v>
      </c>
      <c r="C57" s="10">
        <v>2.4198304583565737E-5</v>
      </c>
      <c r="D57" s="30" t="s">
        <v>4768</v>
      </c>
    </row>
    <row r="58" spans="2:4" x14ac:dyDescent="0.2">
      <c r="B58" s="42" t="s">
        <v>3632</v>
      </c>
      <c r="C58" s="10">
        <v>3.4533934569227413E-4</v>
      </c>
      <c r="D58" s="30" t="s">
        <v>4769</v>
      </c>
    </row>
    <row r="59" spans="2:4" x14ac:dyDescent="0.2">
      <c r="B59" s="42" t="s">
        <v>4156</v>
      </c>
      <c r="C59" s="10">
        <v>2.9276362642939814E-6</v>
      </c>
      <c r="D59" s="30" t="s">
        <v>4762</v>
      </c>
    </row>
    <row r="60" spans="2:4" x14ac:dyDescent="0.2">
      <c r="B60" s="42" t="s">
        <v>3455</v>
      </c>
      <c r="C60" s="10">
        <v>3.8117447933436953E-4</v>
      </c>
      <c r="D60" s="30" t="s">
        <v>4756</v>
      </c>
    </row>
    <row r="61" spans="2:4" x14ac:dyDescent="0.2">
      <c r="B61" s="42" t="s">
        <v>3828</v>
      </c>
      <c r="C61" s="10">
        <v>6.7185571017731554E-5</v>
      </c>
      <c r="D61" s="30" t="s">
        <v>4770</v>
      </c>
    </row>
    <row r="62" spans="2:4" x14ac:dyDescent="0.2">
      <c r="B62" s="42" t="s">
        <v>4254</v>
      </c>
      <c r="C62" s="10">
        <v>5.3822735118690894E-4</v>
      </c>
      <c r="D62" s="30" t="s">
        <v>4771</v>
      </c>
    </row>
    <row r="63" spans="2:4" x14ac:dyDescent="0.2">
      <c r="B63" s="42" t="s">
        <v>3842</v>
      </c>
      <c r="C63" s="10">
        <v>1.1079011910851908E-4</v>
      </c>
      <c r="D63" s="30" t="s">
        <v>4745</v>
      </c>
    </row>
    <row r="64" spans="2:4" x14ac:dyDescent="0.2">
      <c r="B64" s="42" t="s">
        <v>4039</v>
      </c>
      <c r="C64" s="10">
        <v>7.325532788959822E-5</v>
      </c>
      <c r="D64" s="30" t="s">
        <v>4772</v>
      </c>
    </row>
    <row r="65" spans="2:4" x14ac:dyDescent="0.2">
      <c r="B65" s="42" t="s">
        <v>3229</v>
      </c>
      <c r="C65" s="10">
        <v>7.8379039723507765E-4</v>
      </c>
      <c r="D65" s="30" t="s">
        <v>4773</v>
      </c>
    </row>
    <row r="66" spans="2:4" x14ac:dyDescent="0.2">
      <c r="B66" s="42" t="s">
        <v>3229</v>
      </c>
      <c r="C66" s="10">
        <v>7.7027389425676025E-5</v>
      </c>
      <c r="D66" s="30" t="s">
        <v>4774</v>
      </c>
    </row>
    <row r="67" spans="2:4" x14ac:dyDescent="0.2">
      <c r="B67" s="42" t="s">
        <v>3246</v>
      </c>
      <c r="C67" s="10">
        <v>2.2153000687606754E-3</v>
      </c>
      <c r="D67" s="30" t="s">
        <v>4775</v>
      </c>
    </row>
    <row r="68" spans="2:4" x14ac:dyDescent="0.2">
      <c r="B68" s="42" t="s">
        <v>3246</v>
      </c>
      <c r="C68" s="10">
        <v>2.2354758435476894E-3</v>
      </c>
      <c r="D68" s="30" t="s">
        <v>4776</v>
      </c>
    </row>
    <row r="69" spans="2:4" x14ac:dyDescent="0.2">
      <c r="B69" s="42" t="s">
        <v>3246</v>
      </c>
      <c r="C69" s="10">
        <v>1.0813668132264859E-5</v>
      </c>
      <c r="D69" s="30" t="s">
        <v>4777</v>
      </c>
    </row>
    <row r="70" spans="2:4" x14ac:dyDescent="0.2">
      <c r="B70" s="42" t="s">
        <v>3246</v>
      </c>
      <c r="C70" s="10">
        <v>2.8303205088549017E-4</v>
      </c>
      <c r="D70" s="30" t="s">
        <v>4778</v>
      </c>
    </row>
    <row r="71" spans="2:4" x14ac:dyDescent="0.2">
      <c r="B71" s="42" t="s">
        <v>3283</v>
      </c>
      <c r="C71" s="10">
        <v>3.64369573320967E-4</v>
      </c>
      <c r="D71" s="30" t="s">
        <v>4779</v>
      </c>
    </row>
    <row r="72" spans="2:4" x14ac:dyDescent="0.2">
      <c r="B72" s="42" t="s">
        <v>4042</v>
      </c>
      <c r="C72" s="10">
        <v>3.4438560676810874E-4</v>
      </c>
      <c r="D72" s="30" t="s">
        <v>4754</v>
      </c>
    </row>
    <row r="73" spans="2:4" x14ac:dyDescent="0.2">
      <c r="B73" s="42" t="s">
        <v>3565</v>
      </c>
      <c r="C73" s="10">
        <v>6.0270257956152712E-4</v>
      </c>
      <c r="D73" s="30" t="s">
        <v>4778</v>
      </c>
    </row>
    <row r="74" spans="2:4" x14ac:dyDescent="0.2">
      <c r="B74" s="42" t="s">
        <v>4264</v>
      </c>
      <c r="C74" s="10">
        <v>3.2965791624371524E-6</v>
      </c>
      <c r="D74" s="30" t="s">
        <v>4780</v>
      </c>
    </row>
    <row r="75" spans="2:4" x14ac:dyDescent="0.2">
      <c r="B75" s="42" t="s">
        <v>4264</v>
      </c>
      <c r="C75" s="10">
        <v>5.3630138123092203E-4</v>
      </c>
      <c r="D75" s="30" t="s">
        <v>4756</v>
      </c>
    </row>
    <row r="76" spans="2:4" x14ac:dyDescent="0.2">
      <c r="B76" s="42" t="s">
        <v>2152</v>
      </c>
      <c r="C76" s="10">
        <v>2.8582404325683748</v>
      </c>
      <c r="D76" s="30"/>
    </row>
    <row r="77" spans="2:4" x14ac:dyDescent="0.2">
      <c r="B77" s="42" t="s">
        <v>2348</v>
      </c>
      <c r="C77" s="10">
        <v>4.1660659082860159</v>
      </c>
      <c r="D77" s="30" t="s">
        <v>4781</v>
      </c>
    </row>
    <row r="78" spans="2:4" x14ac:dyDescent="0.2">
      <c r="B78" s="42" t="s">
        <v>2350</v>
      </c>
      <c r="C78" s="10">
        <v>1.5746564067778044</v>
      </c>
      <c r="D78" s="30" t="s">
        <v>4782</v>
      </c>
    </row>
    <row r="79" spans="2:4" x14ac:dyDescent="0.2">
      <c r="B79" s="42" t="s">
        <v>2352</v>
      </c>
      <c r="C79" s="10">
        <v>1.7551094655426183</v>
      </c>
      <c r="D79" s="30" t="s">
        <v>4783</v>
      </c>
    </row>
    <row r="80" spans="2:4" x14ac:dyDescent="0.2">
      <c r="B80" s="42" t="s">
        <v>2354</v>
      </c>
      <c r="C80" s="10">
        <v>0.12629072686087262</v>
      </c>
      <c r="D80" s="30"/>
    </row>
    <row r="81" spans="2:4" x14ac:dyDescent="0.2">
      <c r="B81" s="42" t="s">
        <v>2356</v>
      </c>
      <c r="C81" s="10">
        <v>0.53610884914370149</v>
      </c>
      <c r="D81" s="30" t="s">
        <v>4784</v>
      </c>
    </row>
    <row r="82" spans="2:4" x14ac:dyDescent="0.2">
      <c r="B82" s="42" t="s">
        <v>2358</v>
      </c>
      <c r="C82" s="10">
        <v>3.0502645118651186</v>
      </c>
      <c r="D82" s="30" t="s">
        <v>4785</v>
      </c>
    </row>
    <row r="83" spans="2:4" x14ac:dyDescent="0.2">
      <c r="B83" s="42" t="s">
        <v>2301</v>
      </c>
      <c r="C83" s="10">
        <v>2.5110260286149683E-2</v>
      </c>
      <c r="D83" s="30" t="s">
        <v>4786</v>
      </c>
    </row>
    <row r="84" spans="2:4" x14ac:dyDescent="0.2">
      <c r="B84" s="42" t="s">
        <v>2362</v>
      </c>
      <c r="C84" s="10">
        <v>0.14268790689205146</v>
      </c>
      <c r="D84" s="30" t="s">
        <v>4787</v>
      </c>
    </row>
    <row r="85" spans="2:4" x14ac:dyDescent="0.2">
      <c r="B85" s="42" t="s">
        <v>2364</v>
      </c>
      <c r="C85" s="10">
        <v>2.9266606641742356</v>
      </c>
      <c r="D85" s="30"/>
    </row>
    <row r="86" spans="2:4" x14ac:dyDescent="0.2">
      <c r="B86" s="42" t="s">
        <v>2366</v>
      </c>
      <c r="C86" s="10">
        <v>5.6119565750389571</v>
      </c>
      <c r="D86" s="30" t="s">
        <v>4788</v>
      </c>
    </row>
    <row r="87" spans="2:4" x14ac:dyDescent="0.2">
      <c r="B87" s="42" t="s">
        <v>2368</v>
      </c>
      <c r="C87" s="10">
        <v>4.9766128252892692</v>
      </c>
      <c r="D87" s="30" t="s">
        <v>4788</v>
      </c>
    </row>
    <row r="88" spans="2:4" x14ac:dyDescent="0.2">
      <c r="B88" s="42"/>
      <c r="C88" s="10">
        <v>0</v>
      </c>
      <c r="D88" s="30" t="s">
        <v>94</v>
      </c>
    </row>
    <row r="89" spans="2:4" ht="15" x14ac:dyDescent="0.25">
      <c r="B89" s="13" t="s">
        <v>116</v>
      </c>
      <c r="C89" s="8">
        <v>83.928757823386846</v>
      </c>
      <c r="D89" s="35"/>
    </row>
    <row r="90" spans="2:4" x14ac:dyDescent="0.2">
      <c r="B90" s="42" t="s">
        <v>2462</v>
      </c>
      <c r="C90" s="10">
        <v>9.3331259431262081E-2</v>
      </c>
      <c r="D90" s="30" t="s">
        <v>4737</v>
      </c>
    </row>
    <row r="91" spans="2:4" x14ac:dyDescent="0.2">
      <c r="B91" s="42" t="s">
        <v>2464</v>
      </c>
      <c r="C91" s="10">
        <v>4.4294952209839131E-2</v>
      </c>
      <c r="D91" s="30" t="s">
        <v>4789</v>
      </c>
    </row>
    <row r="92" spans="2:4" x14ac:dyDescent="0.2">
      <c r="B92" s="42" t="s">
        <v>2466</v>
      </c>
      <c r="C92" s="10">
        <v>3.5178324572638323E-2</v>
      </c>
      <c r="D92" s="30" t="s">
        <v>4790</v>
      </c>
    </row>
    <row r="93" spans="2:4" x14ac:dyDescent="0.2">
      <c r="B93" s="42" t="s">
        <v>2468</v>
      </c>
      <c r="C93" s="10">
        <v>3.8257424498080832E-2</v>
      </c>
      <c r="D93" s="30" t="s">
        <v>4791</v>
      </c>
    </row>
    <row r="94" spans="2:4" x14ac:dyDescent="0.2">
      <c r="B94" s="42" t="s">
        <v>4792</v>
      </c>
      <c r="C94" s="10">
        <v>6.5483260516629578</v>
      </c>
      <c r="D94" s="30" t="s">
        <v>4793</v>
      </c>
    </row>
    <row r="95" spans="2:4" x14ac:dyDescent="0.2">
      <c r="B95" s="42" t="s">
        <v>2470</v>
      </c>
      <c r="C95" s="10">
        <v>0.71104569545483765</v>
      </c>
      <c r="D95" s="30" t="s">
        <v>4794</v>
      </c>
    </row>
    <row r="96" spans="2:4" x14ac:dyDescent="0.2">
      <c r="B96" s="42" t="s">
        <v>2426</v>
      </c>
      <c r="C96" s="10">
        <v>0.14275194589729201</v>
      </c>
      <c r="D96" s="30" t="s">
        <v>4795</v>
      </c>
    </row>
    <row r="97" spans="2:4" x14ac:dyDescent="0.2">
      <c r="B97" s="42" t="s">
        <v>2476</v>
      </c>
      <c r="C97" s="10">
        <v>1.2842887452745442</v>
      </c>
      <c r="D97" s="30" t="s">
        <v>4796</v>
      </c>
    </row>
    <row r="98" spans="2:4" x14ac:dyDescent="0.2">
      <c r="B98" s="42" t="s">
        <v>2250</v>
      </c>
      <c r="C98" s="10">
        <v>4.336704009308863E-2</v>
      </c>
      <c r="D98" s="30" t="s">
        <v>4742</v>
      </c>
    </row>
    <row r="99" spans="2:4" x14ac:dyDescent="0.2">
      <c r="B99" s="42" t="s">
        <v>2480</v>
      </c>
      <c r="C99" s="10">
        <v>3.9848099659384921</v>
      </c>
      <c r="D99" s="30" t="s">
        <v>4797</v>
      </c>
    </row>
    <row r="100" spans="2:4" x14ac:dyDescent="0.2">
      <c r="B100" s="42" t="s">
        <v>2428</v>
      </c>
      <c r="C100" s="10">
        <v>9.2911738601012903E-3</v>
      </c>
      <c r="D100" s="30" t="s">
        <v>4768</v>
      </c>
    </row>
    <row r="101" spans="2:4" x14ac:dyDescent="0.2">
      <c r="B101" s="42" t="s">
        <v>2430</v>
      </c>
      <c r="C101" s="10">
        <v>9.2651080971972666E-2</v>
      </c>
      <c r="D101" s="30" t="s">
        <v>4798</v>
      </c>
    </row>
    <row r="102" spans="2:4" x14ac:dyDescent="0.2">
      <c r="B102" s="42" t="s">
        <v>2482</v>
      </c>
      <c r="C102" s="10">
        <v>2.0405302954075024</v>
      </c>
      <c r="D102" s="30" t="s">
        <v>4799</v>
      </c>
    </row>
    <row r="103" spans="2:4" x14ac:dyDescent="0.2">
      <c r="B103" s="42" t="s">
        <v>2484</v>
      </c>
      <c r="C103" s="10">
        <v>4.7544721166708381</v>
      </c>
      <c r="D103" s="30" t="s">
        <v>4800</v>
      </c>
    </row>
    <row r="104" spans="2:4" x14ac:dyDescent="0.2">
      <c r="B104" s="42" t="s">
        <v>2486</v>
      </c>
      <c r="C104" s="10">
        <v>0.16358335509859503</v>
      </c>
      <c r="D104" s="30" t="s">
        <v>4769</v>
      </c>
    </row>
    <row r="105" spans="2:4" x14ac:dyDescent="0.2">
      <c r="B105" s="42" t="s">
        <v>2490</v>
      </c>
      <c r="C105" s="10">
        <v>0.21690345065243422</v>
      </c>
      <c r="D105" s="30" t="s">
        <v>4801</v>
      </c>
    </row>
    <row r="106" spans="2:4" x14ac:dyDescent="0.2">
      <c r="B106" s="42" t="s">
        <v>2492</v>
      </c>
      <c r="C106" s="10">
        <v>0.17850357204065503</v>
      </c>
      <c r="D106" s="30" t="s">
        <v>4802</v>
      </c>
    </row>
    <row r="107" spans="2:4" x14ac:dyDescent="0.2">
      <c r="B107" s="42" t="s">
        <v>2494</v>
      </c>
      <c r="C107" s="10">
        <v>0.9753568876965576</v>
      </c>
      <c r="D107" s="30" t="s">
        <v>4803</v>
      </c>
    </row>
    <row r="108" spans="2:4" x14ac:dyDescent="0.2">
      <c r="B108" s="42" t="s">
        <v>2496</v>
      </c>
      <c r="C108" s="10">
        <v>4.1080946350953198</v>
      </c>
      <c r="D108" s="30" t="s">
        <v>4804</v>
      </c>
    </row>
    <row r="109" spans="2:4" x14ac:dyDescent="0.2">
      <c r="B109" s="42" t="s">
        <v>2498</v>
      </c>
      <c r="C109" s="10">
        <v>1.123440480116324</v>
      </c>
      <c r="D109" s="30" t="s">
        <v>4805</v>
      </c>
    </row>
    <row r="110" spans="2:4" x14ac:dyDescent="0.2">
      <c r="B110" s="42" t="s">
        <v>4806</v>
      </c>
      <c r="C110" s="10">
        <v>6.9751021672156019</v>
      </c>
      <c r="D110" s="30" t="s">
        <v>4807</v>
      </c>
    </row>
    <row r="111" spans="2:4" x14ac:dyDescent="0.2">
      <c r="B111" s="42" t="s">
        <v>2500</v>
      </c>
      <c r="C111" s="10">
        <v>1.757897558287784</v>
      </c>
      <c r="D111" s="30" t="s">
        <v>4808</v>
      </c>
    </row>
    <row r="112" spans="2:4" x14ac:dyDescent="0.2">
      <c r="B112" s="42" t="s">
        <v>2502</v>
      </c>
      <c r="C112" s="10">
        <v>1.1928801081321361</v>
      </c>
      <c r="D112" s="30" t="s">
        <v>4809</v>
      </c>
    </row>
    <row r="113" spans="2:4" x14ac:dyDescent="0.2">
      <c r="B113" s="42" t="s">
        <v>4810</v>
      </c>
      <c r="C113" s="10">
        <v>9.3242567587201393</v>
      </c>
      <c r="D113" s="30" t="s">
        <v>4738</v>
      </c>
    </row>
    <row r="114" spans="2:4" x14ac:dyDescent="0.2">
      <c r="B114" s="42" t="s">
        <v>2434</v>
      </c>
      <c r="C114" s="10">
        <v>1.8965958787172998</v>
      </c>
      <c r="D114" s="30" t="s">
        <v>4736</v>
      </c>
    </row>
    <row r="115" spans="2:4" x14ac:dyDescent="0.2">
      <c r="B115" s="42" t="s">
        <v>2504</v>
      </c>
      <c r="C115" s="10">
        <v>1.9236387810006064</v>
      </c>
      <c r="D115" s="30" t="s">
        <v>4809</v>
      </c>
    </row>
    <row r="116" spans="2:4" x14ac:dyDescent="0.2">
      <c r="B116" s="42" t="s">
        <v>2506</v>
      </c>
      <c r="C116" s="10">
        <v>3.4663834333256947E-2</v>
      </c>
      <c r="D116" s="30" t="s">
        <v>4754</v>
      </c>
    </row>
    <row r="117" spans="2:4" x14ac:dyDescent="0.2">
      <c r="B117" s="42" t="s">
        <v>2508</v>
      </c>
      <c r="C117" s="10">
        <v>7.4873359392445285E-2</v>
      </c>
      <c r="D117" s="30" t="s">
        <v>4754</v>
      </c>
    </row>
    <row r="118" spans="2:4" x14ac:dyDescent="0.2">
      <c r="B118" s="42" t="s">
        <v>2512</v>
      </c>
      <c r="C118" s="10">
        <v>4.4329623304830585</v>
      </c>
      <c r="D118" s="30" t="s">
        <v>4811</v>
      </c>
    </row>
    <row r="119" spans="2:4" x14ac:dyDescent="0.2">
      <c r="B119" s="42" t="s">
        <v>2514</v>
      </c>
      <c r="C119" s="10">
        <v>2.9599397457773935</v>
      </c>
      <c r="D119" s="30" t="s">
        <v>4812</v>
      </c>
    </row>
    <row r="120" spans="2:4" x14ac:dyDescent="0.2">
      <c r="B120" s="42" t="s">
        <v>2516</v>
      </c>
      <c r="C120" s="10">
        <v>1.5862265560307509</v>
      </c>
      <c r="D120" s="30" t="s">
        <v>4813</v>
      </c>
    </row>
    <row r="121" spans="2:4" x14ac:dyDescent="0.2">
      <c r="B121" s="42" t="s">
        <v>2436</v>
      </c>
      <c r="C121" s="10">
        <v>0.11857395412280715</v>
      </c>
      <c r="D121" s="30" t="s">
        <v>4814</v>
      </c>
    </row>
    <row r="122" spans="2:4" x14ac:dyDescent="0.2">
      <c r="B122" s="42" t="s">
        <v>2518</v>
      </c>
      <c r="C122" s="10">
        <v>1.7580163426557811</v>
      </c>
      <c r="D122" s="30" t="s">
        <v>4815</v>
      </c>
    </row>
    <row r="123" spans="2:4" x14ac:dyDescent="0.2">
      <c r="B123" s="42" t="s">
        <v>2520</v>
      </c>
      <c r="C123" s="10">
        <v>4.6516154545462474</v>
      </c>
      <c r="D123" s="30" t="s">
        <v>4816</v>
      </c>
    </row>
    <row r="124" spans="2:4" x14ac:dyDescent="0.2">
      <c r="B124" s="42" t="s">
        <v>2522</v>
      </c>
      <c r="C124" s="10">
        <v>0.31763593461680106</v>
      </c>
      <c r="D124" s="30" t="s">
        <v>4817</v>
      </c>
    </row>
    <row r="125" spans="2:4" x14ac:dyDescent="0.2">
      <c r="B125" s="42" t="s">
        <v>2524</v>
      </c>
      <c r="C125" s="10">
        <v>6.4296613393127686E-2</v>
      </c>
      <c r="D125" s="30"/>
    </row>
    <row r="126" spans="2:4" x14ac:dyDescent="0.2">
      <c r="B126" s="42" t="s">
        <v>2371</v>
      </c>
      <c r="C126" s="10">
        <v>3.7164047789694568</v>
      </c>
      <c r="D126" s="30" t="s">
        <v>4818</v>
      </c>
    </row>
    <row r="127" spans="2:4" x14ac:dyDescent="0.2">
      <c r="B127" s="42" t="s">
        <v>2438</v>
      </c>
      <c r="C127" s="10">
        <v>0.3539703011865365</v>
      </c>
      <c r="D127" s="30" t="s">
        <v>4819</v>
      </c>
    </row>
    <row r="128" spans="2:4" x14ac:dyDescent="0.2">
      <c r="B128" s="42" t="s">
        <v>2526</v>
      </c>
      <c r="C128" s="10">
        <v>1.0769934688188099</v>
      </c>
      <c r="D128" s="30" t="s">
        <v>4820</v>
      </c>
    </row>
    <row r="129" spans="2:4" x14ac:dyDescent="0.2">
      <c r="B129" s="42" t="s">
        <v>2440</v>
      </c>
      <c r="C129" s="10">
        <v>0.15545141792519471</v>
      </c>
      <c r="D129" s="30" t="s">
        <v>4821</v>
      </c>
    </row>
    <row r="130" spans="2:4" x14ac:dyDescent="0.2">
      <c r="B130" s="42" t="s">
        <v>2528</v>
      </c>
      <c r="C130" s="10">
        <v>3.2529200825239364E-2</v>
      </c>
      <c r="D130" s="30" t="s">
        <v>4822</v>
      </c>
    </row>
    <row r="131" spans="2:4" x14ac:dyDescent="0.2">
      <c r="B131" s="42" t="s">
        <v>2444</v>
      </c>
      <c r="C131" s="10">
        <v>0.71298327469956413</v>
      </c>
      <c r="D131" s="30" t="s">
        <v>4823</v>
      </c>
    </row>
    <row r="132" spans="2:4" x14ac:dyDescent="0.2">
      <c r="B132" s="42" t="s">
        <v>2532</v>
      </c>
      <c r="C132" s="10">
        <v>2.3517271879146089E-3</v>
      </c>
      <c r="D132" s="30" t="s">
        <v>4751</v>
      </c>
    </row>
    <row r="133" spans="2:4" x14ac:dyDescent="0.2">
      <c r="B133" s="42" t="s">
        <v>2534</v>
      </c>
      <c r="C133" s="10">
        <v>0.13378721122943721</v>
      </c>
      <c r="D133" s="30" t="s">
        <v>4824</v>
      </c>
    </row>
    <row r="134" spans="2:4" x14ac:dyDescent="0.2">
      <c r="B134" s="42" t="s">
        <v>2450</v>
      </c>
      <c r="C134" s="10">
        <v>0.40779777153473035</v>
      </c>
      <c r="D134" s="30" t="s">
        <v>4825</v>
      </c>
    </row>
    <row r="135" spans="2:4" x14ac:dyDescent="0.2">
      <c r="B135" s="42" t="s">
        <v>2540</v>
      </c>
      <c r="C135" s="10">
        <v>1.0297472042676816</v>
      </c>
      <c r="D135" s="30" t="s">
        <v>4826</v>
      </c>
    </row>
    <row r="136" spans="2:4" x14ac:dyDescent="0.2">
      <c r="B136" s="42" t="s">
        <v>2542</v>
      </c>
      <c r="C136" s="10">
        <v>1.3944493391124857</v>
      </c>
      <c r="D136" s="30" t="s">
        <v>4826</v>
      </c>
    </row>
    <row r="137" spans="2:4" x14ac:dyDescent="0.2">
      <c r="B137" s="42" t="s">
        <v>2454</v>
      </c>
      <c r="C137" s="10">
        <v>1.5614289396862857</v>
      </c>
      <c r="D137" s="30" t="s">
        <v>4784</v>
      </c>
    </row>
    <row r="138" spans="2:4" x14ac:dyDescent="0.2">
      <c r="B138" s="42" t="s">
        <v>2377</v>
      </c>
      <c r="C138" s="10">
        <v>7.0882756437762887E-2</v>
      </c>
      <c r="D138" s="30"/>
    </row>
    <row r="139" spans="2:4" x14ac:dyDescent="0.2">
      <c r="B139" s="42" t="s">
        <v>2456</v>
      </c>
      <c r="C139" s="10">
        <v>0.68298978614078742</v>
      </c>
      <c r="D139" s="30" t="s">
        <v>4827</v>
      </c>
    </row>
    <row r="140" spans="2:4" x14ac:dyDescent="0.2">
      <c r="B140" s="42" t="s">
        <v>2458</v>
      </c>
      <c r="C140" s="10">
        <v>0.42180300033161905</v>
      </c>
      <c r="D140" s="30"/>
    </row>
    <row r="141" spans="2:4" x14ac:dyDescent="0.2">
      <c r="B141" s="42" t="s">
        <v>2544</v>
      </c>
      <c r="C141" s="10">
        <v>4.6728565100826609</v>
      </c>
      <c r="D141" s="30" t="s">
        <v>4828</v>
      </c>
    </row>
    <row r="142" spans="2:4" x14ac:dyDescent="0.2">
      <c r="B142" s="42" t="s">
        <v>2546</v>
      </c>
      <c r="C142" s="10">
        <v>9.1397600941958534E-2</v>
      </c>
      <c r="D142" s="30" t="s">
        <v>4829</v>
      </c>
    </row>
    <row r="143" spans="2:4" x14ac:dyDescent="0.2">
      <c r="B143" s="42" t="s">
        <v>2460</v>
      </c>
      <c r="C143" s="10">
        <v>1.7527602069784884</v>
      </c>
      <c r="D143" s="30" t="s">
        <v>4830</v>
      </c>
    </row>
    <row r="144" spans="2:4" x14ac:dyDescent="0.2">
      <c r="B144" s="42" t="s">
        <v>4323</v>
      </c>
      <c r="C144" s="10">
        <v>1.0979717301874783E-5</v>
      </c>
      <c r="D144" s="30" t="s">
        <v>4831</v>
      </c>
    </row>
    <row r="145" spans="2:4" x14ac:dyDescent="0.2">
      <c r="B145" s="42" t="s">
        <v>4403</v>
      </c>
      <c r="C145" s="10">
        <v>1.3688092039489816E-4</v>
      </c>
      <c r="D145" s="30" t="s">
        <v>4832</v>
      </c>
    </row>
    <row r="146" spans="2:4" x14ac:dyDescent="0.2">
      <c r="B146" s="42" t="s">
        <v>4405</v>
      </c>
      <c r="C146" s="10">
        <v>2.6543143019072157E-6</v>
      </c>
      <c r="D146" s="30" t="s">
        <v>4833</v>
      </c>
    </row>
    <row r="147" spans="2:4" x14ac:dyDescent="0.2">
      <c r="B147" s="42" t="s">
        <v>4408</v>
      </c>
      <c r="C147" s="10">
        <v>4.2439216873223181E-5</v>
      </c>
      <c r="D147" s="30" t="s">
        <v>4834</v>
      </c>
    </row>
    <row r="148" spans="2:4" x14ac:dyDescent="0.2">
      <c r="B148" s="42" t="s">
        <v>4416</v>
      </c>
      <c r="C148" s="10">
        <v>9.4123645278178757E-5</v>
      </c>
      <c r="D148" s="30" t="s">
        <v>4835</v>
      </c>
    </row>
    <row r="149" spans="2:4" x14ac:dyDescent="0.2">
      <c r="B149" s="42" t="s">
        <v>4419</v>
      </c>
      <c r="C149" s="10">
        <v>1.4682003654591737E-4</v>
      </c>
      <c r="D149" s="30" t="s">
        <v>4836</v>
      </c>
    </row>
    <row r="150" spans="2:4" x14ac:dyDescent="0.2">
      <c r="B150" s="42" t="s">
        <v>4421</v>
      </c>
      <c r="C150" s="10">
        <v>8.5599110928822515E-5</v>
      </c>
      <c r="D150" s="30" t="s">
        <v>4837</v>
      </c>
    </row>
    <row r="151" spans="2:4" x14ac:dyDescent="0.2">
      <c r="B151" s="42"/>
      <c r="C151" s="10">
        <v>0</v>
      </c>
      <c r="D151" s="30" t="s">
        <v>94</v>
      </c>
    </row>
    <row r="152" spans="2:4" x14ac:dyDescent="0.2">
      <c r="B152" s="31"/>
      <c r="C152" s="47"/>
      <c r="D152" s="46"/>
    </row>
    <row r="154" spans="2:4" x14ac:dyDescent="0.2">
      <c r="B154" s="33" t="s">
        <v>62</v>
      </c>
    </row>
    <row r="156" spans="2:4" x14ac:dyDescent="0.2">
      <c r="B156" s="34" t="s">
        <v>63</v>
      </c>
    </row>
  </sheetData>
  <hyperlinks>
    <hyperlink ref="B15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4842</v>
      </c>
      <c r="C6" s="23"/>
      <c r="D6" s="23"/>
      <c r="E6" s="23"/>
      <c r="F6" s="23"/>
      <c r="G6" s="23"/>
      <c r="H6" s="23"/>
      <c r="I6" s="23"/>
      <c r="J6" s="23"/>
      <c r="K6" s="23"/>
      <c r="L6" s="23"/>
      <c r="M6" s="23"/>
      <c r="N6" s="23"/>
      <c r="O6" s="23"/>
      <c r="P6" s="23"/>
    </row>
    <row r="7" spans="2:16" ht="30" x14ac:dyDescent="0.2">
      <c r="B7" s="48" t="s">
        <v>1864</v>
      </c>
      <c r="C7" s="25" t="s">
        <v>64</v>
      </c>
      <c r="D7" s="25" t="s">
        <v>260</v>
      </c>
      <c r="E7" s="25" t="s">
        <v>120</v>
      </c>
      <c r="F7" s="25" t="s">
        <v>66</v>
      </c>
      <c r="G7" s="25" t="s">
        <v>134</v>
      </c>
      <c r="H7" s="25" t="s">
        <v>248</v>
      </c>
      <c r="I7" s="25" t="s">
        <v>67</v>
      </c>
      <c r="J7" s="25" t="s">
        <v>121</v>
      </c>
      <c r="K7" s="25" t="s">
        <v>4843</v>
      </c>
      <c r="L7" s="25" t="s">
        <v>135</v>
      </c>
      <c r="M7" s="25" t="s">
        <v>4844</v>
      </c>
      <c r="N7" s="25" t="s">
        <v>137</v>
      </c>
      <c r="O7" s="25" t="s">
        <v>123</v>
      </c>
      <c r="P7" s="25" t="s">
        <v>124</v>
      </c>
    </row>
    <row r="8" spans="2:16" ht="15" x14ac:dyDescent="0.2">
      <c r="B8" s="48"/>
      <c r="C8" s="51"/>
      <c r="D8" s="51"/>
      <c r="E8" s="51"/>
      <c r="F8" s="51"/>
      <c r="G8" s="51" t="s">
        <v>250</v>
      </c>
      <c r="H8" s="51" t="s">
        <v>251</v>
      </c>
      <c r="I8" s="51"/>
      <c r="J8" s="51" t="s">
        <v>45</v>
      </c>
      <c r="K8" s="51" t="s">
        <v>45</v>
      </c>
      <c r="L8" s="51" t="s">
        <v>252</v>
      </c>
      <c r="M8" s="51" t="s">
        <v>44</v>
      </c>
      <c r="N8" s="51" t="s">
        <v>45</v>
      </c>
      <c r="O8" s="51" t="s">
        <v>45</v>
      </c>
      <c r="P8" s="51" t="s">
        <v>45</v>
      </c>
    </row>
    <row r="9" spans="2:16" x14ac:dyDescent="0.2">
      <c r="B9" s="50"/>
      <c r="C9" s="51" t="s">
        <v>46</v>
      </c>
      <c r="D9" s="51" t="s">
        <v>47</v>
      </c>
      <c r="E9" s="51" t="s">
        <v>125</v>
      </c>
      <c r="F9" s="51" t="s">
        <v>126</v>
      </c>
      <c r="G9" s="51" t="s">
        <v>127</v>
      </c>
      <c r="H9" s="51" t="s">
        <v>128</v>
      </c>
      <c r="I9" s="51" t="s">
        <v>129</v>
      </c>
      <c r="J9" s="51" t="s">
        <v>130</v>
      </c>
      <c r="K9" s="51" t="s">
        <v>131</v>
      </c>
      <c r="L9" s="51" t="s">
        <v>132</v>
      </c>
      <c r="M9" s="51" t="s">
        <v>253</v>
      </c>
      <c r="N9" s="51" t="s">
        <v>254</v>
      </c>
      <c r="O9" s="51" t="s">
        <v>255</v>
      </c>
      <c r="P9" s="51" t="s">
        <v>256</v>
      </c>
    </row>
    <row r="10" spans="2:16" ht="15" x14ac:dyDescent="0.25">
      <c r="B10" s="14" t="s">
        <v>4841</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262</v>
      </c>
      <c r="C12" s="35"/>
      <c r="D12" s="35"/>
      <c r="E12" s="35"/>
      <c r="F12" s="35"/>
      <c r="G12" s="35"/>
      <c r="H12" s="8">
        <v>0</v>
      </c>
      <c r="I12" s="35"/>
      <c r="J12" s="39"/>
      <c r="K12" s="39">
        <v>0</v>
      </c>
      <c r="L12" s="8"/>
      <c r="M12" s="8">
        <v>0</v>
      </c>
      <c r="N12" s="39"/>
      <c r="O12" s="39">
        <v>0</v>
      </c>
      <c r="P12" s="39">
        <v>0</v>
      </c>
    </row>
    <row r="13" spans="2:16" ht="15" x14ac:dyDescent="0.25">
      <c r="B13" s="9"/>
      <c r="C13" s="3"/>
      <c r="D13" s="3" t="s">
        <v>94</v>
      </c>
      <c r="E13" s="3"/>
      <c r="F13" s="3"/>
      <c r="G13" s="3" t="s">
        <v>94</v>
      </c>
      <c r="H13" s="8">
        <v>0</v>
      </c>
      <c r="I13" s="3" t="s">
        <v>94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167</v>
      </c>
      <c r="C15" s="35"/>
      <c r="D15" s="35"/>
      <c r="E15" s="35"/>
      <c r="F15" s="35"/>
      <c r="G15" s="35"/>
      <c r="H15" s="8">
        <v>0</v>
      </c>
      <c r="I15" s="35"/>
      <c r="J15" s="39"/>
      <c r="K15" s="39">
        <v>0</v>
      </c>
      <c r="L15" s="8"/>
      <c r="M15" s="8">
        <v>0</v>
      </c>
      <c r="N15" s="39"/>
      <c r="O15" s="39">
        <v>0</v>
      </c>
      <c r="P15" s="39">
        <v>0</v>
      </c>
    </row>
    <row r="16" spans="2:16" ht="15" x14ac:dyDescent="0.25">
      <c r="B16" s="9"/>
      <c r="C16" s="3"/>
      <c r="D16" s="3" t="s">
        <v>94</v>
      </c>
      <c r="E16" s="3"/>
      <c r="F16" s="3"/>
      <c r="G16" s="3" t="s">
        <v>94</v>
      </c>
      <c r="H16" s="8">
        <v>0</v>
      </c>
      <c r="I16" s="3" t="s">
        <v>94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263</v>
      </c>
      <c r="C18" s="35"/>
      <c r="D18" s="35"/>
      <c r="E18" s="35"/>
      <c r="F18" s="35"/>
      <c r="G18" s="35"/>
      <c r="H18" s="8">
        <v>0</v>
      </c>
      <c r="I18" s="35"/>
      <c r="J18" s="39"/>
      <c r="K18" s="39">
        <v>0</v>
      </c>
      <c r="L18" s="8"/>
      <c r="M18" s="8">
        <v>0</v>
      </c>
      <c r="N18" s="39"/>
      <c r="O18" s="39">
        <v>0</v>
      </c>
      <c r="P18" s="39">
        <v>0</v>
      </c>
    </row>
    <row r="19" spans="2:16" ht="15" x14ac:dyDescent="0.25">
      <c r="B19" s="9"/>
      <c r="C19" s="3"/>
      <c r="D19" s="3" t="s">
        <v>94</v>
      </c>
      <c r="E19" s="3"/>
      <c r="F19" s="3"/>
      <c r="G19" s="3" t="s">
        <v>94</v>
      </c>
      <c r="H19" s="8">
        <v>0</v>
      </c>
      <c r="I19" s="3" t="s">
        <v>94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1697</v>
      </c>
      <c r="C21" s="35"/>
      <c r="D21" s="35"/>
      <c r="E21" s="35"/>
      <c r="F21" s="35"/>
      <c r="G21" s="35"/>
      <c r="H21" s="8">
        <v>0</v>
      </c>
      <c r="I21" s="35"/>
      <c r="J21" s="39"/>
      <c r="K21" s="39">
        <v>0</v>
      </c>
      <c r="L21" s="8"/>
      <c r="M21" s="8">
        <v>0</v>
      </c>
      <c r="N21" s="39"/>
      <c r="O21" s="39">
        <v>0</v>
      </c>
      <c r="P21" s="39">
        <v>0</v>
      </c>
    </row>
    <row r="22" spans="2:16" ht="15" x14ac:dyDescent="0.25">
      <c r="B22" s="9"/>
      <c r="C22" s="3"/>
      <c r="D22" s="3" t="s">
        <v>94</v>
      </c>
      <c r="E22" s="3"/>
      <c r="F22" s="3"/>
      <c r="G22" s="3" t="s">
        <v>94</v>
      </c>
      <c r="H22" s="8">
        <v>0</v>
      </c>
      <c r="I22" s="3" t="s">
        <v>94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116</v>
      </c>
      <c r="C24" s="35"/>
      <c r="D24" s="35"/>
      <c r="E24" s="35"/>
      <c r="F24" s="35"/>
      <c r="G24" s="35"/>
      <c r="H24" s="8">
        <v>0</v>
      </c>
      <c r="I24" s="35"/>
      <c r="J24" s="39"/>
      <c r="K24" s="39">
        <v>0</v>
      </c>
      <c r="L24" s="8"/>
      <c r="M24" s="8">
        <v>0</v>
      </c>
      <c r="N24" s="39"/>
      <c r="O24" s="39">
        <v>0</v>
      </c>
      <c r="P24" s="39">
        <v>0</v>
      </c>
    </row>
    <row r="25" spans="2:16" ht="15" x14ac:dyDescent="0.25">
      <c r="B25" s="7" t="s">
        <v>874</v>
      </c>
      <c r="C25" s="35"/>
      <c r="D25" s="35"/>
      <c r="E25" s="35"/>
      <c r="F25" s="35"/>
      <c r="G25" s="35"/>
      <c r="H25" s="8">
        <v>0</v>
      </c>
      <c r="I25" s="35"/>
      <c r="J25" s="39"/>
      <c r="K25" s="39">
        <v>0</v>
      </c>
      <c r="L25" s="8"/>
      <c r="M25" s="8">
        <v>0</v>
      </c>
      <c r="N25" s="39"/>
      <c r="O25" s="39">
        <v>0</v>
      </c>
      <c r="P25" s="39">
        <v>0</v>
      </c>
    </row>
    <row r="26" spans="2:16" ht="15" x14ac:dyDescent="0.25">
      <c r="B26" s="9"/>
      <c r="C26" s="3"/>
      <c r="D26" s="3" t="s">
        <v>94</v>
      </c>
      <c r="E26" s="3"/>
      <c r="F26" s="3"/>
      <c r="G26" s="3" t="s">
        <v>94</v>
      </c>
      <c r="H26" s="8">
        <v>0</v>
      </c>
      <c r="I26" s="3" t="s">
        <v>94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266</v>
      </c>
      <c r="C28" s="35"/>
      <c r="D28" s="35"/>
      <c r="E28" s="35"/>
      <c r="F28" s="35"/>
      <c r="G28" s="35"/>
      <c r="H28" s="8">
        <v>0</v>
      </c>
      <c r="I28" s="35"/>
      <c r="J28" s="39"/>
      <c r="K28" s="39">
        <v>0</v>
      </c>
      <c r="L28" s="8"/>
      <c r="M28" s="8">
        <v>0</v>
      </c>
      <c r="N28" s="39"/>
      <c r="O28" s="39">
        <v>0</v>
      </c>
      <c r="P28" s="39">
        <v>0</v>
      </c>
    </row>
    <row r="29" spans="2:16" ht="15" x14ac:dyDescent="0.25">
      <c r="B29" s="9"/>
      <c r="C29" s="3"/>
      <c r="D29" s="3" t="s">
        <v>94</v>
      </c>
      <c r="E29" s="3"/>
      <c r="F29" s="3"/>
      <c r="G29" s="3" t="s">
        <v>94</v>
      </c>
      <c r="H29" s="8">
        <v>0</v>
      </c>
      <c r="I29" s="3" t="s">
        <v>94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4847</v>
      </c>
      <c r="C6" s="23"/>
      <c r="D6" s="23"/>
      <c r="E6" s="23"/>
      <c r="F6" s="23"/>
      <c r="G6" s="23"/>
      <c r="H6" s="23"/>
      <c r="I6" s="23"/>
      <c r="J6" s="23"/>
      <c r="K6" s="23"/>
      <c r="L6" s="23"/>
      <c r="M6" s="23"/>
      <c r="N6" s="23"/>
      <c r="O6" s="23"/>
      <c r="P6" s="23"/>
    </row>
    <row r="7" spans="2:16" ht="30" x14ac:dyDescent="0.2">
      <c r="B7" s="48" t="s">
        <v>1864</v>
      </c>
      <c r="C7" s="25" t="s">
        <v>64</v>
      </c>
      <c r="D7" s="25" t="s">
        <v>260</v>
      </c>
      <c r="E7" s="25" t="s">
        <v>120</v>
      </c>
      <c r="F7" s="25" t="s">
        <v>66</v>
      </c>
      <c r="G7" s="25" t="s">
        <v>134</v>
      </c>
      <c r="H7" s="25" t="s">
        <v>248</v>
      </c>
      <c r="I7" s="25" t="s">
        <v>67</v>
      </c>
      <c r="J7" s="25" t="s">
        <v>121</v>
      </c>
      <c r="K7" s="25" t="s">
        <v>4843</v>
      </c>
      <c r="L7" s="25" t="s">
        <v>135</v>
      </c>
      <c r="M7" s="25" t="s">
        <v>4844</v>
      </c>
      <c r="N7" s="25" t="s">
        <v>137</v>
      </c>
      <c r="O7" s="25" t="s">
        <v>123</v>
      </c>
      <c r="P7" s="25" t="s">
        <v>124</v>
      </c>
    </row>
    <row r="8" spans="2:16" ht="15" x14ac:dyDescent="0.2">
      <c r="B8" s="48"/>
      <c r="C8" s="51"/>
      <c r="D8" s="51"/>
      <c r="E8" s="51"/>
      <c r="F8" s="51"/>
      <c r="G8" s="51" t="s">
        <v>250</v>
      </c>
      <c r="H8" s="51" t="s">
        <v>251</v>
      </c>
      <c r="I8" s="51"/>
      <c r="J8" s="51" t="s">
        <v>45</v>
      </c>
      <c r="K8" s="51" t="s">
        <v>45</v>
      </c>
      <c r="L8" s="51" t="s">
        <v>252</v>
      </c>
      <c r="M8" s="51" t="s">
        <v>44</v>
      </c>
      <c r="N8" s="51" t="s">
        <v>45</v>
      </c>
      <c r="O8" s="51" t="s">
        <v>45</v>
      </c>
      <c r="P8" s="51" t="s">
        <v>45</v>
      </c>
    </row>
    <row r="9" spans="2:16" x14ac:dyDescent="0.2">
      <c r="B9" s="50"/>
      <c r="C9" s="51" t="s">
        <v>46</v>
      </c>
      <c r="D9" s="51" t="s">
        <v>47</v>
      </c>
      <c r="E9" s="51" t="s">
        <v>125</v>
      </c>
      <c r="F9" s="51" t="s">
        <v>126</v>
      </c>
      <c r="G9" s="51" t="s">
        <v>127</v>
      </c>
      <c r="H9" s="51" t="s">
        <v>128</v>
      </c>
      <c r="I9" s="51" t="s">
        <v>129</v>
      </c>
      <c r="J9" s="51" t="s">
        <v>130</v>
      </c>
      <c r="K9" s="51" t="s">
        <v>131</v>
      </c>
      <c r="L9" s="51" t="s">
        <v>132</v>
      </c>
      <c r="M9" s="51" t="s">
        <v>253</v>
      </c>
      <c r="N9" s="51" t="s">
        <v>254</v>
      </c>
      <c r="O9" s="51" t="s">
        <v>255</v>
      </c>
      <c r="P9" s="51" t="s">
        <v>256</v>
      </c>
    </row>
    <row r="10" spans="2:16" ht="15" x14ac:dyDescent="0.25">
      <c r="B10" s="14" t="s">
        <v>4846</v>
      </c>
      <c r="C10" s="44"/>
      <c r="D10" s="44"/>
      <c r="E10" s="44"/>
      <c r="F10" s="44"/>
      <c r="G10" s="44"/>
      <c r="H10" s="15">
        <v>0</v>
      </c>
      <c r="I10" s="44"/>
      <c r="J10" s="45"/>
      <c r="K10" s="45">
        <v>0</v>
      </c>
      <c r="L10" s="15"/>
      <c r="M10" s="15">
        <v>0</v>
      </c>
      <c r="N10" s="45"/>
      <c r="O10" s="45">
        <v>0</v>
      </c>
      <c r="P10" s="45">
        <v>0</v>
      </c>
    </row>
    <row r="11" spans="2:16" ht="15" x14ac:dyDescent="0.25">
      <c r="B11" s="6" t="s">
        <v>4845</v>
      </c>
      <c r="C11" s="36"/>
      <c r="D11" s="36"/>
      <c r="E11" s="36"/>
      <c r="F11" s="36"/>
      <c r="G11" s="36"/>
      <c r="H11" s="38">
        <v>0</v>
      </c>
      <c r="I11" s="36"/>
      <c r="J11" s="37"/>
      <c r="K11" s="37">
        <v>0</v>
      </c>
      <c r="L11" s="38"/>
      <c r="M11" s="38">
        <v>0</v>
      </c>
      <c r="N11" s="37"/>
      <c r="O11" s="37">
        <v>0</v>
      </c>
      <c r="P11" s="37">
        <v>0</v>
      </c>
    </row>
    <row r="12" spans="2:16" ht="15" x14ac:dyDescent="0.25">
      <c r="B12" s="7" t="s">
        <v>262</v>
      </c>
      <c r="C12" s="35"/>
      <c r="D12" s="35"/>
      <c r="E12" s="35"/>
      <c r="F12" s="35"/>
      <c r="G12" s="35"/>
      <c r="H12" s="8">
        <v>0</v>
      </c>
      <c r="I12" s="35"/>
      <c r="J12" s="39"/>
      <c r="K12" s="39">
        <v>0</v>
      </c>
      <c r="L12" s="8"/>
      <c r="M12" s="8">
        <v>0</v>
      </c>
      <c r="N12" s="39"/>
      <c r="O12" s="39">
        <v>0</v>
      </c>
      <c r="P12" s="39">
        <v>0</v>
      </c>
    </row>
    <row r="13" spans="2:16" ht="15" x14ac:dyDescent="0.25">
      <c r="B13" s="9"/>
      <c r="C13" s="3"/>
      <c r="D13" s="3" t="s">
        <v>94</v>
      </c>
      <c r="E13" s="3"/>
      <c r="F13" s="3"/>
      <c r="G13" s="3" t="s">
        <v>94</v>
      </c>
      <c r="H13" s="8">
        <v>0</v>
      </c>
      <c r="I13" s="3" t="s">
        <v>94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167</v>
      </c>
      <c r="C15" s="35"/>
      <c r="D15" s="35"/>
      <c r="E15" s="35"/>
      <c r="F15" s="35"/>
      <c r="G15" s="35"/>
      <c r="H15" s="8">
        <v>0</v>
      </c>
      <c r="I15" s="35"/>
      <c r="J15" s="39"/>
      <c r="K15" s="39">
        <v>0</v>
      </c>
      <c r="L15" s="8"/>
      <c r="M15" s="8">
        <v>0</v>
      </c>
      <c r="N15" s="39"/>
      <c r="O15" s="39">
        <v>0</v>
      </c>
      <c r="P15" s="39">
        <v>0</v>
      </c>
    </row>
    <row r="16" spans="2:16" ht="15" x14ac:dyDescent="0.25">
      <c r="B16" s="9"/>
      <c r="C16" s="3"/>
      <c r="D16" s="3" t="s">
        <v>94</v>
      </c>
      <c r="E16" s="3"/>
      <c r="F16" s="3"/>
      <c r="G16" s="3" t="s">
        <v>94</v>
      </c>
      <c r="H16" s="8">
        <v>0</v>
      </c>
      <c r="I16" s="3" t="s">
        <v>94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263</v>
      </c>
      <c r="C18" s="35"/>
      <c r="D18" s="35"/>
      <c r="E18" s="35"/>
      <c r="F18" s="35"/>
      <c r="G18" s="35"/>
      <c r="H18" s="8">
        <v>0</v>
      </c>
      <c r="I18" s="35"/>
      <c r="J18" s="39"/>
      <c r="K18" s="39">
        <v>0</v>
      </c>
      <c r="L18" s="8"/>
      <c r="M18" s="8">
        <v>0</v>
      </c>
      <c r="N18" s="39"/>
      <c r="O18" s="39">
        <v>0</v>
      </c>
      <c r="P18" s="39">
        <v>0</v>
      </c>
    </row>
    <row r="19" spans="2:16" ht="15" x14ac:dyDescent="0.25">
      <c r="B19" s="9"/>
      <c r="C19" s="3"/>
      <c r="D19" s="3" t="s">
        <v>94</v>
      </c>
      <c r="E19" s="3"/>
      <c r="F19" s="3"/>
      <c r="G19" s="3" t="s">
        <v>94</v>
      </c>
      <c r="H19" s="8">
        <v>0</v>
      </c>
      <c r="I19" s="3" t="s">
        <v>94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1697</v>
      </c>
      <c r="C21" s="35"/>
      <c r="D21" s="35"/>
      <c r="E21" s="35"/>
      <c r="F21" s="35"/>
      <c r="G21" s="35"/>
      <c r="H21" s="8">
        <v>0</v>
      </c>
      <c r="I21" s="35"/>
      <c r="J21" s="39"/>
      <c r="K21" s="39">
        <v>0</v>
      </c>
      <c r="L21" s="8"/>
      <c r="M21" s="8">
        <v>0</v>
      </c>
      <c r="N21" s="39"/>
      <c r="O21" s="39">
        <v>0</v>
      </c>
      <c r="P21" s="39">
        <v>0</v>
      </c>
    </row>
    <row r="22" spans="2:16" ht="15" x14ac:dyDescent="0.25">
      <c r="B22" s="9"/>
      <c r="C22" s="3"/>
      <c r="D22" s="3" t="s">
        <v>94</v>
      </c>
      <c r="E22" s="3"/>
      <c r="F22" s="3"/>
      <c r="G22" s="3" t="s">
        <v>94</v>
      </c>
      <c r="H22" s="8">
        <v>0</v>
      </c>
      <c r="I22" s="3" t="s">
        <v>94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116</v>
      </c>
      <c r="C24" s="35"/>
      <c r="D24" s="35"/>
      <c r="E24" s="35"/>
      <c r="F24" s="35"/>
      <c r="G24" s="35"/>
      <c r="H24" s="8">
        <v>0</v>
      </c>
      <c r="I24" s="35"/>
      <c r="J24" s="39"/>
      <c r="K24" s="39">
        <v>0</v>
      </c>
      <c r="L24" s="8"/>
      <c r="M24" s="8">
        <v>0</v>
      </c>
      <c r="N24" s="39"/>
      <c r="O24" s="39">
        <v>0</v>
      </c>
      <c r="P24" s="39">
        <v>0</v>
      </c>
    </row>
    <row r="25" spans="2:16" ht="15" x14ac:dyDescent="0.25">
      <c r="B25" s="7" t="s">
        <v>874</v>
      </c>
      <c r="C25" s="35"/>
      <c r="D25" s="35"/>
      <c r="E25" s="35"/>
      <c r="F25" s="35"/>
      <c r="G25" s="35"/>
      <c r="H25" s="8">
        <v>0</v>
      </c>
      <c r="I25" s="35"/>
      <c r="J25" s="39"/>
      <c r="K25" s="39">
        <v>0</v>
      </c>
      <c r="L25" s="8"/>
      <c r="M25" s="8">
        <v>0</v>
      </c>
      <c r="N25" s="39"/>
      <c r="O25" s="39">
        <v>0</v>
      </c>
      <c r="P25" s="39">
        <v>0</v>
      </c>
    </row>
    <row r="26" spans="2:16" ht="15" x14ac:dyDescent="0.25">
      <c r="B26" s="9"/>
      <c r="C26" s="3"/>
      <c r="D26" s="3" t="s">
        <v>94</v>
      </c>
      <c r="E26" s="3"/>
      <c r="F26" s="3"/>
      <c r="G26" s="3" t="s">
        <v>94</v>
      </c>
      <c r="H26" s="8">
        <v>0</v>
      </c>
      <c r="I26" s="3" t="s">
        <v>94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266</v>
      </c>
      <c r="C28" s="35"/>
      <c r="D28" s="35"/>
      <c r="E28" s="35"/>
      <c r="F28" s="35"/>
      <c r="G28" s="35"/>
      <c r="H28" s="8">
        <v>0</v>
      </c>
      <c r="I28" s="35"/>
      <c r="J28" s="39"/>
      <c r="K28" s="39">
        <v>0</v>
      </c>
      <c r="L28" s="8"/>
      <c r="M28" s="8">
        <v>0</v>
      </c>
      <c r="N28" s="39"/>
      <c r="O28" s="39">
        <v>0</v>
      </c>
      <c r="P28" s="39">
        <v>0</v>
      </c>
    </row>
    <row r="29" spans="2:16" ht="15" x14ac:dyDescent="0.25">
      <c r="B29" s="9"/>
      <c r="C29" s="3"/>
      <c r="D29" s="3" t="s">
        <v>94</v>
      </c>
      <c r="E29" s="3"/>
      <c r="F29" s="3"/>
      <c r="G29" s="3" t="s">
        <v>94</v>
      </c>
      <c r="H29" s="8">
        <v>0</v>
      </c>
      <c r="I29" s="3" t="s">
        <v>94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246</v>
      </c>
      <c r="C6" s="23"/>
      <c r="D6" s="23"/>
      <c r="E6" s="23"/>
      <c r="F6" s="23"/>
      <c r="G6" s="23"/>
      <c r="H6" s="23"/>
      <c r="I6" s="23"/>
      <c r="J6" s="23"/>
      <c r="K6" s="23"/>
      <c r="L6" s="23"/>
      <c r="M6" s="23"/>
      <c r="N6" s="23"/>
      <c r="O6" s="23"/>
      <c r="P6" s="23"/>
      <c r="Q6" s="23"/>
      <c r="R6" s="23"/>
    </row>
    <row r="7" spans="2:18" ht="15" x14ac:dyDescent="0.2">
      <c r="B7" s="48" t="s">
        <v>247</v>
      </c>
      <c r="C7" s="23"/>
      <c r="D7" s="23"/>
      <c r="E7" s="23"/>
      <c r="F7" s="23"/>
      <c r="G7" s="23"/>
      <c r="H7" s="23"/>
      <c r="I7" s="23"/>
      <c r="J7" s="23"/>
      <c r="K7" s="23"/>
      <c r="L7" s="23"/>
      <c r="M7" s="23"/>
      <c r="N7" s="23"/>
      <c r="O7" s="23"/>
      <c r="P7" s="23"/>
      <c r="Q7" s="23"/>
      <c r="R7" s="23"/>
    </row>
    <row r="8" spans="2:18" ht="30" x14ac:dyDescent="0.2">
      <c r="B8" s="48" t="s">
        <v>119</v>
      </c>
      <c r="C8" s="25" t="s">
        <v>64</v>
      </c>
      <c r="D8" s="25" t="s">
        <v>133</v>
      </c>
      <c r="E8" s="25" t="s">
        <v>120</v>
      </c>
      <c r="F8" s="25" t="s">
        <v>66</v>
      </c>
      <c r="G8" s="25" t="s">
        <v>134</v>
      </c>
      <c r="H8" s="25" t="s">
        <v>248</v>
      </c>
      <c r="I8" s="25" t="s">
        <v>67</v>
      </c>
      <c r="J8" s="25" t="s">
        <v>121</v>
      </c>
      <c r="K8" s="25" t="s">
        <v>122</v>
      </c>
      <c r="L8" s="25" t="s">
        <v>135</v>
      </c>
      <c r="M8" s="25" t="s">
        <v>136</v>
      </c>
      <c r="N8" s="25" t="s">
        <v>249</v>
      </c>
      <c r="O8" s="25" t="s">
        <v>68</v>
      </c>
      <c r="P8" s="25" t="s">
        <v>137</v>
      </c>
      <c r="Q8" s="25" t="s">
        <v>123</v>
      </c>
      <c r="R8" s="25" t="s">
        <v>124</v>
      </c>
    </row>
    <row r="9" spans="2:18" ht="15" x14ac:dyDescent="0.2">
      <c r="B9" s="48"/>
      <c r="C9" s="51"/>
      <c r="D9" s="51"/>
      <c r="E9" s="51"/>
      <c r="F9" s="51"/>
      <c r="G9" s="51" t="s">
        <v>250</v>
      </c>
      <c r="H9" s="51" t="s">
        <v>251</v>
      </c>
      <c r="I9" s="51"/>
      <c r="J9" s="51" t="s">
        <v>45</v>
      </c>
      <c r="K9" s="51" t="s">
        <v>45</v>
      </c>
      <c r="L9" s="51" t="s">
        <v>252</v>
      </c>
      <c r="M9" s="51"/>
      <c r="N9" s="51" t="s">
        <v>44</v>
      </c>
      <c r="O9" s="51" t="s">
        <v>44</v>
      </c>
      <c r="P9" s="27" t="s">
        <v>45</v>
      </c>
      <c r="Q9" s="51" t="s">
        <v>45</v>
      </c>
      <c r="R9" s="51" t="s">
        <v>45</v>
      </c>
    </row>
    <row r="10" spans="2:18" x14ac:dyDescent="0.2">
      <c r="B10" s="50"/>
      <c r="C10" s="51" t="s">
        <v>46</v>
      </c>
      <c r="D10" s="27" t="s">
        <v>47</v>
      </c>
      <c r="E10" s="27" t="s">
        <v>125</v>
      </c>
      <c r="F10" s="27" t="s">
        <v>126</v>
      </c>
      <c r="G10" s="27" t="s">
        <v>127</v>
      </c>
      <c r="H10" s="51" t="s">
        <v>128</v>
      </c>
      <c r="I10" s="51" t="s">
        <v>129</v>
      </c>
      <c r="J10" s="51" t="s">
        <v>130</v>
      </c>
      <c r="K10" s="51" t="s">
        <v>131</v>
      </c>
      <c r="L10" s="51" t="s">
        <v>132</v>
      </c>
      <c r="M10" s="51" t="s">
        <v>253</v>
      </c>
      <c r="N10" s="51" t="s">
        <v>254</v>
      </c>
      <c r="O10" s="51" t="s">
        <v>255</v>
      </c>
      <c r="P10" s="51" t="s">
        <v>256</v>
      </c>
      <c r="Q10" s="51" t="s">
        <v>257</v>
      </c>
      <c r="R10" s="52" t="s">
        <v>258</v>
      </c>
    </row>
    <row r="11" spans="2:18" ht="15" x14ac:dyDescent="0.25">
      <c r="B11" s="14" t="s">
        <v>245</v>
      </c>
      <c r="C11" s="44"/>
      <c r="D11" s="44"/>
      <c r="E11" s="44"/>
      <c r="F11" s="44"/>
      <c r="G11" s="44"/>
      <c r="H11" s="15">
        <v>4.2943395634079469</v>
      </c>
      <c r="I11" s="44"/>
      <c r="J11" s="45"/>
      <c r="K11" s="45">
        <v>3.2130042659247481E-3</v>
      </c>
      <c r="L11" s="15"/>
      <c r="M11" s="15"/>
      <c r="N11" s="15">
        <v>0</v>
      </c>
      <c r="O11" s="15">
        <v>562.234101997896</v>
      </c>
      <c r="P11" s="45"/>
      <c r="Q11" s="45">
        <v>1</v>
      </c>
      <c r="R11" s="45">
        <v>8.7818530225317701E-2</v>
      </c>
    </row>
    <row r="12" spans="2:18" ht="15" x14ac:dyDescent="0.25">
      <c r="B12" s="6" t="s">
        <v>69</v>
      </c>
      <c r="C12" s="36"/>
      <c r="D12" s="36"/>
      <c r="E12" s="36"/>
      <c r="F12" s="36"/>
      <c r="G12" s="36"/>
      <c r="H12" s="38">
        <v>4.4069390843968828</v>
      </c>
      <c r="I12" s="36"/>
      <c r="J12" s="37"/>
      <c r="K12" s="37">
        <v>3.2212291471868252E-3</v>
      </c>
      <c r="L12" s="38"/>
      <c r="M12" s="38"/>
      <c r="N12" s="38">
        <v>0</v>
      </c>
      <c r="O12" s="38">
        <v>531.73234462211019</v>
      </c>
      <c r="P12" s="37"/>
      <c r="Q12" s="37">
        <v>0.94574900870047196</v>
      </c>
      <c r="R12" s="37">
        <v>8.305428790612665E-2</v>
      </c>
    </row>
    <row r="13" spans="2:18" ht="15" x14ac:dyDescent="0.25">
      <c r="B13" s="7" t="s">
        <v>138</v>
      </c>
      <c r="C13" s="35"/>
      <c r="D13" s="35"/>
      <c r="E13" s="35"/>
      <c r="F13" s="35"/>
      <c r="G13" s="35"/>
      <c r="H13" s="8">
        <v>4.7103309072400634</v>
      </c>
      <c r="I13" s="35"/>
      <c r="J13" s="39"/>
      <c r="K13" s="39">
        <v>-2.1022813225133304E-3</v>
      </c>
      <c r="L13" s="8"/>
      <c r="M13" s="8"/>
      <c r="N13" s="8">
        <v>0</v>
      </c>
      <c r="O13" s="8">
        <v>214.99720441771561</v>
      </c>
      <c r="P13" s="39"/>
      <c r="Q13" s="39">
        <v>0.38239801473038393</v>
      </c>
      <c r="R13" s="39">
        <v>3.35816316147017E-2</v>
      </c>
    </row>
    <row r="14" spans="2:18" ht="15" x14ac:dyDescent="0.25">
      <c r="B14" s="40" t="s">
        <v>139</v>
      </c>
      <c r="C14" s="35"/>
      <c r="D14" s="35"/>
      <c r="E14" s="35"/>
      <c r="F14" s="35"/>
      <c r="G14" s="35"/>
      <c r="H14" s="4"/>
      <c r="I14" s="35"/>
      <c r="J14" s="4"/>
      <c r="K14" s="4"/>
      <c r="L14" s="4"/>
      <c r="M14" s="4"/>
      <c r="N14" s="4"/>
      <c r="O14" s="4"/>
      <c r="P14" s="4"/>
      <c r="Q14" s="4"/>
      <c r="R14" s="4"/>
    </row>
    <row r="15" spans="2:18" ht="15" x14ac:dyDescent="0.25">
      <c r="B15" s="41" t="s">
        <v>140</v>
      </c>
      <c r="C15" s="3" t="s">
        <v>141</v>
      </c>
      <c r="D15" s="3" t="s">
        <v>142</v>
      </c>
      <c r="E15" s="3" t="s">
        <v>143</v>
      </c>
      <c r="F15" s="3" t="s">
        <v>144</v>
      </c>
      <c r="G15" s="3"/>
      <c r="H15" s="8">
        <v>3.370000000000001</v>
      </c>
      <c r="I15" s="3" t="s">
        <v>77</v>
      </c>
      <c r="J15" s="39">
        <v>0.04</v>
      </c>
      <c r="K15" s="39">
        <v>-4.7999999999999831E-3</v>
      </c>
      <c r="L15" s="8">
        <v>23871.442254486363</v>
      </c>
      <c r="M15" s="8">
        <v>152.55000000000001</v>
      </c>
      <c r="N15" s="8">
        <v>0</v>
      </c>
      <c r="O15" s="8">
        <v>36.415885159397192</v>
      </c>
      <c r="P15" s="39">
        <v>1.5353575108365035E-6</v>
      </c>
      <c r="Q15" s="39">
        <v>6.4769968648279302E-2</v>
      </c>
      <c r="R15" s="39">
        <v>5.6880034494317952E-3</v>
      </c>
    </row>
    <row r="16" spans="2:18" ht="15" x14ac:dyDescent="0.25">
      <c r="B16" s="41" t="s">
        <v>145</v>
      </c>
      <c r="C16" s="3" t="s">
        <v>146</v>
      </c>
      <c r="D16" s="3" t="s">
        <v>142</v>
      </c>
      <c r="E16" s="3" t="s">
        <v>143</v>
      </c>
      <c r="F16" s="3" t="s">
        <v>144</v>
      </c>
      <c r="G16" s="3"/>
      <c r="H16" s="8">
        <v>5.9299999999999953</v>
      </c>
      <c r="I16" s="3" t="s">
        <v>77</v>
      </c>
      <c r="J16" s="39">
        <v>0.04</v>
      </c>
      <c r="K16" s="39">
        <v>-1.4999999999998992E-3</v>
      </c>
      <c r="L16" s="8">
        <v>2862.1822008209697</v>
      </c>
      <c r="M16" s="8">
        <v>158.13999999999999</v>
      </c>
      <c r="N16" s="8">
        <v>0</v>
      </c>
      <c r="O16" s="8">
        <v>4.5262549324584844</v>
      </c>
      <c r="P16" s="39">
        <v>2.7072480209318525E-7</v>
      </c>
      <c r="Q16" s="39">
        <v>8.050480958686889E-3</v>
      </c>
      <c r="R16" s="39">
        <v>7.0698140539878927E-4</v>
      </c>
    </row>
    <row r="17" spans="2:18" ht="15" x14ac:dyDescent="0.25">
      <c r="B17" s="41" t="s">
        <v>147</v>
      </c>
      <c r="C17" s="3" t="s">
        <v>148</v>
      </c>
      <c r="D17" s="3" t="s">
        <v>142</v>
      </c>
      <c r="E17" s="3" t="s">
        <v>143</v>
      </c>
      <c r="F17" s="3" t="s">
        <v>144</v>
      </c>
      <c r="G17" s="3"/>
      <c r="H17" s="8">
        <v>9.0999999999999641</v>
      </c>
      <c r="I17" s="3" t="s">
        <v>77</v>
      </c>
      <c r="J17" s="39">
        <v>7.4999999999999997E-3</v>
      </c>
      <c r="K17" s="39">
        <v>2.0000000000002208E-3</v>
      </c>
      <c r="L17" s="8">
        <v>791.65649817869587</v>
      </c>
      <c r="M17" s="8">
        <v>105.74</v>
      </c>
      <c r="N17" s="8">
        <v>0</v>
      </c>
      <c r="O17" s="8">
        <v>0.83709758117412736</v>
      </c>
      <c r="P17" s="39">
        <v>1.5842289975637831E-7</v>
      </c>
      <c r="Q17" s="39">
        <v>1.488877281188575E-3</v>
      </c>
      <c r="R17" s="39">
        <v>1.3075101451984772E-4</v>
      </c>
    </row>
    <row r="18" spans="2:18" ht="15" x14ac:dyDescent="0.25">
      <c r="B18" s="41" t="s">
        <v>149</v>
      </c>
      <c r="C18" s="3" t="s">
        <v>150</v>
      </c>
      <c r="D18" s="3" t="s">
        <v>142</v>
      </c>
      <c r="E18" s="3" t="s">
        <v>143</v>
      </c>
      <c r="F18" s="3" t="s">
        <v>144</v>
      </c>
      <c r="G18" s="3"/>
      <c r="H18" s="8">
        <v>23.770000000000003</v>
      </c>
      <c r="I18" s="3" t="s">
        <v>77</v>
      </c>
      <c r="J18" s="39">
        <v>0.01</v>
      </c>
      <c r="K18" s="39">
        <v>1.3999999999999974E-2</v>
      </c>
      <c r="L18" s="8">
        <v>9211.0622021718373</v>
      </c>
      <c r="M18" s="8">
        <v>91.55</v>
      </c>
      <c r="N18" s="8">
        <v>0</v>
      </c>
      <c r="O18" s="8">
        <v>8.4327274460164219</v>
      </c>
      <c r="P18" s="39">
        <v>1.060873063746608E-6</v>
      </c>
      <c r="Q18" s="39">
        <v>1.4998605413742724E-2</v>
      </c>
      <c r="R18" s="39">
        <v>1.3171554828643791E-3</v>
      </c>
    </row>
    <row r="19" spans="2:18" ht="15" x14ac:dyDescent="0.25">
      <c r="B19" s="41" t="s">
        <v>151</v>
      </c>
      <c r="C19" s="3" t="s">
        <v>152</v>
      </c>
      <c r="D19" s="3" t="s">
        <v>142</v>
      </c>
      <c r="E19" s="3" t="s">
        <v>143</v>
      </c>
      <c r="F19" s="3" t="s">
        <v>144</v>
      </c>
      <c r="G19" s="3"/>
      <c r="H19" s="8">
        <v>5.5099999999999874</v>
      </c>
      <c r="I19" s="3" t="s">
        <v>77</v>
      </c>
      <c r="J19" s="39">
        <v>1.7500000000000002E-2</v>
      </c>
      <c r="K19" s="39">
        <v>-2.5999999999998867E-3</v>
      </c>
      <c r="L19" s="8">
        <v>7375.0123011529504</v>
      </c>
      <c r="M19" s="8">
        <v>113.12</v>
      </c>
      <c r="N19" s="8">
        <v>0</v>
      </c>
      <c r="O19" s="8">
        <v>8.342613915152814</v>
      </c>
      <c r="P19" s="39">
        <v>5.3198944975813102E-7</v>
      </c>
      <c r="Q19" s="39">
        <v>1.4838327816664585E-2</v>
      </c>
      <c r="R19" s="39">
        <v>1.3030801398609313E-3</v>
      </c>
    </row>
    <row r="20" spans="2:18" ht="15" x14ac:dyDescent="0.25">
      <c r="B20" s="41" t="s">
        <v>153</v>
      </c>
      <c r="C20" s="3" t="s">
        <v>154</v>
      </c>
      <c r="D20" s="3" t="s">
        <v>142</v>
      </c>
      <c r="E20" s="3" t="s">
        <v>143</v>
      </c>
      <c r="F20" s="3" t="s">
        <v>144</v>
      </c>
      <c r="G20" s="3"/>
      <c r="H20" s="8">
        <v>7.6400000000000174</v>
      </c>
      <c r="I20" s="3" t="s">
        <v>77</v>
      </c>
      <c r="J20" s="39">
        <v>7.4999999999999997E-3</v>
      </c>
      <c r="K20" s="39">
        <v>1.0000000000021408E-4</v>
      </c>
      <c r="L20" s="8">
        <v>6117.6665045329082</v>
      </c>
      <c r="M20" s="8">
        <v>105.47</v>
      </c>
      <c r="N20" s="8">
        <v>0</v>
      </c>
      <c r="O20" s="8">
        <v>6.4523028624494536</v>
      </c>
      <c r="P20" s="39">
        <v>4.6085033288292199E-7</v>
      </c>
      <c r="Q20" s="39">
        <v>1.1476185524003663E-2</v>
      </c>
      <c r="R20" s="39">
        <v>1.0078217453110693E-3</v>
      </c>
    </row>
    <row r="21" spans="2:18" ht="15" x14ac:dyDescent="0.25">
      <c r="B21" s="41" t="s">
        <v>155</v>
      </c>
      <c r="C21" s="3" t="s">
        <v>156</v>
      </c>
      <c r="D21" s="3" t="s">
        <v>142</v>
      </c>
      <c r="E21" s="3" t="s">
        <v>143</v>
      </c>
      <c r="F21" s="3" t="s">
        <v>144</v>
      </c>
      <c r="G21" s="3"/>
      <c r="H21" s="8">
        <v>18.480000000000011</v>
      </c>
      <c r="I21" s="3" t="s">
        <v>77</v>
      </c>
      <c r="J21" s="39">
        <v>2.75E-2</v>
      </c>
      <c r="K21" s="39">
        <v>1.1700000000000044E-2</v>
      </c>
      <c r="L21" s="8">
        <v>5813.4928272213974</v>
      </c>
      <c r="M21" s="8">
        <v>141.55000000000001</v>
      </c>
      <c r="N21" s="8">
        <v>0</v>
      </c>
      <c r="O21" s="8">
        <v>8.2289990971008624</v>
      </c>
      <c r="P21" s="39">
        <v>3.2890923848952865E-7</v>
      </c>
      <c r="Q21" s="39">
        <v>1.4636250394380483E-2</v>
      </c>
      <c r="R21" s="39">
        <v>1.2853339976442205E-3</v>
      </c>
    </row>
    <row r="22" spans="2:18" ht="15" x14ac:dyDescent="0.25">
      <c r="B22" s="41" t="s">
        <v>157</v>
      </c>
      <c r="C22" s="3" t="s">
        <v>158</v>
      </c>
      <c r="D22" s="3" t="s">
        <v>142</v>
      </c>
      <c r="E22" s="3" t="s">
        <v>143</v>
      </c>
      <c r="F22" s="3" t="s">
        <v>144</v>
      </c>
      <c r="G22" s="3"/>
      <c r="H22" s="8">
        <v>4.5099999999999962</v>
      </c>
      <c r="I22" s="3" t="s">
        <v>77</v>
      </c>
      <c r="J22" s="39">
        <v>2.75E-2</v>
      </c>
      <c r="K22" s="39">
        <v>-4.0999999999999882E-3</v>
      </c>
      <c r="L22" s="8">
        <v>25358.531655950774</v>
      </c>
      <c r="M22" s="8">
        <v>119.08</v>
      </c>
      <c r="N22" s="8">
        <v>0</v>
      </c>
      <c r="O22" s="8">
        <v>30.196939495855727</v>
      </c>
      <c r="P22" s="39">
        <v>1.5459367099751596E-6</v>
      </c>
      <c r="Q22" s="39">
        <v>5.3708836565677993E-2</v>
      </c>
      <c r="R22" s="39">
        <v>4.7166310873096411E-3</v>
      </c>
    </row>
    <row r="23" spans="2:18" ht="15" x14ac:dyDescent="0.25">
      <c r="B23" s="41" t="s">
        <v>159</v>
      </c>
      <c r="C23" s="3" t="s">
        <v>160</v>
      </c>
      <c r="D23" s="3" t="s">
        <v>142</v>
      </c>
      <c r="E23" s="3" t="s">
        <v>143</v>
      </c>
      <c r="F23" s="3" t="s">
        <v>144</v>
      </c>
      <c r="G23" s="3"/>
      <c r="H23" s="8">
        <v>1.7999999999999987</v>
      </c>
      <c r="I23" s="3" t="s">
        <v>77</v>
      </c>
      <c r="J23" s="39">
        <v>0.03</v>
      </c>
      <c r="K23" s="39">
        <v>-4.8999999999999972E-3</v>
      </c>
      <c r="L23" s="8">
        <v>56088.12833768913</v>
      </c>
      <c r="M23" s="8">
        <v>116.8</v>
      </c>
      <c r="N23" s="8">
        <v>0</v>
      </c>
      <c r="O23" s="8">
        <v>65.510933898222916</v>
      </c>
      <c r="P23" s="39">
        <v>3.6586549736497686E-6</v>
      </c>
      <c r="Q23" s="39">
        <v>0.11651896187981153</v>
      </c>
      <c r="R23" s="39">
        <v>1.023252397566487E-2</v>
      </c>
    </row>
    <row r="24" spans="2:18" ht="15" x14ac:dyDescent="0.25">
      <c r="B24" s="41" t="s">
        <v>161</v>
      </c>
      <c r="C24" s="3" t="s">
        <v>162</v>
      </c>
      <c r="D24" s="3" t="s">
        <v>142</v>
      </c>
      <c r="E24" s="3" t="s">
        <v>143</v>
      </c>
      <c r="F24" s="3" t="s">
        <v>144</v>
      </c>
      <c r="G24" s="3"/>
      <c r="H24" s="8">
        <v>2.8299999999999983</v>
      </c>
      <c r="I24" s="3" t="s">
        <v>77</v>
      </c>
      <c r="J24" s="39">
        <v>1E-3</v>
      </c>
      <c r="K24" s="39">
        <v>-4.9999999999999984E-3</v>
      </c>
      <c r="L24" s="8">
        <v>30632.384525584712</v>
      </c>
      <c r="M24" s="8">
        <v>101.73</v>
      </c>
      <c r="N24" s="8">
        <v>0</v>
      </c>
      <c r="O24" s="8">
        <v>31.162324777833728</v>
      </c>
      <c r="P24" s="39">
        <v>2.1935429732377589E-6</v>
      </c>
      <c r="Q24" s="39">
        <v>5.5425888730510235E-2</v>
      </c>
      <c r="R24" s="39">
        <v>4.8674200847454085E-3</v>
      </c>
    </row>
    <row r="25" spans="2:18" ht="15" x14ac:dyDescent="0.25">
      <c r="B25" s="41" t="s">
        <v>163</v>
      </c>
      <c r="C25" s="3" t="s">
        <v>164</v>
      </c>
      <c r="D25" s="3" t="s">
        <v>142</v>
      </c>
      <c r="E25" s="3" t="s">
        <v>143</v>
      </c>
      <c r="F25" s="3" t="s">
        <v>144</v>
      </c>
      <c r="G25" s="3"/>
      <c r="H25" s="8">
        <v>0.32999999999999441</v>
      </c>
      <c r="I25" s="3" t="s">
        <v>77</v>
      </c>
      <c r="J25" s="39">
        <v>3.5000000000000003E-2</v>
      </c>
      <c r="K25" s="39">
        <v>9.2000000000000189E-3</v>
      </c>
      <c r="L25" s="8">
        <v>8768.0338596182773</v>
      </c>
      <c r="M25" s="8">
        <v>120.2</v>
      </c>
      <c r="N25" s="8">
        <v>0</v>
      </c>
      <c r="O25" s="8">
        <v>10.539176699340254</v>
      </c>
      <c r="P25" s="39">
        <v>6.86024195121949E-7</v>
      </c>
      <c r="Q25" s="39">
        <v>1.8745175118139123E-2</v>
      </c>
      <c r="R25" s="39">
        <v>1.6461737276911739E-3</v>
      </c>
    </row>
    <row r="26" spans="2:18" ht="15" x14ac:dyDescent="0.25">
      <c r="B26" s="41" t="s">
        <v>165</v>
      </c>
      <c r="C26" s="3" t="s">
        <v>166</v>
      </c>
      <c r="D26" s="3" t="s">
        <v>142</v>
      </c>
      <c r="E26" s="3" t="s">
        <v>143</v>
      </c>
      <c r="F26" s="3" t="s">
        <v>144</v>
      </c>
      <c r="G26" s="3"/>
      <c r="H26" s="8">
        <v>14.239999999999977</v>
      </c>
      <c r="I26" s="3" t="s">
        <v>77</v>
      </c>
      <c r="J26" s="39">
        <v>0.04</v>
      </c>
      <c r="K26" s="39">
        <v>8.7999999999998305E-3</v>
      </c>
      <c r="L26" s="8">
        <v>2377.2046499724038</v>
      </c>
      <c r="M26" s="8">
        <v>183.07</v>
      </c>
      <c r="N26" s="8">
        <v>0</v>
      </c>
      <c r="O26" s="8">
        <v>4.3519485527135995</v>
      </c>
      <c r="P26" s="39">
        <v>1.4654560649600436E-7</v>
      </c>
      <c r="Q26" s="39">
        <v>7.7404563992987483E-3</v>
      </c>
      <c r="R26" s="39">
        <v>6.7975550425957093E-4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167</v>
      </c>
      <c r="C28" s="35"/>
      <c r="D28" s="35"/>
      <c r="E28" s="35"/>
      <c r="F28" s="35"/>
      <c r="G28" s="35"/>
      <c r="H28" s="8">
        <v>4.2009992139032395</v>
      </c>
      <c r="I28" s="35"/>
      <c r="J28" s="39"/>
      <c r="K28" s="39">
        <v>6.8347842075296159E-3</v>
      </c>
      <c r="L28" s="8"/>
      <c r="M28" s="8"/>
      <c r="N28" s="8">
        <v>0</v>
      </c>
      <c r="O28" s="8">
        <v>316.73514020439461</v>
      </c>
      <c r="P28" s="39"/>
      <c r="Q28" s="39">
        <v>0.56335099397008814</v>
      </c>
      <c r="R28" s="39">
        <v>4.947265629142495E-2</v>
      </c>
    </row>
    <row r="29" spans="2:18" ht="15" x14ac:dyDescent="0.25">
      <c r="B29" s="40" t="s">
        <v>168</v>
      </c>
      <c r="C29" s="35"/>
      <c r="D29" s="35"/>
      <c r="E29" s="35"/>
      <c r="F29" s="35"/>
      <c r="G29" s="35"/>
      <c r="H29" s="4"/>
      <c r="I29" s="35"/>
      <c r="J29" s="4"/>
      <c r="K29" s="4"/>
      <c r="L29" s="4"/>
      <c r="M29" s="4"/>
      <c r="N29" s="4"/>
      <c r="O29" s="4"/>
      <c r="P29" s="4"/>
      <c r="Q29" s="4"/>
      <c r="R29" s="4"/>
    </row>
    <row r="30" spans="2:18" ht="15" x14ac:dyDescent="0.25">
      <c r="B30" s="41" t="s">
        <v>169</v>
      </c>
      <c r="C30" s="3" t="s">
        <v>170</v>
      </c>
      <c r="D30" s="3" t="s">
        <v>142</v>
      </c>
      <c r="E30" s="3" t="s">
        <v>143</v>
      </c>
      <c r="F30" s="3" t="s">
        <v>144</v>
      </c>
      <c r="G30" s="3"/>
      <c r="H30" s="8">
        <v>0.75999999999999035</v>
      </c>
      <c r="I30" s="3" t="s">
        <v>77</v>
      </c>
      <c r="J30" s="39">
        <v>0</v>
      </c>
      <c r="K30" s="39">
        <v>8.9999999999997352E-4</v>
      </c>
      <c r="L30" s="8">
        <v>8957.0390051712966</v>
      </c>
      <c r="M30" s="8">
        <v>99.93</v>
      </c>
      <c r="N30" s="8">
        <v>0</v>
      </c>
      <c r="O30" s="8">
        <v>8.9507690779105022</v>
      </c>
      <c r="P30" s="39">
        <v>1.2795770007387565E-6</v>
      </c>
      <c r="Q30" s="39">
        <v>1.5920003866901688E-2</v>
      </c>
      <c r="R30" s="39">
        <v>1.3980713407726806E-3</v>
      </c>
    </row>
    <row r="31" spans="2:18" ht="15" x14ac:dyDescent="0.25">
      <c r="B31" s="41" t="s">
        <v>171</v>
      </c>
      <c r="C31" s="3" t="s">
        <v>172</v>
      </c>
      <c r="D31" s="3" t="s">
        <v>142</v>
      </c>
      <c r="E31" s="3" t="s">
        <v>143</v>
      </c>
      <c r="F31" s="3" t="s">
        <v>144</v>
      </c>
      <c r="G31" s="3"/>
      <c r="H31" s="8">
        <v>0.84999999999997466</v>
      </c>
      <c r="I31" s="3" t="s">
        <v>77</v>
      </c>
      <c r="J31" s="39">
        <v>0</v>
      </c>
      <c r="K31" s="39">
        <v>1.1999999999997219E-3</v>
      </c>
      <c r="L31" s="8">
        <v>6348.9615721820073</v>
      </c>
      <c r="M31" s="8">
        <v>99.9</v>
      </c>
      <c r="N31" s="8">
        <v>0</v>
      </c>
      <c r="O31" s="8">
        <v>6.3426126106097849</v>
      </c>
      <c r="P31" s="39">
        <v>7.9362019652275094E-7</v>
      </c>
      <c r="Q31" s="39">
        <v>1.1281088407962703E-2</v>
      </c>
      <c r="R31" s="39">
        <v>9.9068860332915377E-4</v>
      </c>
    </row>
    <row r="32" spans="2:18" ht="15" x14ac:dyDescent="0.25">
      <c r="B32" s="41" t="s">
        <v>173</v>
      </c>
      <c r="C32" s="3" t="s">
        <v>174</v>
      </c>
      <c r="D32" s="3" t="s">
        <v>142</v>
      </c>
      <c r="E32" s="3" t="s">
        <v>143</v>
      </c>
      <c r="F32" s="3" t="s">
        <v>144</v>
      </c>
      <c r="G32" s="3"/>
      <c r="H32" s="8">
        <v>0.17999999999997904</v>
      </c>
      <c r="I32" s="3" t="s">
        <v>77</v>
      </c>
      <c r="J32" s="39">
        <v>0</v>
      </c>
      <c r="K32" s="39">
        <v>1.1000000000001473E-3</v>
      </c>
      <c r="L32" s="8">
        <v>2344.4598031410474</v>
      </c>
      <c r="M32" s="8">
        <v>99.98</v>
      </c>
      <c r="N32" s="8">
        <v>0</v>
      </c>
      <c r="O32" s="8">
        <v>2.3439909111804584</v>
      </c>
      <c r="P32" s="39">
        <v>2.6049553368233859E-7</v>
      </c>
      <c r="Q32" s="39">
        <v>4.1690657020822799E-3</v>
      </c>
      <c r="R32" s="39">
        <v>3.6612122236964805E-4</v>
      </c>
    </row>
    <row r="33" spans="2:18" ht="15" x14ac:dyDescent="0.25">
      <c r="B33" s="41" t="s">
        <v>175</v>
      </c>
      <c r="C33" s="3" t="s">
        <v>176</v>
      </c>
      <c r="D33" s="3" t="s">
        <v>142</v>
      </c>
      <c r="E33" s="3" t="s">
        <v>143</v>
      </c>
      <c r="F33" s="3" t="s">
        <v>144</v>
      </c>
      <c r="G33" s="3"/>
      <c r="H33" s="8">
        <v>0.33000000001356306</v>
      </c>
      <c r="I33" s="3" t="s">
        <v>77</v>
      </c>
      <c r="J33" s="39">
        <v>0</v>
      </c>
      <c r="K33" s="39">
        <v>1.1999999997776816E-3</v>
      </c>
      <c r="L33" s="8">
        <v>1.4585036452676299</v>
      </c>
      <c r="M33" s="8">
        <v>99.96</v>
      </c>
      <c r="N33" s="8">
        <v>0</v>
      </c>
      <c r="O33" s="8">
        <v>1.4579202094936702E-3</v>
      </c>
      <c r="P33" s="39">
        <v>2.0835766360966139E-10</v>
      </c>
      <c r="Q33" s="39">
        <v>2.5930839205821174E-6</v>
      </c>
      <c r="R33" s="39">
        <v>2.2772081865642598E-7</v>
      </c>
    </row>
    <row r="34" spans="2:18" ht="15" x14ac:dyDescent="0.25">
      <c r="B34" s="41" t="s">
        <v>177</v>
      </c>
      <c r="C34" s="3" t="s">
        <v>178</v>
      </c>
      <c r="D34" s="3" t="s">
        <v>142</v>
      </c>
      <c r="E34" s="3" t="s">
        <v>143</v>
      </c>
      <c r="F34" s="3" t="s">
        <v>144</v>
      </c>
      <c r="G34" s="3"/>
      <c r="H34" s="8">
        <v>0.43000000000001171</v>
      </c>
      <c r="I34" s="3" t="s">
        <v>77</v>
      </c>
      <c r="J34" s="39">
        <v>0</v>
      </c>
      <c r="K34" s="39">
        <v>9.0000000000001841E-4</v>
      </c>
      <c r="L34" s="8">
        <v>5608.747053046065</v>
      </c>
      <c r="M34" s="8">
        <v>99.96</v>
      </c>
      <c r="N34" s="8">
        <v>0</v>
      </c>
      <c r="O34" s="8">
        <v>5.6065035541948474</v>
      </c>
      <c r="P34" s="39">
        <v>8.0124957900658082E-7</v>
      </c>
      <c r="Q34" s="39">
        <v>9.9718311896631051E-3</v>
      </c>
      <c r="R34" s="39">
        <v>8.7571155873119525E-4</v>
      </c>
    </row>
    <row r="35" spans="2:18" ht="15" x14ac:dyDescent="0.25">
      <c r="B35" s="41" t="s">
        <v>179</v>
      </c>
      <c r="C35" s="3" t="s">
        <v>180</v>
      </c>
      <c r="D35" s="3" t="s">
        <v>142</v>
      </c>
      <c r="E35" s="3" t="s">
        <v>143</v>
      </c>
      <c r="F35" s="3" t="s">
        <v>144</v>
      </c>
      <c r="G35" s="3"/>
      <c r="H35" s="8">
        <v>0.50999999999998991</v>
      </c>
      <c r="I35" s="3" t="s">
        <v>77</v>
      </c>
      <c r="J35" s="39">
        <v>0</v>
      </c>
      <c r="K35" s="39">
        <v>8.000000000000639E-4</v>
      </c>
      <c r="L35" s="8">
        <v>7156.6172276827065</v>
      </c>
      <c r="M35" s="8">
        <v>99.96</v>
      </c>
      <c r="N35" s="8">
        <v>0</v>
      </c>
      <c r="O35" s="8">
        <v>7.1537545807486183</v>
      </c>
      <c r="P35" s="39">
        <v>1.022373889668958E-6</v>
      </c>
      <c r="Q35" s="39">
        <v>1.2723800558037636E-2</v>
      </c>
      <c r="R35" s="39">
        <v>1.1173854638869424E-3</v>
      </c>
    </row>
    <row r="36" spans="2:18" ht="15" x14ac:dyDescent="0.25">
      <c r="B36" s="41" t="s">
        <v>181</v>
      </c>
      <c r="C36" s="3" t="s">
        <v>182</v>
      </c>
      <c r="D36" s="3" t="s">
        <v>142</v>
      </c>
      <c r="E36" s="3" t="s">
        <v>143</v>
      </c>
      <c r="F36" s="3" t="s">
        <v>144</v>
      </c>
      <c r="G36" s="3"/>
      <c r="H36" s="8">
        <v>0.59999999998219666</v>
      </c>
      <c r="I36" s="3" t="s">
        <v>77</v>
      </c>
      <c r="J36" s="39">
        <v>0</v>
      </c>
      <c r="K36" s="39">
        <v>1.1999999997777495E-3</v>
      </c>
      <c r="L36" s="8">
        <v>3.1142017301094702</v>
      </c>
      <c r="M36" s="8">
        <v>99.93</v>
      </c>
      <c r="N36" s="8">
        <v>0</v>
      </c>
      <c r="O36" s="8">
        <v>3.1120217996896604E-3</v>
      </c>
      <c r="P36" s="39">
        <v>4.4488596144421004E-10</v>
      </c>
      <c r="Q36" s="39">
        <v>5.5350996829098532E-6</v>
      </c>
      <c r="R36" s="39">
        <v>4.8608431880376541E-7</v>
      </c>
    </row>
    <row r="37" spans="2:18" ht="15" x14ac:dyDescent="0.25">
      <c r="B37" s="41" t="s">
        <v>183</v>
      </c>
      <c r="C37" s="3" t="s">
        <v>184</v>
      </c>
      <c r="D37" s="3" t="s">
        <v>142</v>
      </c>
      <c r="E37" s="3" t="s">
        <v>143</v>
      </c>
      <c r="F37" s="3" t="s">
        <v>144</v>
      </c>
      <c r="G37" s="3"/>
      <c r="H37" s="8">
        <v>0.68000000000003247</v>
      </c>
      <c r="I37" s="3" t="s">
        <v>77</v>
      </c>
      <c r="J37" s="39">
        <v>0</v>
      </c>
      <c r="K37" s="39">
        <v>1.2000000000002065E-3</v>
      </c>
      <c r="L37" s="8">
        <v>1715.3267015892736</v>
      </c>
      <c r="M37" s="8">
        <v>99.92</v>
      </c>
      <c r="N37" s="8">
        <v>0</v>
      </c>
      <c r="O37" s="8">
        <v>1.7139544402537397</v>
      </c>
      <c r="P37" s="39">
        <v>2.4504667165561052E-7</v>
      </c>
      <c r="Q37" s="39">
        <v>3.0484711513641938E-3</v>
      </c>
      <c r="R37" s="39">
        <v>2.6771225594708549E-4</v>
      </c>
    </row>
    <row r="38" spans="2:18" ht="15" x14ac:dyDescent="0.25">
      <c r="B38" s="41" t="s">
        <v>185</v>
      </c>
      <c r="C38" s="3" t="s">
        <v>186</v>
      </c>
      <c r="D38" s="3" t="s">
        <v>142</v>
      </c>
      <c r="E38" s="3" t="s">
        <v>143</v>
      </c>
      <c r="F38" s="3" t="s">
        <v>144</v>
      </c>
      <c r="G38" s="3"/>
      <c r="H38" s="8">
        <v>0.93000000000000693</v>
      </c>
      <c r="I38" s="3" t="s">
        <v>77</v>
      </c>
      <c r="J38" s="39">
        <v>0</v>
      </c>
      <c r="K38" s="39">
        <v>1.1999999999999854E-3</v>
      </c>
      <c r="L38" s="8">
        <v>6039.5865060965316</v>
      </c>
      <c r="M38" s="8">
        <v>99.89</v>
      </c>
      <c r="N38" s="8">
        <v>0</v>
      </c>
      <c r="O38" s="8">
        <v>6.03294296093976</v>
      </c>
      <c r="P38" s="39">
        <v>7.5494831326206648E-7</v>
      </c>
      <c r="Q38" s="39">
        <v>1.0730304226480976E-2</v>
      </c>
      <c r="R38" s="39">
        <v>9.4231954604007389E-4</v>
      </c>
    </row>
    <row r="39" spans="2:18" ht="15" x14ac:dyDescent="0.25">
      <c r="B39" s="41" t="s">
        <v>187</v>
      </c>
      <c r="C39" s="3" t="s">
        <v>188</v>
      </c>
      <c r="D39" s="3" t="s">
        <v>142</v>
      </c>
      <c r="E39" s="3" t="s">
        <v>143</v>
      </c>
      <c r="F39" s="3" t="s">
        <v>144</v>
      </c>
      <c r="G39" s="3"/>
      <c r="H39" s="8">
        <v>1.000000000001567E-2</v>
      </c>
      <c r="I39" s="3" t="s">
        <v>77</v>
      </c>
      <c r="J39" s="39">
        <v>0</v>
      </c>
      <c r="K39" s="39">
        <v>7.2999999999998023E-3</v>
      </c>
      <c r="L39" s="8">
        <v>2620.4707511502552</v>
      </c>
      <c r="M39" s="8">
        <v>100</v>
      </c>
      <c r="N39" s="8">
        <v>0</v>
      </c>
      <c r="O39" s="8">
        <v>2.620470751150255</v>
      </c>
      <c r="P39" s="39">
        <v>2.9116341679447278E-7</v>
      </c>
      <c r="Q39" s="39">
        <v>4.6608178725524221E-3</v>
      </c>
      <c r="R39" s="39">
        <v>4.0930617521544579E-4</v>
      </c>
    </row>
    <row r="40" spans="2:18" ht="15" x14ac:dyDescent="0.25">
      <c r="B40" s="41" t="s">
        <v>189</v>
      </c>
      <c r="C40" s="3" t="s">
        <v>190</v>
      </c>
      <c r="D40" s="3" t="s">
        <v>142</v>
      </c>
      <c r="E40" s="3" t="s">
        <v>143</v>
      </c>
      <c r="F40" s="3" t="s">
        <v>144</v>
      </c>
      <c r="G40" s="3"/>
      <c r="H40" s="8">
        <v>0.10000000000013386</v>
      </c>
      <c r="I40" s="3" t="s">
        <v>77</v>
      </c>
      <c r="J40" s="39">
        <v>0</v>
      </c>
      <c r="K40" s="39">
        <v>1.8999999999993E-3</v>
      </c>
      <c r="L40" s="8">
        <v>1612.295100662252</v>
      </c>
      <c r="M40" s="8">
        <v>99.98</v>
      </c>
      <c r="N40" s="8">
        <v>0</v>
      </c>
      <c r="O40" s="8">
        <v>1.6119726416421323</v>
      </c>
      <c r="P40" s="39">
        <v>1.7914390007358357E-7</v>
      </c>
      <c r="Q40" s="39">
        <v>2.8670844331818292E-3</v>
      </c>
      <c r="R40" s="39">
        <v>2.5178314095391629E-4</v>
      </c>
    </row>
    <row r="41" spans="2:18" ht="15" x14ac:dyDescent="0.25">
      <c r="B41" s="40" t="s">
        <v>191</v>
      </c>
      <c r="C41" s="35"/>
      <c r="D41" s="35"/>
      <c r="E41" s="35"/>
      <c r="F41" s="35"/>
      <c r="G41" s="35"/>
      <c r="H41" s="4"/>
      <c r="I41" s="35"/>
      <c r="J41" s="4"/>
      <c r="K41" s="4"/>
      <c r="L41" s="4"/>
      <c r="M41" s="4"/>
      <c r="N41" s="4"/>
      <c r="O41" s="4"/>
      <c r="P41" s="4"/>
      <c r="Q41" s="4"/>
      <c r="R41" s="4"/>
    </row>
    <row r="42" spans="2:18" ht="15" x14ac:dyDescent="0.25">
      <c r="B42" s="41" t="s">
        <v>192</v>
      </c>
      <c r="C42" s="3" t="s">
        <v>193</v>
      </c>
      <c r="D42" s="3" t="s">
        <v>142</v>
      </c>
      <c r="E42" s="3" t="s">
        <v>143</v>
      </c>
      <c r="F42" s="3" t="s">
        <v>144</v>
      </c>
      <c r="G42" s="3"/>
      <c r="H42" s="8">
        <v>1.1099999999999983</v>
      </c>
      <c r="I42" s="3" t="s">
        <v>77</v>
      </c>
      <c r="J42" s="39">
        <v>0.06</v>
      </c>
      <c r="K42" s="39">
        <v>1.2000000000002011E-3</v>
      </c>
      <c r="L42" s="8">
        <v>6566.2376447659508</v>
      </c>
      <c r="M42" s="8">
        <v>111.85</v>
      </c>
      <c r="N42" s="8">
        <v>0</v>
      </c>
      <c r="O42" s="8">
        <v>7.3443368057155887</v>
      </c>
      <c r="P42" s="39">
        <v>3.5825683341579458E-7</v>
      </c>
      <c r="Q42" s="39">
        <v>1.3062773637560449E-2</v>
      </c>
      <c r="R42" s="39">
        <v>1.1471535815165855E-3</v>
      </c>
    </row>
    <row r="43" spans="2:18" ht="15" x14ac:dyDescent="0.25">
      <c r="B43" s="41" t="s">
        <v>194</v>
      </c>
      <c r="C43" s="3" t="s">
        <v>195</v>
      </c>
      <c r="D43" s="3" t="s">
        <v>142</v>
      </c>
      <c r="E43" s="3" t="s">
        <v>143</v>
      </c>
      <c r="F43" s="3" t="s">
        <v>144</v>
      </c>
      <c r="G43" s="3"/>
      <c r="H43" s="8">
        <v>1.9499999999999937</v>
      </c>
      <c r="I43" s="3" t="s">
        <v>77</v>
      </c>
      <c r="J43" s="39">
        <v>0.05</v>
      </c>
      <c r="K43" s="39">
        <v>1.8000000000000067E-3</v>
      </c>
      <c r="L43" s="8">
        <v>21194.415513384833</v>
      </c>
      <c r="M43" s="8">
        <v>114.6</v>
      </c>
      <c r="N43" s="8">
        <v>0</v>
      </c>
      <c r="O43" s="8">
        <v>24.288800178383937</v>
      </c>
      <c r="P43" s="39">
        <v>1.1450764952391075E-6</v>
      </c>
      <c r="Q43" s="39">
        <v>4.3200510413853963E-2</v>
      </c>
      <c r="R43" s="39">
        <v>3.7938053295281863E-3</v>
      </c>
    </row>
    <row r="44" spans="2:18" ht="15" x14ac:dyDescent="0.25">
      <c r="B44" s="41" t="s">
        <v>196</v>
      </c>
      <c r="C44" s="3" t="s">
        <v>197</v>
      </c>
      <c r="D44" s="3" t="s">
        <v>142</v>
      </c>
      <c r="E44" s="3" t="s">
        <v>143</v>
      </c>
      <c r="F44" s="3" t="s">
        <v>144</v>
      </c>
      <c r="G44" s="3"/>
      <c r="H44" s="8">
        <v>4.7900000000000125</v>
      </c>
      <c r="I44" s="3" t="s">
        <v>77</v>
      </c>
      <c r="J44" s="39">
        <v>1.2500000000000001E-2</v>
      </c>
      <c r="K44" s="39">
        <v>7.1999999999998506E-3</v>
      </c>
      <c r="L44" s="8">
        <v>2623.8958278571013</v>
      </c>
      <c r="M44" s="8">
        <v>102.64</v>
      </c>
      <c r="N44" s="8">
        <v>0</v>
      </c>
      <c r="O44" s="8">
        <v>2.6931666777125622</v>
      </c>
      <c r="P44" s="39">
        <v>6.2534040647241124E-7</v>
      </c>
      <c r="Q44" s="39">
        <v>4.7901161956245778E-3</v>
      </c>
      <c r="R44" s="39">
        <v>4.2066096390824077E-4</v>
      </c>
    </row>
    <row r="45" spans="2:18" ht="15" x14ac:dyDescent="0.25">
      <c r="B45" s="41" t="s">
        <v>198</v>
      </c>
      <c r="C45" s="3" t="s">
        <v>199</v>
      </c>
      <c r="D45" s="3" t="s">
        <v>142</v>
      </c>
      <c r="E45" s="3" t="s">
        <v>143</v>
      </c>
      <c r="F45" s="3" t="s">
        <v>144</v>
      </c>
      <c r="G45" s="3"/>
      <c r="H45" s="8">
        <v>8.0000000000003152E-2</v>
      </c>
      <c r="I45" s="3" t="s">
        <v>77</v>
      </c>
      <c r="J45" s="39">
        <v>0.04</v>
      </c>
      <c r="K45" s="39">
        <v>1.1999999999998301E-3</v>
      </c>
      <c r="L45" s="8">
        <v>3215.7526926705127</v>
      </c>
      <c r="M45" s="8">
        <v>103.99</v>
      </c>
      <c r="N45" s="8">
        <v>0</v>
      </c>
      <c r="O45" s="8">
        <v>3.344061225168701</v>
      </c>
      <c r="P45" s="39">
        <v>4.3854393888094476E-7</v>
      </c>
      <c r="Q45" s="39">
        <v>5.9478093080544145E-3</v>
      </c>
      <c r="R45" s="39">
        <v>5.2232787149380253E-4</v>
      </c>
    </row>
    <row r="46" spans="2:18" ht="15" x14ac:dyDescent="0.25">
      <c r="B46" s="41" t="s">
        <v>200</v>
      </c>
      <c r="C46" s="3" t="s">
        <v>201</v>
      </c>
      <c r="D46" s="3" t="s">
        <v>142</v>
      </c>
      <c r="E46" s="3" t="s">
        <v>143</v>
      </c>
      <c r="F46" s="3" t="s">
        <v>144</v>
      </c>
      <c r="G46" s="3"/>
      <c r="H46" s="8">
        <v>4.7299999999999995</v>
      </c>
      <c r="I46" s="3" t="s">
        <v>77</v>
      </c>
      <c r="J46" s="39">
        <v>4.2500000000000003E-2</v>
      </c>
      <c r="K46" s="39">
        <v>7.7000000000000289E-3</v>
      </c>
      <c r="L46" s="8">
        <v>25356.475492384787</v>
      </c>
      <c r="M46" s="8">
        <v>121.01</v>
      </c>
      <c r="N46" s="8">
        <v>0</v>
      </c>
      <c r="O46" s="8">
        <v>30.683870993438216</v>
      </c>
      <c r="P46" s="39">
        <v>1.3742946408261417E-6</v>
      </c>
      <c r="Q46" s="39">
        <v>5.4574901957037535E-2</v>
      </c>
      <c r="R46" s="39">
        <v>4.7926876770578511E-3</v>
      </c>
    </row>
    <row r="47" spans="2:18" ht="15" x14ac:dyDescent="0.25">
      <c r="B47" s="41" t="s">
        <v>202</v>
      </c>
      <c r="C47" s="3" t="s">
        <v>203</v>
      </c>
      <c r="D47" s="3" t="s">
        <v>142</v>
      </c>
      <c r="E47" s="3" t="s">
        <v>143</v>
      </c>
      <c r="F47" s="3" t="s">
        <v>144</v>
      </c>
      <c r="G47" s="3"/>
      <c r="H47" s="8">
        <v>5.5999999999999979</v>
      </c>
      <c r="I47" s="3" t="s">
        <v>77</v>
      </c>
      <c r="J47" s="39">
        <v>3.7499999999999999E-2</v>
      </c>
      <c r="K47" s="39">
        <v>1.0100000000000019E-2</v>
      </c>
      <c r="L47" s="8">
        <v>24128.852218752156</v>
      </c>
      <c r="M47" s="8">
        <v>119.31</v>
      </c>
      <c r="N47" s="8">
        <v>0</v>
      </c>
      <c r="O47" s="8">
        <v>28.788133582103203</v>
      </c>
      <c r="P47" s="39">
        <v>1.5677469941912084E-6</v>
      </c>
      <c r="Q47" s="39">
        <v>5.1203108242286827E-2</v>
      </c>
      <c r="R47" s="39">
        <v>4.49658170880548E-3</v>
      </c>
    </row>
    <row r="48" spans="2:18" ht="15" x14ac:dyDescent="0.25">
      <c r="B48" s="41" t="s">
        <v>204</v>
      </c>
      <c r="C48" s="3" t="s">
        <v>205</v>
      </c>
      <c r="D48" s="3" t="s">
        <v>142</v>
      </c>
      <c r="E48" s="3" t="s">
        <v>143</v>
      </c>
      <c r="F48" s="3" t="s">
        <v>144</v>
      </c>
      <c r="G48" s="3"/>
      <c r="H48" s="8">
        <v>8.43</v>
      </c>
      <c r="I48" s="3" t="s">
        <v>77</v>
      </c>
      <c r="J48" s="39">
        <v>2.0055E-2</v>
      </c>
      <c r="K48" s="39">
        <v>1.6200000000000048E-2</v>
      </c>
      <c r="L48" s="8">
        <v>12115.852895955302</v>
      </c>
      <c r="M48" s="8">
        <v>104.77</v>
      </c>
      <c r="N48" s="8">
        <v>0</v>
      </c>
      <c r="O48" s="8">
        <v>12.69377907909241</v>
      </c>
      <c r="P48" s="39">
        <v>1.1318348480033935E-6</v>
      </c>
      <c r="Q48" s="39">
        <v>2.2577390866162568E-2</v>
      </c>
      <c r="R48" s="39">
        <v>1.9827132821889091E-3</v>
      </c>
    </row>
    <row r="49" spans="2:18" ht="15" x14ac:dyDescent="0.25">
      <c r="B49" s="41" t="s">
        <v>206</v>
      </c>
      <c r="C49" s="3" t="s">
        <v>207</v>
      </c>
      <c r="D49" s="3" t="s">
        <v>142</v>
      </c>
      <c r="E49" s="3" t="s">
        <v>143</v>
      </c>
      <c r="F49" s="3" t="s">
        <v>144</v>
      </c>
      <c r="G49" s="3"/>
      <c r="H49" s="8">
        <v>3.2699999999999991</v>
      </c>
      <c r="I49" s="3" t="s">
        <v>77</v>
      </c>
      <c r="J49" s="39">
        <v>0.01</v>
      </c>
      <c r="K49" s="39">
        <v>3.9000000000000102E-3</v>
      </c>
      <c r="L49" s="8">
        <v>39976.99485716295</v>
      </c>
      <c r="M49" s="8">
        <v>102.7</v>
      </c>
      <c r="N49" s="8">
        <v>0</v>
      </c>
      <c r="O49" s="8">
        <v>41.056373718261391</v>
      </c>
      <c r="P49" s="39">
        <v>2.7449934509449997E-6</v>
      </c>
      <c r="Q49" s="39">
        <v>7.3023627653263604E-2</v>
      </c>
      <c r="R49" s="39">
        <v>6.4128276522304756E-3</v>
      </c>
    </row>
    <row r="50" spans="2:18" ht="15" x14ac:dyDescent="0.25">
      <c r="B50" s="41" t="s">
        <v>208</v>
      </c>
      <c r="C50" s="3" t="s">
        <v>209</v>
      </c>
      <c r="D50" s="3" t="s">
        <v>142</v>
      </c>
      <c r="E50" s="3" t="s">
        <v>143</v>
      </c>
      <c r="F50" s="3" t="s">
        <v>144</v>
      </c>
      <c r="G50" s="3"/>
      <c r="H50" s="8">
        <v>1.3899999999999897</v>
      </c>
      <c r="I50" s="3" t="s">
        <v>77</v>
      </c>
      <c r="J50" s="39">
        <v>2.2499999999999999E-2</v>
      </c>
      <c r="K50" s="39">
        <v>1.0999999999998884E-3</v>
      </c>
      <c r="L50" s="8">
        <v>5799.0051235456422</v>
      </c>
      <c r="M50" s="8">
        <v>104.34</v>
      </c>
      <c r="N50" s="8">
        <v>0</v>
      </c>
      <c r="O50" s="8">
        <v>6.050681946020009</v>
      </c>
      <c r="P50" s="39">
        <v>3.0165899940987679E-7</v>
      </c>
      <c r="Q50" s="39">
        <v>1.076185511430015E-2</v>
      </c>
      <c r="R50" s="39">
        <v>9.4509029863565754E-4</v>
      </c>
    </row>
    <row r="51" spans="2:18" ht="15" x14ac:dyDescent="0.25">
      <c r="B51" s="41" t="s">
        <v>210</v>
      </c>
      <c r="C51" s="3" t="s">
        <v>211</v>
      </c>
      <c r="D51" s="3" t="s">
        <v>142</v>
      </c>
      <c r="E51" s="3" t="s">
        <v>143</v>
      </c>
      <c r="F51" s="3" t="s">
        <v>144</v>
      </c>
      <c r="G51" s="3"/>
      <c r="H51" s="8">
        <v>7.2099999999999982</v>
      </c>
      <c r="I51" s="3" t="s">
        <v>77</v>
      </c>
      <c r="J51" s="39">
        <v>1.7500000000000002E-2</v>
      </c>
      <c r="K51" s="39">
        <v>1.350000000000009E-2</v>
      </c>
      <c r="L51" s="8">
        <v>11699.446957282251</v>
      </c>
      <c r="M51" s="8">
        <v>103.49</v>
      </c>
      <c r="N51" s="8">
        <v>0</v>
      </c>
      <c r="O51" s="8">
        <v>12.107757656048712</v>
      </c>
      <c r="P51" s="39">
        <v>7.3548279795925004E-7</v>
      </c>
      <c r="Q51" s="39">
        <v>2.1535082295833455E-2</v>
      </c>
      <c r="R51" s="39">
        <v>1.8911792755013544E-3</v>
      </c>
    </row>
    <row r="52" spans="2:18" ht="15" x14ac:dyDescent="0.25">
      <c r="B52" s="41" t="s">
        <v>212</v>
      </c>
      <c r="C52" s="3" t="s">
        <v>213</v>
      </c>
      <c r="D52" s="3" t="s">
        <v>142</v>
      </c>
      <c r="E52" s="3" t="s">
        <v>143</v>
      </c>
      <c r="F52" s="3" t="s">
        <v>144</v>
      </c>
      <c r="G52" s="3"/>
      <c r="H52" s="8">
        <v>0.83000000000000274</v>
      </c>
      <c r="I52" s="3" t="s">
        <v>77</v>
      </c>
      <c r="J52" s="39">
        <v>5.0000000000000001E-3</v>
      </c>
      <c r="K52" s="39">
        <v>1.2000000000000435E-3</v>
      </c>
      <c r="L52" s="8">
        <v>9292.0199114135212</v>
      </c>
      <c r="M52" s="8">
        <v>100.4</v>
      </c>
      <c r="N52" s="8">
        <v>0</v>
      </c>
      <c r="O52" s="8">
        <v>9.3291879911940185</v>
      </c>
      <c r="P52" s="39">
        <v>6.0870607076314237E-7</v>
      </c>
      <c r="Q52" s="39">
        <v>1.6593066763547066E-2</v>
      </c>
      <c r="R52" s="39">
        <v>1.4571787351052724E-3</v>
      </c>
    </row>
    <row r="53" spans="2:18" ht="15" x14ac:dyDescent="0.25">
      <c r="B53" s="41" t="s">
        <v>214</v>
      </c>
      <c r="C53" s="3" t="s">
        <v>215</v>
      </c>
      <c r="D53" s="3" t="s">
        <v>142</v>
      </c>
      <c r="E53" s="3" t="s">
        <v>143</v>
      </c>
      <c r="F53" s="3" t="s">
        <v>144</v>
      </c>
      <c r="G53" s="3"/>
      <c r="H53" s="8">
        <v>3.65</v>
      </c>
      <c r="I53" s="3" t="s">
        <v>77</v>
      </c>
      <c r="J53" s="39">
        <v>5.5E-2</v>
      </c>
      <c r="K53" s="39">
        <v>5.1000000000000134E-3</v>
      </c>
      <c r="L53" s="8">
        <v>30956.655876032422</v>
      </c>
      <c r="M53" s="8">
        <v>125.16</v>
      </c>
      <c r="N53" s="8">
        <v>0</v>
      </c>
      <c r="O53" s="8">
        <v>38.745350494352316</v>
      </c>
      <c r="P53" s="39">
        <v>1.7239033140919328E-6</v>
      </c>
      <c r="Q53" s="39">
        <v>6.891319889112188E-2</v>
      </c>
      <c r="R53" s="39">
        <v>6.0518558397433175E-3</v>
      </c>
    </row>
    <row r="54" spans="2:18" ht="15" x14ac:dyDescent="0.25">
      <c r="B54" s="41" t="s">
        <v>216</v>
      </c>
      <c r="C54" s="3" t="s">
        <v>217</v>
      </c>
      <c r="D54" s="3" t="s">
        <v>142</v>
      </c>
      <c r="E54" s="3" t="s">
        <v>143</v>
      </c>
      <c r="F54" s="3" t="s">
        <v>144</v>
      </c>
      <c r="G54" s="3"/>
      <c r="H54" s="8">
        <v>15.280000000000001</v>
      </c>
      <c r="I54" s="3" t="s">
        <v>77</v>
      </c>
      <c r="J54" s="39">
        <v>5.5E-2</v>
      </c>
      <c r="K54" s="39">
        <v>2.709999999999985E-2</v>
      </c>
      <c r="L54" s="8">
        <v>7273.8998146775584</v>
      </c>
      <c r="M54" s="8">
        <v>153.97</v>
      </c>
      <c r="N54" s="8">
        <v>0</v>
      </c>
      <c r="O54" s="8">
        <v>11.199623544600609</v>
      </c>
      <c r="P54" s="39">
        <v>3.9783683032444211E-7</v>
      </c>
      <c r="Q54" s="39">
        <v>1.9919858124583342E-2</v>
      </c>
      <c r="R54" s="39">
        <v>1.7493326627977626E-3</v>
      </c>
    </row>
    <row r="55" spans="2:18" ht="15" x14ac:dyDescent="0.25">
      <c r="B55" s="41" t="s">
        <v>218</v>
      </c>
      <c r="C55" s="3" t="s">
        <v>219</v>
      </c>
      <c r="D55" s="3" t="s">
        <v>142</v>
      </c>
      <c r="E55" s="3" t="s">
        <v>143</v>
      </c>
      <c r="F55" s="3" t="s">
        <v>144</v>
      </c>
      <c r="G55" s="3"/>
      <c r="H55" s="8">
        <v>7.2999999999999954</v>
      </c>
      <c r="I55" s="3" t="s">
        <v>77</v>
      </c>
      <c r="J55" s="39">
        <v>6.25E-2</v>
      </c>
      <c r="K55" s="39">
        <v>1.4499999999999983E-2</v>
      </c>
      <c r="L55" s="8">
        <v>20742.031803354617</v>
      </c>
      <c r="M55" s="8">
        <v>140.56</v>
      </c>
      <c r="N55" s="8">
        <v>0</v>
      </c>
      <c r="O55" s="8">
        <v>29.154999902723397</v>
      </c>
      <c r="P55" s="39">
        <v>1.2087674142256717E-6</v>
      </c>
      <c r="Q55" s="39">
        <v>5.1855623483387528E-2</v>
      </c>
      <c r="R55" s="39">
        <v>4.5538846382285622E-3</v>
      </c>
    </row>
    <row r="56" spans="2:18" ht="15" x14ac:dyDescent="0.25">
      <c r="B56" s="40" t="s">
        <v>220</v>
      </c>
      <c r="C56" s="35"/>
      <c r="D56" s="35"/>
      <c r="E56" s="35"/>
      <c r="F56" s="35"/>
      <c r="G56" s="35"/>
      <c r="H56" s="4"/>
      <c r="I56" s="35"/>
      <c r="J56" s="4"/>
      <c r="K56" s="4"/>
      <c r="L56" s="4"/>
      <c r="M56" s="4"/>
      <c r="N56" s="4"/>
      <c r="O56" s="4"/>
      <c r="P56" s="4"/>
      <c r="Q56" s="4"/>
      <c r="R56" s="4"/>
    </row>
    <row r="57" spans="2:18" ht="15" x14ac:dyDescent="0.25">
      <c r="B57" s="41" t="s">
        <v>221</v>
      </c>
      <c r="C57" s="3" t="s">
        <v>222</v>
      </c>
      <c r="D57" s="3" t="s">
        <v>142</v>
      </c>
      <c r="E57" s="3" t="s">
        <v>143</v>
      </c>
      <c r="F57" s="3" t="s">
        <v>144</v>
      </c>
      <c r="G57" s="3"/>
      <c r="H57" s="8">
        <v>2.4099999999999957</v>
      </c>
      <c r="I57" s="3" t="s">
        <v>77</v>
      </c>
      <c r="J57" s="39">
        <v>1E-3</v>
      </c>
      <c r="K57" s="39">
        <v>1.5000000000005092E-3</v>
      </c>
      <c r="L57" s="8">
        <v>4095.2779998116425</v>
      </c>
      <c r="M57" s="8">
        <v>99.94</v>
      </c>
      <c r="N57" s="8">
        <v>0</v>
      </c>
      <c r="O57" s="8">
        <v>4.0928208329667841</v>
      </c>
      <c r="P57" s="39">
        <v>2.222822412906109E-7</v>
      </c>
      <c r="Q57" s="39">
        <v>7.2795670316385406E-3</v>
      </c>
      <c r="R57" s="39">
        <v>6.3928087739517539E-4</v>
      </c>
    </row>
    <row r="58" spans="2:18" ht="15" x14ac:dyDescent="0.25">
      <c r="B58" s="41" t="s">
        <v>223</v>
      </c>
      <c r="C58" s="3" t="s">
        <v>224</v>
      </c>
      <c r="D58" s="3" t="s">
        <v>142</v>
      </c>
      <c r="E58" s="3" t="s">
        <v>143</v>
      </c>
      <c r="F58" s="3" t="s">
        <v>144</v>
      </c>
      <c r="G58" s="3"/>
      <c r="H58" s="8">
        <v>3.9100000000000099</v>
      </c>
      <c r="I58" s="3" t="s">
        <v>77</v>
      </c>
      <c r="J58" s="39">
        <v>1E-3</v>
      </c>
      <c r="K58" s="39">
        <v>1.8999999999999579E-3</v>
      </c>
      <c r="L58" s="8">
        <v>12812.685820412469</v>
      </c>
      <c r="M58" s="8">
        <v>99.75</v>
      </c>
      <c r="N58" s="8">
        <v>0</v>
      </c>
      <c r="O58" s="8">
        <v>12.780654105973523</v>
      </c>
      <c r="P58" s="39">
        <v>9.1397169204101786E-7</v>
      </c>
      <c r="Q58" s="39">
        <v>2.2731908400001947E-2</v>
      </c>
      <c r="R58" s="39">
        <v>1.9962827849047244E-3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225</v>
      </c>
      <c r="C60" s="35"/>
      <c r="D60" s="35"/>
      <c r="E60" s="35"/>
      <c r="F60" s="35"/>
      <c r="G60" s="35"/>
      <c r="H60" s="8">
        <v>0</v>
      </c>
      <c r="I60" s="35"/>
      <c r="J60" s="39"/>
      <c r="K60" s="39">
        <v>0</v>
      </c>
      <c r="L60" s="8"/>
      <c r="M60" s="8"/>
      <c r="N60" s="8">
        <v>0</v>
      </c>
      <c r="O60" s="8">
        <v>0</v>
      </c>
      <c r="P60" s="39"/>
      <c r="Q60" s="39">
        <v>0</v>
      </c>
      <c r="R60" s="39">
        <v>0</v>
      </c>
    </row>
    <row r="61" spans="2:18" ht="15" x14ac:dyDescent="0.25">
      <c r="B61" s="40" t="s">
        <v>226</v>
      </c>
      <c r="C61" s="35"/>
      <c r="D61" s="35"/>
      <c r="E61" s="35"/>
      <c r="F61" s="35"/>
      <c r="G61" s="35"/>
      <c r="H61" s="4"/>
      <c r="I61" s="35"/>
      <c r="J61" s="4"/>
      <c r="K61" s="4"/>
      <c r="L61" s="4"/>
      <c r="M61" s="4"/>
      <c r="N61" s="4"/>
      <c r="O61" s="4"/>
      <c r="P61" s="4"/>
      <c r="Q61" s="4"/>
      <c r="R61" s="4"/>
    </row>
    <row r="62" spans="2:18" ht="15" x14ac:dyDescent="0.25">
      <c r="B62" s="41"/>
      <c r="C62" s="3"/>
      <c r="D62" s="3" t="s">
        <v>94</v>
      </c>
      <c r="E62" s="3"/>
      <c r="F62" s="3"/>
      <c r="G62" s="3" t="s">
        <v>94</v>
      </c>
      <c r="H62" s="8">
        <v>0</v>
      </c>
      <c r="I62" s="3" t="s">
        <v>94</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227</v>
      </c>
      <c r="C64" s="35"/>
      <c r="D64" s="35"/>
      <c r="E64" s="35"/>
      <c r="F64" s="35"/>
      <c r="G64" s="35"/>
      <c r="H64" s="8">
        <v>2.3314098029639245</v>
      </c>
      <c r="I64" s="35"/>
      <c r="J64" s="39"/>
      <c r="K64" s="39">
        <v>3.0696212029804894E-3</v>
      </c>
      <c r="L64" s="8"/>
      <c r="M64" s="8"/>
      <c r="N64" s="8">
        <v>0</v>
      </c>
      <c r="O64" s="8">
        <v>30.501757375785829</v>
      </c>
      <c r="P64" s="39"/>
      <c r="Q64" s="39">
        <v>5.425099129952806E-2</v>
      </c>
      <c r="R64" s="39">
        <v>4.7642423191910522E-3</v>
      </c>
    </row>
    <row r="65" spans="2:18" ht="15" x14ac:dyDescent="0.25">
      <c r="B65" s="7" t="s">
        <v>228</v>
      </c>
      <c r="C65" s="35"/>
      <c r="D65" s="35"/>
      <c r="E65" s="35"/>
      <c r="F65" s="35"/>
      <c r="G65" s="35"/>
      <c r="H65" s="8">
        <v>2.2518606144217612</v>
      </c>
      <c r="I65" s="35"/>
      <c r="J65" s="39"/>
      <c r="K65" s="39">
        <v>-8.7538506644306048E-4</v>
      </c>
      <c r="L65" s="8"/>
      <c r="M65" s="8"/>
      <c r="N65" s="8">
        <v>0</v>
      </c>
      <c r="O65" s="8">
        <v>28.934463066916198</v>
      </c>
      <c r="P65" s="39"/>
      <c r="Q65" s="39">
        <v>5.1463372577539732E-2</v>
      </c>
      <c r="R65" s="39">
        <v>4.5194377401974592E-3</v>
      </c>
    </row>
    <row r="66" spans="2:18" ht="15" x14ac:dyDescent="0.25">
      <c r="B66" s="40" t="s">
        <v>229</v>
      </c>
      <c r="C66" s="35"/>
      <c r="D66" s="35"/>
      <c r="E66" s="35"/>
      <c r="F66" s="35"/>
      <c r="G66" s="35"/>
      <c r="H66" s="4"/>
      <c r="I66" s="35"/>
      <c r="J66" s="4"/>
      <c r="K66" s="4"/>
      <c r="L66" s="4"/>
      <c r="M66" s="4"/>
      <c r="N66" s="4"/>
      <c r="O66" s="4"/>
      <c r="P66" s="4"/>
      <c r="Q66" s="4"/>
      <c r="R66" s="4"/>
    </row>
    <row r="67" spans="2:18" ht="15" x14ac:dyDescent="0.25">
      <c r="B67" s="41" t="s">
        <v>230</v>
      </c>
      <c r="C67" s="3" t="s">
        <v>231</v>
      </c>
      <c r="D67" s="3" t="s">
        <v>232</v>
      </c>
      <c r="E67" s="3" t="s">
        <v>233</v>
      </c>
      <c r="F67" s="3" t="s">
        <v>234</v>
      </c>
      <c r="G67" s="3"/>
      <c r="H67" s="8">
        <v>8.329999999999945</v>
      </c>
      <c r="I67" s="3" t="s">
        <v>50</v>
      </c>
      <c r="J67" s="39">
        <v>0</v>
      </c>
      <c r="K67" s="39">
        <v>1.1100000000000259E-2</v>
      </c>
      <c r="L67" s="8">
        <v>123.92916775316844</v>
      </c>
      <c r="M67" s="8">
        <v>104.71299999999999</v>
      </c>
      <c r="N67" s="8">
        <v>0</v>
      </c>
      <c r="O67" s="8">
        <v>0.53888283305520879</v>
      </c>
      <c r="P67" s="39">
        <v>8.2619445168778958E-8</v>
      </c>
      <c r="Q67" s="39">
        <v>9.5846700002773114E-4</v>
      </c>
      <c r="R67" s="39">
        <v>8.4171163211904892E-5</v>
      </c>
    </row>
    <row r="68" spans="2:18" ht="15" x14ac:dyDescent="0.25">
      <c r="B68" s="41" t="s">
        <v>235</v>
      </c>
      <c r="C68" s="3" t="s">
        <v>236</v>
      </c>
      <c r="D68" s="3" t="s">
        <v>232</v>
      </c>
      <c r="E68" s="3" t="s">
        <v>233</v>
      </c>
      <c r="F68" s="3" t="s">
        <v>237</v>
      </c>
      <c r="G68" s="3"/>
      <c r="H68" s="8">
        <v>5.5299999999999923</v>
      </c>
      <c r="I68" s="3" t="s">
        <v>50</v>
      </c>
      <c r="J68" s="39">
        <v>2.8750000000000001E-2</v>
      </c>
      <c r="K68" s="39">
        <v>5.9999999999995326E-3</v>
      </c>
      <c r="L68" s="8">
        <v>79.59006551255942</v>
      </c>
      <c r="M68" s="8">
        <v>116.16459999999999</v>
      </c>
      <c r="N68" s="8">
        <v>0</v>
      </c>
      <c r="O68" s="8">
        <v>0.38393054991579251</v>
      </c>
      <c r="P68" s="39">
        <v>5.3060043675039609E-8</v>
      </c>
      <c r="Q68" s="39">
        <v>6.8286599576848378E-4</v>
      </c>
      <c r="R68" s="39">
        <v>5.9968288089236256E-5</v>
      </c>
    </row>
    <row r="69" spans="2:18" ht="15" x14ac:dyDescent="0.25">
      <c r="B69" s="41" t="s">
        <v>238</v>
      </c>
      <c r="C69" s="3" t="s">
        <v>239</v>
      </c>
      <c r="D69" s="3" t="s">
        <v>232</v>
      </c>
      <c r="E69" s="3" t="s">
        <v>233</v>
      </c>
      <c r="F69" s="3" t="s">
        <v>234</v>
      </c>
      <c r="G69" s="3"/>
      <c r="H69" s="8">
        <v>2.0900000000000003</v>
      </c>
      <c r="I69" s="3" t="s">
        <v>50</v>
      </c>
      <c r="J69" s="39">
        <v>4.6249999999999999E-2</v>
      </c>
      <c r="K69" s="39">
        <v>-1.2000000000000005E-3</v>
      </c>
      <c r="L69" s="8">
        <v>5910.0470000000005</v>
      </c>
      <c r="M69" s="8">
        <v>114.13731506657385</v>
      </c>
      <c r="N69" s="8">
        <v>0</v>
      </c>
      <c r="O69" s="8">
        <v>28.011649683945198</v>
      </c>
      <c r="P69" s="39">
        <v>3.9400313333333342E-6</v>
      </c>
      <c r="Q69" s="39">
        <v>4.982203958174352E-2</v>
      </c>
      <c r="R69" s="39">
        <v>4.375298288896318E-3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240</v>
      </c>
      <c r="C71" s="35"/>
      <c r="D71" s="35"/>
      <c r="E71" s="35"/>
      <c r="F71" s="35"/>
      <c r="G71" s="35"/>
      <c r="H71" s="8">
        <v>3.800000000000006</v>
      </c>
      <c r="I71" s="35"/>
      <c r="J71" s="39"/>
      <c r="K71" s="39">
        <v>7.5900000000000314E-2</v>
      </c>
      <c r="L71" s="8"/>
      <c r="M71" s="8"/>
      <c r="N71" s="8">
        <v>0</v>
      </c>
      <c r="O71" s="8">
        <v>1.5672943088696303</v>
      </c>
      <c r="P71" s="39"/>
      <c r="Q71" s="39">
        <v>2.7876187219883285E-3</v>
      </c>
      <c r="R71" s="39">
        <v>2.4480457899359352E-4</v>
      </c>
    </row>
    <row r="72" spans="2:18" ht="15" x14ac:dyDescent="0.25">
      <c r="B72" s="40" t="s">
        <v>241</v>
      </c>
      <c r="C72" s="35"/>
      <c r="D72" s="35"/>
      <c r="E72" s="35"/>
      <c r="F72" s="35"/>
      <c r="G72" s="35"/>
      <c r="H72" s="4"/>
      <c r="I72" s="35"/>
      <c r="J72" s="4"/>
      <c r="K72" s="4"/>
      <c r="L72" s="4"/>
      <c r="M72" s="4"/>
      <c r="N72" s="4"/>
      <c r="O72" s="4"/>
      <c r="P72" s="4"/>
      <c r="Q72" s="4"/>
      <c r="R72" s="4"/>
    </row>
    <row r="73" spans="2:18" ht="15" x14ac:dyDescent="0.25">
      <c r="B73" s="41" t="s">
        <v>242</v>
      </c>
      <c r="C73" s="3" t="s">
        <v>243</v>
      </c>
      <c r="D73" s="3" t="s">
        <v>232</v>
      </c>
      <c r="E73" s="3" t="s">
        <v>244</v>
      </c>
      <c r="F73" s="3" t="s">
        <v>234</v>
      </c>
      <c r="G73" s="3"/>
      <c r="H73" s="8">
        <v>3.800000000000006</v>
      </c>
      <c r="I73" s="3" t="s">
        <v>58</v>
      </c>
      <c r="J73" s="39">
        <v>6.5000000000000002E-2</v>
      </c>
      <c r="K73" s="39">
        <v>7.5900000000000314E-2</v>
      </c>
      <c r="L73" s="8">
        <v>92.415750810197494</v>
      </c>
      <c r="M73" s="8">
        <v>9619.4943999999996</v>
      </c>
      <c r="N73" s="8">
        <v>0</v>
      </c>
      <c r="O73" s="8">
        <v>1.5672943088696303</v>
      </c>
      <c r="P73" s="39">
        <v>4.0303617160918562E-10</v>
      </c>
      <c r="Q73" s="39">
        <v>2.7876187219883285E-3</v>
      </c>
      <c r="R73" s="39">
        <v>2.4480457899359352E-4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4855</v>
      </c>
      <c r="C6" s="23"/>
      <c r="D6" s="23"/>
      <c r="E6" s="23"/>
      <c r="F6" s="23"/>
      <c r="G6" s="23"/>
      <c r="H6" s="23"/>
      <c r="I6" s="23"/>
      <c r="J6" s="23"/>
      <c r="K6" s="23"/>
      <c r="L6" s="23"/>
      <c r="M6" s="23"/>
      <c r="N6" s="23"/>
      <c r="O6" s="23"/>
      <c r="P6" s="23"/>
    </row>
    <row r="7" spans="2:16" ht="30" x14ac:dyDescent="0.2">
      <c r="B7" s="48" t="s">
        <v>1864</v>
      </c>
      <c r="C7" s="25" t="s">
        <v>64</v>
      </c>
      <c r="D7" s="25" t="s">
        <v>260</v>
      </c>
      <c r="E7" s="25" t="s">
        <v>120</v>
      </c>
      <c r="F7" s="25" t="s">
        <v>66</v>
      </c>
      <c r="G7" s="25" t="s">
        <v>134</v>
      </c>
      <c r="H7" s="25" t="s">
        <v>248</v>
      </c>
      <c r="I7" s="25" t="s">
        <v>67</v>
      </c>
      <c r="J7" s="25" t="s">
        <v>121</v>
      </c>
      <c r="K7" s="25" t="s">
        <v>4843</v>
      </c>
      <c r="L7" s="25" t="s">
        <v>135</v>
      </c>
      <c r="M7" s="25" t="s">
        <v>4844</v>
      </c>
      <c r="N7" s="25" t="s">
        <v>137</v>
      </c>
      <c r="O7" s="25" t="s">
        <v>123</v>
      </c>
      <c r="P7" s="25" t="s">
        <v>124</v>
      </c>
    </row>
    <row r="8" spans="2:16" ht="15" x14ac:dyDescent="0.2">
      <c r="B8" s="48"/>
      <c r="C8" s="51"/>
      <c r="D8" s="51"/>
      <c r="E8" s="51"/>
      <c r="F8" s="51"/>
      <c r="G8" s="51" t="s">
        <v>250</v>
      </c>
      <c r="H8" s="51" t="s">
        <v>251</v>
      </c>
      <c r="I8" s="51"/>
      <c r="J8" s="51" t="s">
        <v>45</v>
      </c>
      <c r="K8" s="51" t="s">
        <v>45</v>
      </c>
      <c r="L8" s="51" t="s">
        <v>252</v>
      </c>
      <c r="M8" s="51" t="s">
        <v>44</v>
      </c>
      <c r="N8" s="51" t="s">
        <v>45</v>
      </c>
      <c r="O8" s="51" t="s">
        <v>45</v>
      </c>
      <c r="P8" s="51" t="s">
        <v>45</v>
      </c>
    </row>
    <row r="9" spans="2:16" x14ac:dyDescent="0.2">
      <c r="B9" s="50"/>
      <c r="C9" s="51" t="s">
        <v>46</v>
      </c>
      <c r="D9" s="51" t="s">
        <v>47</v>
      </c>
      <c r="E9" s="51" t="s">
        <v>125</v>
      </c>
      <c r="F9" s="51" t="s">
        <v>126</v>
      </c>
      <c r="G9" s="51" t="s">
        <v>127</v>
      </c>
      <c r="H9" s="51" t="s">
        <v>128</v>
      </c>
      <c r="I9" s="51" t="s">
        <v>129</v>
      </c>
      <c r="J9" s="51" t="s">
        <v>130</v>
      </c>
      <c r="K9" s="51" t="s">
        <v>131</v>
      </c>
      <c r="L9" s="51" t="s">
        <v>132</v>
      </c>
      <c r="M9" s="51" t="s">
        <v>253</v>
      </c>
      <c r="N9" s="51" t="s">
        <v>254</v>
      </c>
      <c r="O9" s="51" t="s">
        <v>255</v>
      </c>
      <c r="P9" s="51" t="s">
        <v>256</v>
      </c>
    </row>
    <row r="10" spans="2:16" ht="15" x14ac:dyDescent="0.25">
      <c r="B10" s="14" t="s">
        <v>4854</v>
      </c>
      <c r="C10" s="44"/>
      <c r="D10" s="44"/>
      <c r="E10" s="44"/>
      <c r="F10" s="44"/>
      <c r="G10" s="44"/>
      <c r="H10" s="15">
        <v>4.29377715865001</v>
      </c>
      <c r="I10" s="44"/>
      <c r="J10" s="45"/>
      <c r="K10" s="45">
        <v>2.8013857992891553E-2</v>
      </c>
      <c r="L10" s="15"/>
      <c r="M10" s="15">
        <v>15.520425751174502</v>
      </c>
      <c r="N10" s="45"/>
      <c r="O10" s="45">
        <v>1</v>
      </c>
      <c r="P10" s="45">
        <v>2.4242232427666185E-3</v>
      </c>
    </row>
    <row r="11" spans="2:16" ht="15" x14ac:dyDescent="0.25">
      <c r="B11" s="6" t="s">
        <v>4845</v>
      </c>
      <c r="C11" s="36"/>
      <c r="D11" s="36"/>
      <c r="E11" s="36"/>
      <c r="F11" s="36"/>
      <c r="G11" s="36"/>
      <c r="H11" s="38">
        <v>5.72</v>
      </c>
      <c r="I11" s="36"/>
      <c r="J11" s="37"/>
      <c r="K11" s="37">
        <v>4.3100000000000006E-2</v>
      </c>
      <c r="L11" s="38"/>
      <c r="M11" s="38">
        <v>11.110946525317601</v>
      </c>
      <c r="N11" s="37"/>
      <c r="O11" s="37">
        <v>0.71589186427291052</v>
      </c>
      <c r="P11" s="37">
        <v>1.7354816966779149E-3</v>
      </c>
    </row>
    <row r="12" spans="2:16" ht="15" x14ac:dyDescent="0.25">
      <c r="B12" s="7" t="s">
        <v>262</v>
      </c>
      <c r="C12" s="35"/>
      <c r="D12" s="35"/>
      <c r="E12" s="35"/>
      <c r="F12" s="35"/>
      <c r="G12" s="35"/>
      <c r="H12" s="8">
        <v>5.72</v>
      </c>
      <c r="I12" s="35"/>
      <c r="J12" s="39"/>
      <c r="K12" s="39">
        <v>4.3100000000000006E-2</v>
      </c>
      <c r="L12" s="8"/>
      <c r="M12" s="8">
        <v>11.110946525317601</v>
      </c>
      <c r="N12" s="39"/>
      <c r="O12" s="39">
        <v>0.71589186427291052</v>
      </c>
      <c r="P12" s="39">
        <v>1.7354816966779149E-3</v>
      </c>
    </row>
    <row r="13" spans="2:16" ht="15" x14ac:dyDescent="0.25">
      <c r="B13" s="9" t="s">
        <v>4848</v>
      </c>
      <c r="C13" s="3" t="s">
        <v>4849</v>
      </c>
      <c r="D13" s="3" t="s">
        <v>232</v>
      </c>
      <c r="E13" s="3" t="s">
        <v>315</v>
      </c>
      <c r="F13" s="3" t="s">
        <v>76</v>
      </c>
      <c r="G13" s="3" t="s">
        <v>4850</v>
      </c>
      <c r="H13" s="8">
        <v>5.72</v>
      </c>
      <c r="I13" s="3" t="s">
        <v>77</v>
      </c>
      <c r="J13" s="39">
        <v>4.2699999999999995E-2</v>
      </c>
      <c r="K13" s="39">
        <v>4.3100000000000006E-2</v>
      </c>
      <c r="L13" s="8">
        <v>9847.4990068259995</v>
      </c>
      <c r="M13" s="8">
        <v>11.110946525317601</v>
      </c>
      <c r="N13" s="39">
        <v>0</v>
      </c>
      <c r="O13" s="39">
        <v>0.71589186427291052</v>
      </c>
      <c r="P13" s="39">
        <v>1.7354816966779149E-3</v>
      </c>
    </row>
    <row r="14" spans="2:16" x14ac:dyDescent="0.2">
      <c r="B14" s="42"/>
      <c r="C14" s="43"/>
      <c r="D14" s="43"/>
      <c r="E14" s="43"/>
      <c r="F14" s="43"/>
      <c r="G14" s="43"/>
      <c r="H14" s="12"/>
      <c r="I14" s="43"/>
      <c r="J14" s="12"/>
      <c r="K14" s="12"/>
      <c r="L14" s="12"/>
      <c r="M14" s="12"/>
      <c r="N14" s="12"/>
      <c r="O14" s="12"/>
      <c r="P14" s="12"/>
    </row>
    <row r="15" spans="2:16" ht="15" x14ac:dyDescent="0.25">
      <c r="B15" s="7" t="s">
        <v>167</v>
      </c>
      <c r="C15" s="35"/>
      <c r="D15" s="35"/>
      <c r="E15" s="35"/>
      <c r="F15" s="35"/>
      <c r="G15" s="35"/>
      <c r="H15" s="8">
        <v>0</v>
      </c>
      <c r="I15" s="35"/>
      <c r="J15" s="39"/>
      <c r="K15" s="39">
        <v>0</v>
      </c>
      <c r="L15" s="8"/>
      <c r="M15" s="8">
        <v>0</v>
      </c>
      <c r="N15" s="39"/>
      <c r="O15" s="39">
        <v>0</v>
      </c>
      <c r="P15" s="39">
        <v>0</v>
      </c>
    </row>
    <row r="16" spans="2:16" ht="15" x14ac:dyDescent="0.25">
      <c r="B16" s="9"/>
      <c r="C16" s="3"/>
      <c r="D16" s="3" t="s">
        <v>94</v>
      </c>
      <c r="E16" s="3"/>
      <c r="F16" s="3"/>
      <c r="G16" s="3" t="s">
        <v>94</v>
      </c>
      <c r="H16" s="8">
        <v>0</v>
      </c>
      <c r="I16" s="3" t="s">
        <v>94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263</v>
      </c>
      <c r="C18" s="35"/>
      <c r="D18" s="35"/>
      <c r="E18" s="35"/>
      <c r="F18" s="35"/>
      <c r="G18" s="35"/>
      <c r="H18" s="8">
        <v>0</v>
      </c>
      <c r="I18" s="35"/>
      <c r="J18" s="39"/>
      <c r="K18" s="39">
        <v>0</v>
      </c>
      <c r="L18" s="8"/>
      <c r="M18" s="8">
        <v>0</v>
      </c>
      <c r="N18" s="39"/>
      <c r="O18" s="39">
        <v>0</v>
      </c>
      <c r="P18" s="39">
        <v>0</v>
      </c>
    </row>
    <row r="19" spans="2:16" ht="15" x14ac:dyDescent="0.25">
      <c r="B19" s="9"/>
      <c r="C19" s="3"/>
      <c r="D19" s="3" t="s">
        <v>94</v>
      </c>
      <c r="E19" s="3"/>
      <c r="F19" s="3"/>
      <c r="G19" s="3" t="s">
        <v>94</v>
      </c>
      <c r="H19" s="8">
        <v>0</v>
      </c>
      <c r="I19" s="3" t="s">
        <v>94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1697</v>
      </c>
      <c r="C21" s="35"/>
      <c r="D21" s="35"/>
      <c r="E21" s="35"/>
      <c r="F21" s="35"/>
      <c r="G21" s="35"/>
      <c r="H21" s="8">
        <v>0</v>
      </c>
      <c r="I21" s="35"/>
      <c r="J21" s="39"/>
      <c r="K21" s="39">
        <v>0</v>
      </c>
      <c r="L21" s="8"/>
      <c r="M21" s="8">
        <v>0</v>
      </c>
      <c r="N21" s="39"/>
      <c r="O21" s="39">
        <v>0</v>
      </c>
      <c r="P21" s="39">
        <v>0</v>
      </c>
    </row>
    <row r="22" spans="2:16" ht="15" x14ac:dyDescent="0.25">
      <c r="B22" s="9"/>
      <c r="C22" s="3"/>
      <c r="D22" s="3" t="s">
        <v>94</v>
      </c>
      <c r="E22" s="3"/>
      <c r="F22" s="3"/>
      <c r="G22" s="3" t="s">
        <v>94</v>
      </c>
      <c r="H22" s="8">
        <v>0</v>
      </c>
      <c r="I22" s="3" t="s">
        <v>94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116</v>
      </c>
      <c r="C24" s="35"/>
      <c r="D24" s="35"/>
      <c r="E24" s="35"/>
      <c r="F24" s="35"/>
      <c r="G24" s="35"/>
      <c r="H24" s="8">
        <v>0.69999999999999984</v>
      </c>
      <c r="I24" s="35"/>
      <c r="J24" s="39"/>
      <c r="K24" s="39">
        <v>-0.01</v>
      </c>
      <c r="L24" s="8"/>
      <c r="M24" s="8">
        <v>4.4094792258569004</v>
      </c>
      <c r="N24" s="39"/>
      <c r="O24" s="39">
        <v>0.28410813572708948</v>
      </c>
      <c r="P24" s="39">
        <v>6.8874154608870343E-4</v>
      </c>
    </row>
    <row r="25" spans="2:16" ht="15" x14ac:dyDescent="0.25">
      <c r="B25" s="7" t="s">
        <v>874</v>
      </c>
      <c r="C25" s="35"/>
      <c r="D25" s="35"/>
      <c r="E25" s="35"/>
      <c r="F25" s="35"/>
      <c r="G25" s="35"/>
      <c r="H25" s="8">
        <v>0</v>
      </c>
      <c r="I25" s="35"/>
      <c r="J25" s="39"/>
      <c r="K25" s="39">
        <v>0</v>
      </c>
      <c r="L25" s="8"/>
      <c r="M25" s="8">
        <v>0</v>
      </c>
      <c r="N25" s="39"/>
      <c r="O25" s="39">
        <v>0</v>
      </c>
      <c r="P25" s="39">
        <v>0</v>
      </c>
    </row>
    <row r="26" spans="2:16" ht="15" x14ac:dyDescent="0.25">
      <c r="B26" s="9"/>
      <c r="C26" s="3"/>
      <c r="D26" s="3" t="s">
        <v>94</v>
      </c>
      <c r="E26" s="3"/>
      <c r="F26" s="3"/>
      <c r="G26" s="3" t="s">
        <v>94</v>
      </c>
      <c r="H26" s="8">
        <v>0</v>
      </c>
      <c r="I26" s="3" t="s">
        <v>94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266</v>
      </c>
      <c r="C28" s="35"/>
      <c r="D28" s="35"/>
      <c r="E28" s="35"/>
      <c r="F28" s="35"/>
      <c r="G28" s="35"/>
      <c r="H28" s="8">
        <v>0.69999999999999984</v>
      </c>
      <c r="I28" s="35"/>
      <c r="J28" s="39"/>
      <c r="K28" s="39">
        <v>-0.01</v>
      </c>
      <c r="L28" s="8"/>
      <c r="M28" s="8">
        <v>4.4094792258569004</v>
      </c>
      <c r="N28" s="39"/>
      <c r="O28" s="39">
        <v>0.28410813572708948</v>
      </c>
      <c r="P28" s="39">
        <v>6.8874154608870343E-4</v>
      </c>
    </row>
    <row r="29" spans="2:16" ht="15" x14ac:dyDescent="0.25">
      <c r="B29" s="9" t="s">
        <v>4851</v>
      </c>
      <c r="C29" s="3" t="s">
        <v>4852</v>
      </c>
      <c r="D29" s="3" t="s">
        <v>835</v>
      </c>
      <c r="E29" s="3" t="s">
        <v>511</v>
      </c>
      <c r="F29" s="3" t="s">
        <v>144</v>
      </c>
      <c r="G29" s="3" t="s">
        <v>4853</v>
      </c>
      <c r="H29" s="8">
        <v>0.69999999999999984</v>
      </c>
      <c r="I29" s="3" t="s">
        <v>57</v>
      </c>
      <c r="J29" s="39">
        <v>5.4225000000000002E-2</v>
      </c>
      <c r="K29" s="39">
        <v>-0.01</v>
      </c>
      <c r="L29" s="8">
        <v>933.35574280779997</v>
      </c>
      <c r="M29" s="8">
        <v>4.4094792258569004</v>
      </c>
      <c r="N29" s="39">
        <v>0</v>
      </c>
      <c r="O29" s="39">
        <v>0.28410813572708948</v>
      </c>
      <c r="P29" s="39">
        <v>6.8874154608870343E-4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246</v>
      </c>
      <c r="C6" s="23"/>
      <c r="D6" s="23"/>
      <c r="E6" s="23"/>
      <c r="F6" s="23"/>
      <c r="G6" s="23"/>
      <c r="H6" s="23"/>
      <c r="I6" s="23"/>
      <c r="J6" s="23"/>
      <c r="K6" s="23"/>
      <c r="L6" s="23"/>
      <c r="M6" s="23"/>
      <c r="N6" s="23"/>
      <c r="O6" s="23"/>
      <c r="P6" s="23"/>
      <c r="Q6" s="23"/>
      <c r="R6" s="23"/>
      <c r="S6" s="23"/>
      <c r="T6" s="23"/>
      <c r="U6" s="23"/>
    </row>
    <row r="7" spans="2:21" ht="15" x14ac:dyDescent="0.2">
      <c r="B7" s="48" t="s">
        <v>268</v>
      </c>
      <c r="C7" s="23"/>
      <c r="D7" s="23"/>
      <c r="E7" s="23"/>
      <c r="F7" s="23"/>
      <c r="G7" s="23"/>
      <c r="H7" s="23"/>
      <c r="I7" s="23"/>
      <c r="J7" s="23"/>
      <c r="K7" s="23"/>
      <c r="L7" s="23"/>
      <c r="M7" s="23"/>
      <c r="N7" s="23"/>
      <c r="O7" s="23"/>
      <c r="P7" s="23"/>
      <c r="Q7" s="23"/>
      <c r="R7" s="23"/>
      <c r="S7" s="23"/>
      <c r="T7" s="23"/>
      <c r="U7" s="23"/>
    </row>
    <row r="8" spans="2:21" ht="30" x14ac:dyDescent="0.2">
      <c r="B8" s="48" t="s">
        <v>119</v>
      </c>
      <c r="C8" s="25" t="s">
        <v>64</v>
      </c>
      <c r="D8" s="25" t="s">
        <v>133</v>
      </c>
      <c r="E8" s="25" t="s">
        <v>269</v>
      </c>
      <c r="F8" s="25" t="s">
        <v>65</v>
      </c>
      <c r="G8" s="25" t="s">
        <v>260</v>
      </c>
      <c r="H8" s="25" t="s">
        <v>120</v>
      </c>
      <c r="I8" s="25" t="s">
        <v>66</v>
      </c>
      <c r="J8" s="25" t="s">
        <v>134</v>
      </c>
      <c r="K8" s="25" t="s">
        <v>248</v>
      </c>
      <c r="L8" s="25" t="s">
        <v>67</v>
      </c>
      <c r="M8" s="25" t="s">
        <v>121</v>
      </c>
      <c r="N8" s="25" t="s">
        <v>122</v>
      </c>
      <c r="O8" s="25" t="s">
        <v>135</v>
      </c>
      <c r="P8" s="25" t="s">
        <v>136</v>
      </c>
      <c r="Q8" s="25" t="s">
        <v>249</v>
      </c>
      <c r="R8" s="25" t="s">
        <v>68</v>
      </c>
      <c r="S8" s="25" t="s">
        <v>137</v>
      </c>
      <c r="T8" s="25" t="s">
        <v>123</v>
      </c>
      <c r="U8" s="25" t="s">
        <v>124</v>
      </c>
    </row>
    <row r="9" spans="2:21" ht="15" x14ac:dyDescent="0.2">
      <c r="B9" s="48"/>
      <c r="C9" s="51"/>
      <c r="D9" s="51"/>
      <c r="E9" s="51"/>
      <c r="F9" s="51"/>
      <c r="G9" s="51"/>
      <c r="H9" s="51"/>
      <c r="I9" s="51"/>
      <c r="J9" s="51" t="s">
        <v>250</v>
      </c>
      <c r="K9" s="51" t="s">
        <v>251</v>
      </c>
      <c r="L9" s="51"/>
      <c r="M9" s="51" t="s">
        <v>45</v>
      </c>
      <c r="N9" s="51" t="s">
        <v>45</v>
      </c>
      <c r="O9" s="51" t="s">
        <v>252</v>
      </c>
      <c r="P9" s="27"/>
      <c r="Q9" s="51" t="s">
        <v>44</v>
      </c>
      <c r="R9" s="51" t="s">
        <v>44</v>
      </c>
      <c r="S9" s="51" t="s">
        <v>45</v>
      </c>
      <c r="T9" s="51" t="s">
        <v>45</v>
      </c>
      <c r="U9" s="51" t="s">
        <v>45</v>
      </c>
    </row>
    <row r="10" spans="2:21" x14ac:dyDescent="0.2">
      <c r="B10" s="50"/>
      <c r="C10" s="51" t="s">
        <v>46</v>
      </c>
      <c r="D10" s="51" t="s">
        <v>47</v>
      </c>
      <c r="E10" s="51" t="s">
        <v>125</v>
      </c>
      <c r="F10" s="51" t="s">
        <v>126</v>
      </c>
      <c r="G10" s="51" t="s">
        <v>127</v>
      </c>
      <c r="H10" s="51" t="s">
        <v>128</v>
      </c>
      <c r="I10" s="51" t="s">
        <v>129</v>
      </c>
      <c r="J10" s="51" t="s">
        <v>130</v>
      </c>
      <c r="K10" s="51" t="s">
        <v>131</v>
      </c>
      <c r="L10" s="51" t="s">
        <v>132</v>
      </c>
      <c r="M10" s="51" t="s">
        <v>253</v>
      </c>
      <c r="N10" s="53" t="s">
        <v>254</v>
      </c>
      <c r="O10" s="53" t="s">
        <v>255</v>
      </c>
      <c r="P10" s="53" t="s">
        <v>256</v>
      </c>
      <c r="Q10" s="53" t="s">
        <v>257</v>
      </c>
      <c r="R10" s="53" t="s">
        <v>258</v>
      </c>
      <c r="S10" s="53" t="s">
        <v>270</v>
      </c>
      <c r="T10" s="53" t="s">
        <v>271</v>
      </c>
      <c r="U10" s="54" t="s">
        <v>272</v>
      </c>
    </row>
    <row r="11" spans="2:21" ht="15" x14ac:dyDescent="0.25">
      <c r="B11" s="14" t="s">
        <v>267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261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262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94</v>
      </c>
      <c r="E14" s="3" t="s">
        <v>94</v>
      </c>
      <c r="F14" s="3" t="s">
        <v>94</v>
      </c>
      <c r="G14" s="3" t="s">
        <v>94</v>
      </c>
      <c r="H14" s="3"/>
      <c r="I14" s="3"/>
      <c r="J14" s="3" t="s">
        <v>94</v>
      </c>
      <c r="K14" s="8">
        <v>0</v>
      </c>
      <c r="L14" s="3" t="s">
        <v>94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94</v>
      </c>
      <c r="E17" s="3" t="s">
        <v>94</v>
      </c>
      <c r="F17" s="3" t="s">
        <v>94</v>
      </c>
      <c r="G17" s="3" t="s">
        <v>94</v>
      </c>
      <c r="H17" s="3"/>
      <c r="I17" s="3"/>
      <c r="J17" s="3" t="s">
        <v>94</v>
      </c>
      <c r="K17" s="8">
        <v>0</v>
      </c>
      <c r="L17" s="3" t="s">
        <v>94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263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94</v>
      </c>
      <c r="E20" s="3" t="s">
        <v>94</v>
      </c>
      <c r="F20" s="3" t="s">
        <v>94</v>
      </c>
      <c r="G20" s="3" t="s">
        <v>94</v>
      </c>
      <c r="H20" s="3"/>
      <c r="I20" s="3"/>
      <c r="J20" s="3" t="s">
        <v>94</v>
      </c>
      <c r="K20" s="8">
        <v>0</v>
      </c>
      <c r="L20" s="3" t="s">
        <v>94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264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265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94</v>
      </c>
      <c r="E24" s="3" t="s">
        <v>94</v>
      </c>
      <c r="F24" s="3" t="s">
        <v>94</v>
      </c>
      <c r="G24" s="3" t="s">
        <v>94</v>
      </c>
      <c r="H24" s="3"/>
      <c r="I24" s="3"/>
      <c r="J24" s="3" t="s">
        <v>94</v>
      </c>
      <c r="K24" s="8">
        <v>0</v>
      </c>
      <c r="L24" s="3" t="s">
        <v>94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266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94</v>
      </c>
      <c r="E27" s="3" t="s">
        <v>94</v>
      </c>
      <c r="F27" s="3" t="s">
        <v>94</v>
      </c>
      <c r="G27" s="3" t="s">
        <v>94</v>
      </c>
      <c r="H27" s="3"/>
      <c r="I27" s="3"/>
      <c r="J27" s="3" t="s">
        <v>94</v>
      </c>
      <c r="K27" s="8">
        <v>0</v>
      </c>
      <c r="L27" s="3" t="s">
        <v>94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246</v>
      </c>
      <c r="C6" s="23"/>
      <c r="D6" s="23"/>
      <c r="E6" s="23"/>
      <c r="F6" s="23"/>
      <c r="G6" s="23"/>
      <c r="H6" s="23"/>
      <c r="I6" s="23"/>
      <c r="J6" s="23"/>
      <c r="K6" s="23"/>
      <c r="L6" s="23"/>
      <c r="M6" s="23"/>
      <c r="N6" s="23"/>
      <c r="O6" s="23"/>
      <c r="P6" s="23"/>
      <c r="Q6" s="23"/>
      <c r="R6" s="23"/>
      <c r="S6" s="23"/>
      <c r="T6" s="23"/>
      <c r="U6" s="23"/>
    </row>
    <row r="7" spans="2:21" ht="15" x14ac:dyDescent="0.2">
      <c r="B7" s="48" t="s">
        <v>1035</v>
      </c>
      <c r="C7" s="23"/>
      <c r="D7" s="23"/>
      <c r="E7" s="23"/>
      <c r="F7" s="23"/>
      <c r="G7" s="23"/>
      <c r="H7" s="23"/>
      <c r="I7" s="23"/>
      <c r="J7" s="23"/>
      <c r="K7" s="23"/>
      <c r="L7" s="23"/>
      <c r="M7" s="23"/>
      <c r="N7" s="23"/>
      <c r="O7" s="23"/>
      <c r="P7" s="23"/>
      <c r="Q7" s="23"/>
      <c r="R7" s="23"/>
      <c r="S7" s="23"/>
      <c r="T7" s="23"/>
      <c r="U7" s="23"/>
    </row>
    <row r="8" spans="2:21" ht="30" x14ac:dyDescent="0.2">
      <c r="B8" s="48" t="s">
        <v>119</v>
      </c>
      <c r="C8" s="25" t="s">
        <v>64</v>
      </c>
      <c r="D8" s="25" t="s">
        <v>133</v>
      </c>
      <c r="E8" s="25" t="s">
        <v>269</v>
      </c>
      <c r="F8" s="25" t="s">
        <v>65</v>
      </c>
      <c r="G8" s="25" t="s">
        <v>260</v>
      </c>
      <c r="H8" s="25" t="s">
        <v>120</v>
      </c>
      <c r="I8" s="25" t="s">
        <v>66</v>
      </c>
      <c r="J8" s="25" t="s">
        <v>134</v>
      </c>
      <c r="K8" s="25" t="s">
        <v>248</v>
      </c>
      <c r="L8" s="25" t="s">
        <v>67</v>
      </c>
      <c r="M8" s="25" t="s">
        <v>121</v>
      </c>
      <c r="N8" s="25" t="s">
        <v>122</v>
      </c>
      <c r="O8" s="25" t="s">
        <v>135</v>
      </c>
      <c r="P8" s="25" t="s">
        <v>136</v>
      </c>
      <c r="Q8" s="25" t="s">
        <v>249</v>
      </c>
      <c r="R8" s="25" t="s">
        <v>68</v>
      </c>
      <c r="S8" s="25" t="s">
        <v>137</v>
      </c>
      <c r="T8" s="25" t="s">
        <v>123</v>
      </c>
      <c r="U8" s="25" t="s">
        <v>124</v>
      </c>
    </row>
    <row r="9" spans="2:21" ht="15" x14ac:dyDescent="0.2">
      <c r="B9" s="48"/>
      <c r="C9" s="51"/>
      <c r="D9" s="51"/>
      <c r="E9" s="51"/>
      <c r="F9" s="51"/>
      <c r="G9" s="51"/>
      <c r="H9" s="51"/>
      <c r="I9" s="51"/>
      <c r="J9" s="51" t="s">
        <v>250</v>
      </c>
      <c r="K9" s="51" t="s">
        <v>251</v>
      </c>
      <c r="L9" s="51"/>
      <c r="M9" s="51" t="s">
        <v>45</v>
      </c>
      <c r="N9" s="51" t="s">
        <v>45</v>
      </c>
      <c r="O9" s="51" t="s">
        <v>252</v>
      </c>
      <c r="P9" s="27"/>
      <c r="Q9" s="51" t="s">
        <v>44</v>
      </c>
      <c r="R9" s="51" t="s">
        <v>44</v>
      </c>
      <c r="S9" s="51" t="s">
        <v>45</v>
      </c>
      <c r="T9" s="51" t="s">
        <v>44</v>
      </c>
      <c r="U9" s="51" t="s">
        <v>45</v>
      </c>
    </row>
    <row r="10" spans="2:21" x14ac:dyDescent="0.2">
      <c r="B10" s="50"/>
      <c r="C10" s="53" t="s">
        <v>46</v>
      </c>
      <c r="D10" s="53" t="s">
        <v>47</v>
      </c>
      <c r="E10" s="53" t="s">
        <v>125</v>
      </c>
      <c r="F10" s="53" t="s">
        <v>126</v>
      </c>
      <c r="G10" s="53" t="s">
        <v>127</v>
      </c>
      <c r="H10" s="53" t="s">
        <v>128</v>
      </c>
      <c r="I10" s="53" t="s">
        <v>129</v>
      </c>
      <c r="J10" s="53" t="s">
        <v>130</v>
      </c>
      <c r="K10" s="53" t="s">
        <v>131</v>
      </c>
      <c r="L10" s="53" t="s">
        <v>132</v>
      </c>
      <c r="M10" s="53" t="s">
        <v>253</v>
      </c>
      <c r="N10" s="53" t="s">
        <v>254</v>
      </c>
      <c r="O10" s="53" t="s">
        <v>255</v>
      </c>
      <c r="P10" s="53" t="s">
        <v>256</v>
      </c>
      <c r="Q10" s="53" t="s">
        <v>257</v>
      </c>
      <c r="R10" s="53" t="s">
        <v>258</v>
      </c>
      <c r="S10" s="53" t="s">
        <v>270</v>
      </c>
      <c r="T10" s="53" t="s">
        <v>271</v>
      </c>
      <c r="U10" s="54" t="s">
        <v>272</v>
      </c>
    </row>
    <row r="11" spans="2:21" ht="15" x14ac:dyDescent="0.25">
      <c r="B11" s="14" t="s">
        <v>1034</v>
      </c>
      <c r="C11" s="44"/>
      <c r="D11" s="44"/>
      <c r="E11" s="44"/>
      <c r="F11" s="44"/>
      <c r="G11" s="44"/>
      <c r="H11" s="44"/>
      <c r="I11" s="44"/>
      <c r="J11" s="44"/>
      <c r="K11" s="15">
        <v>4.8737726831906709</v>
      </c>
      <c r="L11" s="44"/>
      <c r="M11" s="45"/>
      <c r="N11" s="45">
        <v>2.317542345594592E-2</v>
      </c>
      <c r="O11" s="15"/>
      <c r="P11" s="15"/>
      <c r="Q11" s="15">
        <v>1.3976069436101404</v>
      </c>
      <c r="R11" s="15">
        <v>342.04590372063399</v>
      </c>
      <c r="S11" s="45"/>
      <c r="T11" s="45">
        <v>1</v>
      </c>
      <c r="U11" s="45">
        <v>5.3426087865529388E-2</v>
      </c>
    </row>
    <row r="12" spans="2:21" ht="15" x14ac:dyDescent="0.25">
      <c r="B12" s="6" t="s">
        <v>69</v>
      </c>
      <c r="C12" s="36"/>
      <c r="D12" s="36"/>
      <c r="E12" s="36"/>
      <c r="F12" s="36"/>
      <c r="G12" s="36"/>
      <c r="H12" s="36"/>
      <c r="I12" s="36"/>
      <c r="J12" s="36"/>
      <c r="K12" s="38">
        <v>4.4508930156658852</v>
      </c>
      <c r="L12" s="36"/>
      <c r="M12" s="37"/>
      <c r="N12" s="37">
        <v>1.9462840247891897E-2</v>
      </c>
      <c r="O12" s="38"/>
      <c r="P12" s="38"/>
      <c r="Q12" s="38">
        <v>1.3976069436101404</v>
      </c>
      <c r="R12" s="38">
        <v>212.04720718003904</v>
      </c>
      <c r="S12" s="37"/>
      <c r="T12" s="37">
        <v>0.61993786469440837</v>
      </c>
      <c r="U12" s="37">
        <v>3.3120854830332135E-2</v>
      </c>
    </row>
    <row r="13" spans="2:21" ht="15" x14ac:dyDescent="0.25">
      <c r="B13" s="7" t="s">
        <v>262</v>
      </c>
      <c r="C13" s="35"/>
      <c r="D13" s="35"/>
      <c r="E13" s="35"/>
      <c r="F13" s="35"/>
      <c r="G13" s="35"/>
      <c r="H13" s="35"/>
      <c r="I13" s="35"/>
      <c r="J13" s="35"/>
      <c r="K13" s="8">
        <v>4.4552056169729797</v>
      </c>
      <c r="L13" s="35"/>
      <c r="M13" s="39"/>
      <c r="N13" s="39">
        <v>1.752143162376095E-2</v>
      </c>
      <c r="O13" s="8"/>
      <c r="P13" s="8"/>
      <c r="Q13" s="8">
        <v>1.2335787543958587</v>
      </c>
      <c r="R13" s="8">
        <v>150.65643258198463</v>
      </c>
      <c r="S13" s="39"/>
      <c r="T13" s="39">
        <v>0.44045676601650896</v>
      </c>
      <c r="U13" s="39">
        <v>2.3531881882164925E-2</v>
      </c>
    </row>
    <row r="14" spans="2:21" ht="15" x14ac:dyDescent="0.25">
      <c r="B14" s="9" t="s">
        <v>273</v>
      </c>
      <c r="C14" s="3" t="s">
        <v>274</v>
      </c>
      <c r="D14" s="3" t="s">
        <v>142</v>
      </c>
      <c r="E14" s="3"/>
      <c r="F14" s="3" t="s">
        <v>275</v>
      </c>
      <c r="G14" s="3" t="s">
        <v>276</v>
      </c>
      <c r="H14" s="3" t="s">
        <v>75</v>
      </c>
      <c r="I14" s="3" t="s">
        <v>90</v>
      </c>
      <c r="J14" s="3"/>
      <c r="K14" s="8">
        <v>12.080000000000016</v>
      </c>
      <c r="L14" s="3" t="s">
        <v>77</v>
      </c>
      <c r="M14" s="39">
        <v>4.6999999999999993E-3</v>
      </c>
      <c r="N14" s="39">
        <v>4.2000000000000214E-3</v>
      </c>
      <c r="O14" s="8">
        <v>2064.756279672039</v>
      </c>
      <c r="P14" s="8">
        <v>100.72</v>
      </c>
      <c r="Q14" s="8">
        <v>0</v>
      </c>
      <c r="R14" s="8">
        <v>2.0796225248856275</v>
      </c>
      <c r="S14" s="39">
        <v>2.9415541497506706E-6</v>
      </c>
      <c r="T14" s="39">
        <v>6.0799515569821272E-3</v>
      </c>
      <c r="U14" s="39">
        <v>3.2482802610148934E-4</v>
      </c>
    </row>
    <row r="15" spans="2:21" ht="15" x14ac:dyDescent="0.25">
      <c r="B15" s="9" t="s">
        <v>277</v>
      </c>
      <c r="C15" s="3" t="s">
        <v>278</v>
      </c>
      <c r="D15" s="3" t="s">
        <v>142</v>
      </c>
      <c r="E15" s="3"/>
      <c r="F15" s="3" t="s">
        <v>275</v>
      </c>
      <c r="G15" s="3" t="s">
        <v>276</v>
      </c>
      <c r="H15" s="3" t="s">
        <v>75</v>
      </c>
      <c r="I15" s="3" t="s">
        <v>90</v>
      </c>
      <c r="J15" s="3"/>
      <c r="K15" s="8">
        <v>3.370000000000124</v>
      </c>
      <c r="L15" s="3" t="s">
        <v>77</v>
      </c>
      <c r="M15" s="39">
        <v>0.04</v>
      </c>
      <c r="N15" s="39">
        <v>1.399999999999063E-3</v>
      </c>
      <c r="O15" s="8">
        <v>427.76697261742589</v>
      </c>
      <c r="P15" s="8">
        <v>116.16</v>
      </c>
      <c r="Q15" s="8">
        <v>0</v>
      </c>
      <c r="R15" s="8">
        <v>0.49689411539246647</v>
      </c>
      <c r="S15" s="39">
        <v>2.0648153619904943E-7</v>
      </c>
      <c r="T15" s="39">
        <v>1.452711785136023E-3</v>
      </c>
      <c r="U15" s="39">
        <v>7.7612707475967216E-5</v>
      </c>
    </row>
    <row r="16" spans="2:21" ht="15" x14ac:dyDescent="0.25">
      <c r="B16" s="9" t="s">
        <v>279</v>
      </c>
      <c r="C16" s="3" t="s">
        <v>280</v>
      </c>
      <c r="D16" s="3" t="s">
        <v>142</v>
      </c>
      <c r="E16" s="3"/>
      <c r="F16" s="3" t="s">
        <v>275</v>
      </c>
      <c r="G16" s="3" t="s">
        <v>276</v>
      </c>
      <c r="H16" s="3" t="s">
        <v>75</v>
      </c>
      <c r="I16" s="3" t="s">
        <v>90</v>
      </c>
      <c r="J16" s="3"/>
      <c r="K16" s="8">
        <v>4.6400000000000103</v>
      </c>
      <c r="L16" s="3" t="s">
        <v>77</v>
      </c>
      <c r="M16" s="39">
        <v>9.8999999999999991E-3</v>
      </c>
      <c r="N16" s="39">
        <v>2.6000000000001395E-3</v>
      </c>
      <c r="O16" s="8">
        <v>3298.4653211649534</v>
      </c>
      <c r="P16" s="8">
        <v>103.7</v>
      </c>
      <c r="Q16" s="8">
        <v>0</v>
      </c>
      <c r="R16" s="8">
        <v>3.4205085380480313</v>
      </c>
      <c r="S16" s="39">
        <v>1.0944270799525639E-6</v>
      </c>
      <c r="T16" s="39">
        <v>1.0000144719878685E-2</v>
      </c>
      <c r="U16" s="39">
        <v>5.3426861047224845E-4</v>
      </c>
    </row>
    <row r="17" spans="2:21" ht="15" x14ac:dyDescent="0.25">
      <c r="B17" s="9" t="s">
        <v>281</v>
      </c>
      <c r="C17" s="3" t="s">
        <v>282</v>
      </c>
      <c r="D17" s="3" t="s">
        <v>142</v>
      </c>
      <c r="E17" s="3"/>
      <c r="F17" s="3" t="s">
        <v>275</v>
      </c>
      <c r="G17" s="3" t="s">
        <v>276</v>
      </c>
      <c r="H17" s="3" t="s">
        <v>75</v>
      </c>
      <c r="I17" s="3" t="s">
        <v>90</v>
      </c>
      <c r="J17" s="3"/>
      <c r="K17" s="8">
        <v>9.2299999999999898</v>
      </c>
      <c r="L17" s="3" t="s">
        <v>77</v>
      </c>
      <c r="M17" s="39">
        <v>1.2199999999999999E-2</v>
      </c>
      <c r="N17" s="39">
        <v>1.0000000000000491E-2</v>
      </c>
      <c r="O17" s="8">
        <v>1442.6172546498301</v>
      </c>
      <c r="P17" s="8">
        <v>102.48</v>
      </c>
      <c r="Q17" s="8">
        <v>0</v>
      </c>
      <c r="R17" s="8">
        <v>1.4783941625476571</v>
      </c>
      <c r="S17" s="39">
        <v>1.7996542632431689E-6</v>
      </c>
      <c r="T17" s="39">
        <v>4.3222098158939969E-3</v>
      </c>
      <c r="U17" s="39">
        <v>2.3091876139720626E-4</v>
      </c>
    </row>
    <row r="18" spans="2:21" ht="15" x14ac:dyDescent="0.25">
      <c r="B18" s="9" t="s">
        <v>283</v>
      </c>
      <c r="C18" s="3" t="s">
        <v>284</v>
      </c>
      <c r="D18" s="3" t="s">
        <v>142</v>
      </c>
      <c r="E18" s="3"/>
      <c r="F18" s="3" t="s">
        <v>275</v>
      </c>
      <c r="G18" s="3" t="s">
        <v>276</v>
      </c>
      <c r="H18" s="3" t="s">
        <v>75</v>
      </c>
      <c r="I18" s="3" t="s">
        <v>90</v>
      </c>
      <c r="J18" s="3"/>
      <c r="K18" s="8">
        <v>1.0299999999999658</v>
      </c>
      <c r="L18" s="3" t="s">
        <v>77</v>
      </c>
      <c r="M18" s="39">
        <v>2.58E-2</v>
      </c>
      <c r="N18" s="39">
        <v>3.7999999999995286E-3</v>
      </c>
      <c r="O18" s="8">
        <v>1337.7208018821268</v>
      </c>
      <c r="P18" s="8">
        <v>107.21</v>
      </c>
      <c r="Q18" s="8">
        <v>0</v>
      </c>
      <c r="R18" s="8">
        <v>1.4341704716493937</v>
      </c>
      <c r="S18" s="39">
        <v>4.9116103857157843E-7</v>
      </c>
      <c r="T18" s="39">
        <v>4.1929181318913046E-3</v>
      </c>
      <c r="U18" s="39">
        <v>2.2401121252739619E-4</v>
      </c>
    </row>
    <row r="19" spans="2:21" ht="15" x14ac:dyDescent="0.25">
      <c r="B19" s="9" t="s">
        <v>285</v>
      </c>
      <c r="C19" s="3" t="s">
        <v>286</v>
      </c>
      <c r="D19" s="3" t="s">
        <v>142</v>
      </c>
      <c r="E19" s="3"/>
      <c r="F19" s="3" t="s">
        <v>275</v>
      </c>
      <c r="G19" s="3" t="s">
        <v>276</v>
      </c>
      <c r="H19" s="3" t="s">
        <v>75</v>
      </c>
      <c r="I19" s="3" t="s">
        <v>90</v>
      </c>
      <c r="J19" s="3"/>
      <c r="K19" s="8">
        <v>2.1799999999999686</v>
      </c>
      <c r="L19" s="3" t="s">
        <v>77</v>
      </c>
      <c r="M19" s="39">
        <v>4.0999999999999995E-3</v>
      </c>
      <c r="N19" s="39">
        <v>6.0999999999996283E-3</v>
      </c>
      <c r="O19" s="8">
        <v>1799.868549996625</v>
      </c>
      <c r="P19" s="8">
        <v>99.69</v>
      </c>
      <c r="Q19" s="8">
        <v>0</v>
      </c>
      <c r="R19" s="8">
        <v>1.794288957536802</v>
      </c>
      <c r="S19" s="39">
        <v>1.0949872028026553E-6</v>
      </c>
      <c r="T19" s="39">
        <v>5.2457548475782585E-3</v>
      </c>
      <c r="U19" s="39">
        <v>2.8026015940774276E-4</v>
      </c>
    </row>
    <row r="20" spans="2:21" ht="15" x14ac:dyDescent="0.25">
      <c r="B20" s="9" t="s">
        <v>287</v>
      </c>
      <c r="C20" s="3" t="s">
        <v>288</v>
      </c>
      <c r="D20" s="3" t="s">
        <v>142</v>
      </c>
      <c r="E20" s="3"/>
      <c r="F20" s="3" t="s">
        <v>275</v>
      </c>
      <c r="G20" s="3" t="s">
        <v>276</v>
      </c>
      <c r="H20" s="3" t="s">
        <v>75</v>
      </c>
      <c r="I20" s="3" t="s">
        <v>90</v>
      </c>
      <c r="J20" s="3"/>
      <c r="K20" s="8">
        <v>2.0699999999999807</v>
      </c>
      <c r="L20" s="3" t="s">
        <v>77</v>
      </c>
      <c r="M20" s="39">
        <v>6.4000000000000003E-3</v>
      </c>
      <c r="N20" s="39">
        <v>1.2999999999997198E-3</v>
      </c>
      <c r="O20" s="8">
        <v>1972.9415403680387</v>
      </c>
      <c r="P20" s="8">
        <v>100.74</v>
      </c>
      <c r="Q20" s="8">
        <v>0</v>
      </c>
      <c r="R20" s="8">
        <v>1.9875413078459243</v>
      </c>
      <c r="S20" s="39">
        <v>6.2631175896855128E-7</v>
      </c>
      <c r="T20" s="39">
        <v>5.810744365672184E-3</v>
      </c>
      <c r="U20" s="39">
        <v>3.1044533904453194E-4</v>
      </c>
    </row>
    <row r="21" spans="2:21" ht="15" x14ac:dyDescent="0.25">
      <c r="B21" s="9" t="s">
        <v>289</v>
      </c>
      <c r="C21" s="3" t="s">
        <v>290</v>
      </c>
      <c r="D21" s="3" t="s">
        <v>142</v>
      </c>
      <c r="E21" s="3"/>
      <c r="F21" s="3" t="s">
        <v>291</v>
      </c>
      <c r="G21" s="3" t="s">
        <v>276</v>
      </c>
      <c r="H21" s="3" t="s">
        <v>75</v>
      </c>
      <c r="I21" s="3" t="s">
        <v>90</v>
      </c>
      <c r="J21" s="3"/>
      <c r="K21" s="8">
        <v>1.6900000000000064</v>
      </c>
      <c r="L21" s="3" t="s">
        <v>77</v>
      </c>
      <c r="M21" s="39">
        <v>1.6E-2</v>
      </c>
      <c r="N21" s="39">
        <v>7.5999999999998603E-3</v>
      </c>
      <c r="O21" s="8">
        <v>3751.2858091191351</v>
      </c>
      <c r="P21" s="8">
        <v>101.89</v>
      </c>
      <c r="Q21" s="8">
        <v>0</v>
      </c>
      <c r="R21" s="8">
        <v>3.8221851108806564</v>
      </c>
      <c r="S21" s="39">
        <v>1.1913331965043682E-6</v>
      </c>
      <c r="T21" s="39">
        <v>1.1174480001966129E-2</v>
      </c>
      <c r="U21" s="39">
        <v>5.9700875043664338E-4</v>
      </c>
    </row>
    <row r="22" spans="2:21" ht="15" x14ac:dyDescent="0.25">
      <c r="B22" s="9" t="s">
        <v>292</v>
      </c>
      <c r="C22" s="3" t="s">
        <v>293</v>
      </c>
      <c r="D22" s="3" t="s">
        <v>142</v>
      </c>
      <c r="E22" s="3"/>
      <c r="F22" s="3" t="s">
        <v>291</v>
      </c>
      <c r="G22" s="3" t="s">
        <v>276</v>
      </c>
      <c r="H22" s="3" t="s">
        <v>75</v>
      </c>
      <c r="I22" s="3" t="s">
        <v>90</v>
      </c>
      <c r="J22" s="3"/>
      <c r="K22" s="8">
        <v>0.58999999999935571</v>
      </c>
      <c r="L22" s="3" t="s">
        <v>77</v>
      </c>
      <c r="M22" s="39">
        <v>4.4999999999999998E-2</v>
      </c>
      <c r="N22" s="39">
        <v>7.8999999999976919E-3</v>
      </c>
      <c r="O22" s="8">
        <v>65.86156513210274</v>
      </c>
      <c r="P22" s="8">
        <v>106.46</v>
      </c>
      <c r="Q22" s="8">
        <v>0</v>
      </c>
      <c r="R22" s="8">
        <v>7.011622234537089E-2</v>
      </c>
      <c r="S22" s="39">
        <v>4.088501293974492E-7</v>
      </c>
      <c r="T22" s="39">
        <v>2.0499067985517617E-4</v>
      </c>
      <c r="U22" s="39">
        <v>1.0951850073557247E-5</v>
      </c>
    </row>
    <row r="23" spans="2:21" ht="15" x14ac:dyDescent="0.25">
      <c r="B23" s="9" t="s">
        <v>294</v>
      </c>
      <c r="C23" s="3" t="s">
        <v>295</v>
      </c>
      <c r="D23" s="3" t="s">
        <v>142</v>
      </c>
      <c r="E23" s="3"/>
      <c r="F23" s="3" t="s">
        <v>296</v>
      </c>
      <c r="G23" s="3" t="s">
        <v>276</v>
      </c>
      <c r="H23" s="3" t="s">
        <v>84</v>
      </c>
      <c r="I23" s="3" t="s">
        <v>90</v>
      </c>
      <c r="J23" s="3"/>
      <c r="K23" s="8">
        <v>0.57999999999984997</v>
      </c>
      <c r="L23" s="3" t="s">
        <v>77</v>
      </c>
      <c r="M23" s="39">
        <v>4.2000000000000003E-2</v>
      </c>
      <c r="N23" s="39">
        <v>1.0699999999998799E-2</v>
      </c>
      <c r="O23" s="8">
        <v>189.52428055028236</v>
      </c>
      <c r="P23" s="8">
        <v>126.33</v>
      </c>
      <c r="Q23" s="8">
        <v>0</v>
      </c>
      <c r="R23" s="8">
        <v>0.23942602353783257</v>
      </c>
      <c r="S23" s="39">
        <v>3.6744020638048913E-6</v>
      </c>
      <c r="T23" s="39">
        <v>6.9998213962937494E-4</v>
      </c>
      <c r="U23" s="39">
        <v>3.739730729614025E-5</v>
      </c>
    </row>
    <row r="24" spans="2:21" ht="15" x14ac:dyDescent="0.25">
      <c r="B24" s="9" t="s">
        <v>297</v>
      </c>
      <c r="C24" s="3" t="s">
        <v>298</v>
      </c>
      <c r="D24" s="3" t="s">
        <v>142</v>
      </c>
      <c r="E24" s="3"/>
      <c r="F24" s="3" t="s">
        <v>299</v>
      </c>
      <c r="G24" s="3" t="s">
        <v>276</v>
      </c>
      <c r="H24" s="3" t="s">
        <v>84</v>
      </c>
      <c r="I24" s="3" t="s">
        <v>76</v>
      </c>
      <c r="J24" s="3"/>
      <c r="K24" s="8">
        <v>2.7700000000000204</v>
      </c>
      <c r="L24" s="3" t="s">
        <v>77</v>
      </c>
      <c r="M24" s="39">
        <v>3.4000000000000002E-2</v>
      </c>
      <c r="N24" s="39">
        <v>1.0999999999997049E-3</v>
      </c>
      <c r="O24" s="8">
        <v>1076.3753902103306</v>
      </c>
      <c r="P24" s="8">
        <v>112.43</v>
      </c>
      <c r="Q24" s="8">
        <v>0</v>
      </c>
      <c r="R24" s="8">
        <v>1.2101688512706297</v>
      </c>
      <c r="S24" s="39">
        <v>5.7537258696953922E-7</v>
      </c>
      <c r="T24" s="39">
        <v>3.5380305336415755E-3</v>
      </c>
      <c r="U24" s="39">
        <v>1.8902313016126064E-4</v>
      </c>
    </row>
    <row r="25" spans="2:21" ht="15" x14ac:dyDescent="0.25">
      <c r="B25" s="9" t="s">
        <v>300</v>
      </c>
      <c r="C25" s="3" t="s">
        <v>301</v>
      </c>
      <c r="D25" s="3" t="s">
        <v>142</v>
      </c>
      <c r="E25" s="3"/>
      <c r="F25" s="3" t="s">
        <v>275</v>
      </c>
      <c r="G25" s="3" t="s">
        <v>276</v>
      </c>
      <c r="H25" s="3" t="s">
        <v>84</v>
      </c>
      <c r="I25" s="3" t="s">
        <v>90</v>
      </c>
      <c r="J25" s="3"/>
      <c r="K25" s="8">
        <v>1.689999999999978</v>
      </c>
      <c r="L25" s="3" t="s">
        <v>77</v>
      </c>
      <c r="M25" s="39">
        <v>0.03</v>
      </c>
      <c r="N25" s="39">
        <v>1.799999999999684E-3</v>
      </c>
      <c r="O25" s="8">
        <v>841.24202484484113</v>
      </c>
      <c r="P25" s="8">
        <v>111.64</v>
      </c>
      <c r="Q25" s="8">
        <v>0</v>
      </c>
      <c r="R25" s="8">
        <v>0.93916259662478885</v>
      </c>
      <c r="S25" s="39">
        <v>1.7525875517600857E-6</v>
      </c>
      <c r="T25" s="39">
        <v>2.7457209292933091E-3</v>
      </c>
      <c r="U25" s="39">
        <v>1.4669312762264733E-4</v>
      </c>
    </row>
    <row r="26" spans="2:21" ht="15" x14ac:dyDescent="0.25">
      <c r="B26" s="9" t="s">
        <v>302</v>
      </c>
      <c r="C26" s="3" t="s">
        <v>303</v>
      </c>
      <c r="D26" s="3" t="s">
        <v>142</v>
      </c>
      <c r="E26" s="3"/>
      <c r="F26" s="3" t="s">
        <v>304</v>
      </c>
      <c r="G26" s="3" t="s">
        <v>305</v>
      </c>
      <c r="H26" s="3" t="s">
        <v>84</v>
      </c>
      <c r="I26" s="3" t="s">
        <v>90</v>
      </c>
      <c r="J26" s="3"/>
      <c r="K26" s="8">
        <v>6.2300000000000084</v>
      </c>
      <c r="L26" s="3" t="s">
        <v>77</v>
      </c>
      <c r="M26" s="39">
        <v>1.34E-2</v>
      </c>
      <c r="N26" s="39">
        <v>9.7000000000000211E-3</v>
      </c>
      <c r="O26" s="8">
        <v>3980.1481542057959</v>
      </c>
      <c r="P26" s="8">
        <v>102.74</v>
      </c>
      <c r="Q26" s="8">
        <v>2.6774065875189358E-2</v>
      </c>
      <c r="R26" s="8">
        <v>4.1159782795061721</v>
      </c>
      <c r="S26" s="39">
        <v>1.252510246822124E-6</v>
      </c>
      <c r="T26" s="39">
        <v>1.2033409068005964E-2</v>
      </c>
      <c r="U26" s="39">
        <v>6.4289797018914476E-4</v>
      </c>
    </row>
    <row r="27" spans="2:21" ht="15" x14ac:dyDescent="0.25">
      <c r="B27" s="9" t="s">
        <v>306</v>
      </c>
      <c r="C27" s="3" t="s">
        <v>307</v>
      </c>
      <c r="D27" s="3" t="s">
        <v>142</v>
      </c>
      <c r="E27" s="3"/>
      <c r="F27" s="3" t="s">
        <v>291</v>
      </c>
      <c r="G27" s="3" t="s">
        <v>276</v>
      </c>
      <c r="H27" s="3" t="s">
        <v>84</v>
      </c>
      <c r="I27" s="3" t="s">
        <v>90</v>
      </c>
      <c r="J27" s="3"/>
      <c r="K27" s="8">
        <v>3.2700000000000231</v>
      </c>
      <c r="L27" s="3" t="s">
        <v>77</v>
      </c>
      <c r="M27" s="39">
        <v>0.04</v>
      </c>
      <c r="N27" s="39">
        <v>1.799999999999846E-3</v>
      </c>
      <c r="O27" s="8">
        <v>1943.2533733983707</v>
      </c>
      <c r="P27" s="8">
        <v>119.05</v>
      </c>
      <c r="Q27" s="8">
        <v>0</v>
      </c>
      <c r="R27" s="8">
        <v>2.3134431410746656</v>
      </c>
      <c r="S27" s="39">
        <v>6.6901118490372241E-7</v>
      </c>
      <c r="T27" s="39">
        <v>6.763545816248601E-3</v>
      </c>
      <c r="U27" s="39">
        <v>3.6134979306143143E-4</v>
      </c>
    </row>
    <row r="28" spans="2:21" ht="15" x14ac:dyDescent="0.25">
      <c r="B28" s="9" t="s">
        <v>308</v>
      </c>
      <c r="C28" s="3" t="s">
        <v>309</v>
      </c>
      <c r="D28" s="3" t="s">
        <v>142</v>
      </c>
      <c r="E28" s="3"/>
      <c r="F28" s="3" t="s">
        <v>291</v>
      </c>
      <c r="G28" s="3" t="s">
        <v>276</v>
      </c>
      <c r="H28" s="3" t="s">
        <v>84</v>
      </c>
      <c r="I28" s="3" t="s">
        <v>90</v>
      </c>
      <c r="J28" s="3"/>
      <c r="K28" s="8">
        <v>1.6900000000000068</v>
      </c>
      <c r="L28" s="3" t="s">
        <v>77</v>
      </c>
      <c r="M28" s="39">
        <v>4.0999999999999995E-2</v>
      </c>
      <c r="N28" s="39">
        <v>2.6000000000000107E-3</v>
      </c>
      <c r="O28" s="8">
        <v>1435.9628691396417</v>
      </c>
      <c r="P28" s="8">
        <v>132</v>
      </c>
      <c r="Q28" s="8">
        <v>0</v>
      </c>
      <c r="R28" s="8">
        <v>1.8954709871762836</v>
      </c>
      <c r="S28" s="39">
        <v>4.6076943205414581E-7</v>
      </c>
      <c r="T28" s="39">
        <v>5.541569030817599E-3</v>
      </c>
      <c r="U28" s="39">
        <v>2.9606435395335758E-4</v>
      </c>
    </row>
    <row r="29" spans="2:21" ht="15" x14ac:dyDescent="0.25">
      <c r="B29" s="9" t="s">
        <v>310</v>
      </c>
      <c r="C29" s="3" t="s">
        <v>311</v>
      </c>
      <c r="D29" s="3" t="s">
        <v>142</v>
      </c>
      <c r="E29" s="3"/>
      <c r="F29" s="3" t="s">
        <v>291</v>
      </c>
      <c r="G29" s="3" t="s">
        <v>276</v>
      </c>
      <c r="H29" s="3" t="s">
        <v>84</v>
      </c>
      <c r="I29" s="3" t="s">
        <v>90</v>
      </c>
      <c r="J29" s="3"/>
      <c r="K29" s="8">
        <v>4.0700000000000811</v>
      </c>
      <c r="L29" s="3" t="s">
        <v>77</v>
      </c>
      <c r="M29" s="39">
        <v>4.2000000000000003E-2</v>
      </c>
      <c r="N29" s="39">
        <v>2.5999999999988949E-3</v>
      </c>
      <c r="O29" s="8">
        <v>815.09524417236969</v>
      </c>
      <c r="P29" s="8">
        <v>121.04</v>
      </c>
      <c r="Q29" s="8">
        <v>0</v>
      </c>
      <c r="R29" s="8">
        <v>0.98659128335272905</v>
      </c>
      <c r="S29" s="39">
        <v>8.1694644481632343E-7</v>
      </c>
      <c r="T29" s="39">
        <v>2.8843826884666557E-3</v>
      </c>
      <c r="U29" s="39">
        <v>1.5410128295183142E-4</v>
      </c>
    </row>
    <row r="30" spans="2:21" ht="15" x14ac:dyDescent="0.25">
      <c r="B30" s="9" t="s">
        <v>312</v>
      </c>
      <c r="C30" s="3" t="s">
        <v>313</v>
      </c>
      <c r="D30" s="3" t="s">
        <v>142</v>
      </c>
      <c r="E30" s="3"/>
      <c r="F30" s="3" t="s">
        <v>314</v>
      </c>
      <c r="G30" s="3" t="s">
        <v>305</v>
      </c>
      <c r="H30" s="3" t="s">
        <v>315</v>
      </c>
      <c r="I30" s="3" t="s">
        <v>76</v>
      </c>
      <c r="J30" s="3"/>
      <c r="K30" s="8">
        <v>6.0600000000000227</v>
      </c>
      <c r="L30" s="3" t="s">
        <v>77</v>
      </c>
      <c r="M30" s="39">
        <v>2.3399999999999997E-2</v>
      </c>
      <c r="N30" s="39">
        <v>1.2300000000000153E-2</v>
      </c>
      <c r="O30" s="8">
        <v>1726.5722658004736</v>
      </c>
      <c r="P30" s="8">
        <v>108.87</v>
      </c>
      <c r="Q30" s="8">
        <v>0</v>
      </c>
      <c r="R30" s="8">
        <v>1.8797192258472259</v>
      </c>
      <c r="S30" s="39">
        <v>1.0042569001495161E-6</v>
      </c>
      <c r="T30" s="39">
        <v>5.4955174302642332E-3</v>
      </c>
      <c r="U30" s="39">
        <v>2.9360399709584521E-4</v>
      </c>
    </row>
    <row r="31" spans="2:21" ht="15" x14ac:dyDescent="0.25">
      <c r="B31" s="9" t="s">
        <v>316</v>
      </c>
      <c r="C31" s="3" t="s">
        <v>317</v>
      </c>
      <c r="D31" s="3" t="s">
        <v>142</v>
      </c>
      <c r="E31" s="3"/>
      <c r="F31" s="3" t="s">
        <v>318</v>
      </c>
      <c r="G31" s="3" t="s">
        <v>305</v>
      </c>
      <c r="H31" s="3" t="s">
        <v>315</v>
      </c>
      <c r="I31" s="3" t="s">
        <v>90</v>
      </c>
      <c r="J31" s="3"/>
      <c r="K31" s="8">
        <v>0.99000000000019628</v>
      </c>
      <c r="L31" s="3" t="s">
        <v>77</v>
      </c>
      <c r="M31" s="39">
        <v>4.9500000000000002E-2</v>
      </c>
      <c r="N31" s="39">
        <v>3.8000000000047189E-3</v>
      </c>
      <c r="O31" s="8">
        <v>313.75347946031707</v>
      </c>
      <c r="P31" s="8">
        <v>126.18</v>
      </c>
      <c r="Q31" s="8">
        <v>0</v>
      </c>
      <c r="R31" s="8">
        <v>0.39589414058823003</v>
      </c>
      <c r="S31" s="39">
        <v>1.2162461213723688E-6</v>
      </c>
      <c r="T31" s="39">
        <v>1.1574298545366489E-3</v>
      </c>
      <c r="U31" s="39">
        <v>6.1836949106661897E-5</v>
      </c>
    </row>
    <row r="32" spans="2:21" ht="15" x14ac:dyDescent="0.25">
      <c r="B32" s="9" t="s">
        <v>319</v>
      </c>
      <c r="C32" s="3" t="s">
        <v>320</v>
      </c>
      <c r="D32" s="3" t="s">
        <v>142</v>
      </c>
      <c r="E32" s="3"/>
      <c r="F32" s="3" t="s">
        <v>318</v>
      </c>
      <c r="G32" s="3" t="s">
        <v>305</v>
      </c>
      <c r="H32" s="3" t="s">
        <v>315</v>
      </c>
      <c r="I32" s="3" t="s">
        <v>90</v>
      </c>
      <c r="J32" s="3"/>
      <c r="K32" s="8">
        <v>3.1000000000000201</v>
      </c>
      <c r="L32" s="3" t="s">
        <v>77</v>
      </c>
      <c r="M32" s="39">
        <v>4.8000000000000001E-2</v>
      </c>
      <c r="N32" s="39">
        <v>2.500000000000151E-3</v>
      </c>
      <c r="O32" s="8">
        <v>439.79537615528841</v>
      </c>
      <c r="P32" s="8">
        <v>118.6</v>
      </c>
      <c r="Q32" s="8">
        <v>0</v>
      </c>
      <c r="R32" s="8">
        <v>0.5215973161202534</v>
      </c>
      <c r="S32" s="39">
        <v>3.2348694060759136E-7</v>
      </c>
      <c r="T32" s="39">
        <v>1.5249336724882051E-3</v>
      </c>
      <c r="U32" s="39">
        <v>8.1471240375459263E-5</v>
      </c>
    </row>
    <row r="33" spans="2:21" ht="15" x14ac:dyDescent="0.25">
      <c r="B33" s="9" t="s">
        <v>321</v>
      </c>
      <c r="C33" s="3" t="s">
        <v>322</v>
      </c>
      <c r="D33" s="3" t="s">
        <v>142</v>
      </c>
      <c r="E33" s="3"/>
      <c r="F33" s="3" t="s">
        <v>318</v>
      </c>
      <c r="G33" s="3" t="s">
        <v>305</v>
      </c>
      <c r="H33" s="3" t="s">
        <v>315</v>
      </c>
      <c r="I33" s="3" t="s">
        <v>90</v>
      </c>
      <c r="J33" s="3"/>
      <c r="K33" s="8">
        <v>1.9600000000000031</v>
      </c>
      <c r="L33" s="3" t="s">
        <v>77</v>
      </c>
      <c r="M33" s="39">
        <v>4.9000000000000002E-2</v>
      </c>
      <c r="N33" s="39">
        <v>3.3000000000015491E-3</v>
      </c>
      <c r="O33" s="8">
        <v>180.14334380403099</v>
      </c>
      <c r="P33" s="8">
        <v>117.11</v>
      </c>
      <c r="Q33" s="8">
        <v>0</v>
      </c>
      <c r="R33" s="8">
        <v>0.21096586992967772</v>
      </c>
      <c r="S33" s="39">
        <v>6.0622564208871258E-7</v>
      </c>
      <c r="T33" s="39">
        <v>6.1677648419372426E-4</v>
      </c>
      <c r="U33" s="39">
        <v>3.2951954637926208E-5</v>
      </c>
    </row>
    <row r="34" spans="2:21" ht="15" x14ac:dyDescent="0.25">
      <c r="B34" s="9" t="s">
        <v>323</v>
      </c>
      <c r="C34" s="3" t="s">
        <v>324</v>
      </c>
      <c r="D34" s="3" t="s">
        <v>142</v>
      </c>
      <c r="E34" s="3"/>
      <c r="F34" s="3" t="s">
        <v>318</v>
      </c>
      <c r="G34" s="3" t="s">
        <v>305</v>
      </c>
      <c r="H34" s="3" t="s">
        <v>315</v>
      </c>
      <c r="I34" s="3" t="s">
        <v>90</v>
      </c>
      <c r="J34" s="3"/>
      <c r="K34" s="8">
        <v>6.9899999999997515</v>
      </c>
      <c r="L34" s="3" t="s">
        <v>77</v>
      </c>
      <c r="M34" s="39">
        <v>3.2000000000000001E-2</v>
      </c>
      <c r="N34" s="39">
        <v>1.3999999999923103E-2</v>
      </c>
      <c r="O34" s="8">
        <v>5.4974422020137101</v>
      </c>
      <c r="P34" s="8">
        <v>114.75</v>
      </c>
      <c r="Q34" s="8">
        <v>0</v>
      </c>
      <c r="R34" s="8">
        <v>6.3083149267348596E-3</v>
      </c>
      <c r="S34" s="39">
        <v>4.3993052281770646E-9</v>
      </c>
      <c r="T34" s="39">
        <v>1.8442889852255552E-5</v>
      </c>
      <c r="U34" s="39">
        <v>9.8533145374088529E-7</v>
      </c>
    </row>
    <row r="35" spans="2:21" ht="15" x14ac:dyDescent="0.25">
      <c r="B35" s="9" t="s">
        <v>325</v>
      </c>
      <c r="C35" s="3" t="s">
        <v>326</v>
      </c>
      <c r="D35" s="3" t="s">
        <v>142</v>
      </c>
      <c r="E35" s="3"/>
      <c r="F35" s="3" t="s">
        <v>314</v>
      </c>
      <c r="G35" s="3" t="s">
        <v>305</v>
      </c>
      <c r="H35" s="3" t="s">
        <v>315</v>
      </c>
      <c r="I35" s="3" t="s">
        <v>76</v>
      </c>
      <c r="J35" s="3"/>
      <c r="K35" s="8">
        <v>2.5299999999999896</v>
      </c>
      <c r="L35" s="3" t="s">
        <v>77</v>
      </c>
      <c r="M35" s="39">
        <v>3.3182000000000003E-2</v>
      </c>
      <c r="N35" s="39">
        <v>2.8999999999996086E-3</v>
      </c>
      <c r="O35" s="8">
        <v>654.922523745072</v>
      </c>
      <c r="P35" s="8">
        <v>108.54</v>
      </c>
      <c r="Q35" s="8">
        <v>0</v>
      </c>
      <c r="R35" s="8">
        <v>0.71085290720371352</v>
      </c>
      <c r="S35" s="39">
        <v>9.8986343925071951E-7</v>
      </c>
      <c r="T35" s="39">
        <v>2.0782383284563546E-3</v>
      </c>
      <c r="U35" s="39">
        <v>1.1103214354162011E-4</v>
      </c>
    </row>
    <row r="36" spans="2:21" ht="15" x14ac:dyDescent="0.25">
      <c r="B36" s="9" t="s">
        <v>327</v>
      </c>
      <c r="C36" s="3" t="s">
        <v>328</v>
      </c>
      <c r="D36" s="3" t="s">
        <v>142</v>
      </c>
      <c r="E36" s="3"/>
      <c r="F36" s="3" t="s">
        <v>329</v>
      </c>
      <c r="G36" s="3" t="s">
        <v>330</v>
      </c>
      <c r="H36" s="3" t="s">
        <v>315</v>
      </c>
      <c r="I36" s="3" t="s">
        <v>90</v>
      </c>
      <c r="J36" s="3"/>
      <c r="K36" s="8">
        <v>6.2899999999999583</v>
      </c>
      <c r="L36" s="3" t="s">
        <v>77</v>
      </c>
      <c r="M36" s="39">
        <v>2.2000000000000002E-2</v>
      </c>
      <c r="N36" s="39">
        <v>1.1100000000000302E-2</v>
      </c>
      <c r="O36" s="8">
        <v>1055.5946153731902</v>
      </c>
      <c r="P36" s="8">
        <v>107.26</v>
      </c>
      <c r="Q36" s="8">
        <v>0</v>
      </c>
      <c r="R36" s="8">
        <v>1.1322307843792916</v>
      </c>
      <c r="S36" s="39">
        <v>1.1972484986059654E-6</v>
      </c>
      <c r="T36" s="39">
        <v>3.3101720326522057E-3</v>
      </c>
      <c r="U36" s="39">
        <v>1.7684954186649474E-4</v>
      </c>
    </row>
    <row r="37" spans="2:21" ht="15" x14ac:dyDescent="0.25">
      <c r="B37" s="9" t="s">
        <v>331</v>
      </c>
      <c r="C37" s="3" t="s">
        <v>332</v>
      </c>
      <c r="D37" s="3" t="s">
        <v>142</v>
      </c>
      <c r="E37" s="3"/>
      <c r="F37" s="3" t="s">
        <v>329</v>
      </c>
      <c r="G37" s="3" t="s">
        <v>330</v>
      </c>
      <c r="H37" s="3" t="s">
        <v>315</v>
      </c>
      <c r="I37" s="3" t="s">
        <v>90</v>
      </c>
      <c r="J37" s="3"/>
      <c r="K37" s="8">
        <v>2.8200000000000016</v>
      </c>
      <c r="L37" s="3" t="s">
        <v>77</v>
      </c>
      <c r="M37" s="39">
        <v>3.7000000000000005E-2</v>
      </c>
      <c r="N37" s="39">
        <v>3.4000000000003268E-3</v>
      </c>
      <c r="O37" s="8">
        <v>1684.8978886015061</v>
      </c>
      <c r="P37" s="8">
        <v>113.07</v>
      </c>
      <c r="Q37" s="8">
        <v>0</v>
      </c>
      <c r="R37" s="8">
        <v>1.9051140426264022</v>
      </c>
      <c r="S37" s="39">
        <v>5.6163607255017208E-7</v>
      </c>
      <c r="T37" s="39">
        <v>5.5697613153771431E-3</v>
      </c>
      <c r="U37" s="39">
        <v>2.9757055742536578E-4</v>
      </c>
    </row>
    <row r="38" spans="2:21" ht="15" x14ac:dyDescent="0.25">
      <c r="B38" s="9" t="s">
        <v>333</v>
      </c>
      <c r="C38" s="3" t="s">
        <v>334</v>
      </c>
      <c r="D38" s="3" t="s">
        <v>142</v>
      </c>
      <c r="E38" s="3"/>
      <c r="F38" s="3" t="s">
        <v>296</v>
      </c>
      <c r="G38" s="3" t="s">
        <v>276</v>
      </c>
      <c r="H38" s="3" t="s">
        <v>315</v>
      </c>
      <c r="I38" s="3" t="s">
        <v>90</v>
      </c>
      <c r="J38" s="3"/>
      <c r="K38" s="8">
        <v>1.6799999999999324</v>
      </c>
      <c r="L38" s="3" t="s">
        <v>77</v>
      </c>
      <c r="M38" s="39">
        <v>4.2000000000000003E-2</v>
      </c>
      <c r="N38" s="39">
        <v>3.4000000000013225E-3</v>
      </c>
      <c r="O38" s="8">
        <v>292.83048315461008</v>
      </c>
      <c r="P38" s="8">
        <v>129.62</v>
      </c>
      <c r="Q38" s="8">
        <v>0</v>
      </c>
      <c r="R38" s="8">
        <v>0.3795668722655921</v>
      </c>
      <c r="S38" s="39">
        <v>2.8067178157670714E-6</v>
      </c>
      <c r="T38" s="39">
        <v>1.109695710829513E-3</v>
      </c>
      <c r="U38" s="39">
        <v>5.928670055077865E-5</v>
      </c>
    </row>
    <row r="39" spans="2:21" ht="15" x14ac:dyDescent="0.25">
      <c r="B39" s="9" t="s">
        <v>335</v>
      </c>
      <c r="C39" s="3" t="s">
        <v>336</v>
      </c>
      <c r="D39" s="3" t="s">
        <v>142</v>
      </c>
      <c r="E39" s="3"/>
      <c r="F39" s="3" t="s">
        <v>296</v>
      </c>
      <c r="G39" s="3" t="s">
        <v>276</v>
      </c>
      <c r="H39" s="3" t="s">
        <v>315</v>
      </c>
      <c r="I39" s="3" t="s">
        <v>90</v>
      </c>
      <c r="J39" s="3"/>
      <c r="K39" s="8">
        <v>0.6599999999991778</v>
      </c>
      <c r="L39" s="3" t="s">
        <v>77</v>
      </c>
      <c r="M39" s="39">
        <v>5.2499999999999998E-2</v>
      </c>
      <c r="N39" s="39">
        <v>2.0499999999999966E-2</v>
      </c>
      <c r="O39" s="8">
        <v>157.36451964044838</v>
      </c>
      <c r="P39" s="8">
        <v>127.18</v>
      </c>
      <c r="Q39" s="8">
        <v>0</v>
      </c>
      <c r="R39" s="8">
        <v>0.20013619619838102</v>
      </c>
      <c r="S39" s="39">
        <v>4.0662666573759268E-6</v>
      </c>
      <c r="T39" s="39">
        <v>5.8511502117517618E-4</v>
      </c>
      <c r="U39" s="39">
        <v>3.1260406532746047E-5</v>
      </c>
    </row>
    <row r="40" spans="2:21" ht="15" x14ac:dyDescent="0.25">
      <c r="B40" s="9" t="s">
        <v>337</v>
      </c>
      <c r="C40" s="3" t="s">
        <v>338</v>
      </c>
      <c r="D40" s="3" t="s">
        <v>142</v>
      </c>
      <c r="E40" s="3"/>
      <c r="F40" s="3" t="s">
        <v>296</v>
      </c>
      <c r="G40" s="3" t="s">
        <v>276</v>
      </c>
      <c r="H40" s="3" t="s">
        <v>315</v>
      </c>
      <c r="I40" s="3" t="s">
        <v>90</v>
      </c>
      <c r="J40" s="3"/>
      <c r="K40" s="8">
        <v>1.540000000000014</v>
      </c>
      <c r="L40" s="3" t="s">
        <v>77</v>
      </c>
      <c r="M40" s="39">
        <v>3.1E-2</v>
      </c>
      <c r="N40" s="39">
        <v>1.2000000000011468E-3</v>
      </c>
      <c r="O40" s="8">
        <v>735.32960077866562</v>
      </c>
      <c r="P40" s="8">
        <v>112.89</v>
      </c>
      <c r="Q40" s="8">
        <v>0</v>
      </c>
      <c r="R40" s="8">
        <v>0.83011358623986353</v>
      </c>
      <c r="S40" s="39">
        <v>1.0686849132393957E-6</v>
      </c>
      <c r="T40" s="39">
        <v>2.4269069654401089E-3</v>
      </c>
      <c r="U40" s="39">
        <v>1.2966014477706856E-4</v>
      </c>
    </row>
    <row r="41" spans="2:21" ht="15" x14ac:dyDescent="0.25">
      <c r="B41" s="9" t="s">
        <v>339</v>
      </c>
      <c r="C41" s="3" t="s">
        <v>340</v>
      </c>
      <c r="D41" s="3" t="s">
        <v>142</v>
      </c>
      <c r="E41" s="3"/>
      <c r="F41" s="3" t="s">
        <v>341</v>
      </c>
      <c r="G41" s="3" t="s">
        <v>276</v>
      </c>
      <c r="H41" s="3" t="s">
        <v>315</v>
      </c>
      <c r="I41" s="3" t="s">
        <v>90</v>
      </c>
      <c r="J41" s="3"/>
      <c r="K41" s="8">
        <v>2.8300000000000254</v>
      </c>
      <c r="L41" s="3" t="s">
        <v>77</v>
      </c>
      <c r="M41" s="39">
        <v>3.85E-2</v>
      </c>
      <c r="N41" s="39">
        <v>5.000000000021721E-4</v>
      </c>
      <c r="O41" s="8">
        <v>528.51932151481856</v>
      </c>
      <c r="P41" s="8">
        <v>119.14</v>
      </c>
      <c r="Q41" s="8">
        <v>0</v>
      </c>
      <c r="R41" s="8">
        <v>0.62967791973616916</v>
      </c>
      <c r="S41" s="39">
        <v>1.2408508415990744E-6</v>
      </c>
      <c r="T41" s="39">
        <v>1.8409164176117678E-3</v>
      </c>
      <c r="U41" s="39">
        <v>9.83529622804219E-5</v>
      </c>
    </row>
    <row r="42" spans="2:21" ht="15" x14ac:dyDescent="0.25">
      <c r="B42" s="9" t="s">
        <v>342</v>
      </c>
      <c r="C42" s="3" t="s">
        <v>343</v>
      </c>
      <c r="D42" s="3" t="s">
        <v>142</v>
      </c>
      <c r="E42" s="3"/>
      <c r="F42" s="3" t="s">
        <v>344</v>
      </c>
      <c r="G42" s="3" t="s">
        <v>276</v>
      </c>
      <c r="H42" s="3" t="s">
        <v>315</v>
      </c>
      <c r="I42" s="3" t="s">
        <v>90</v>
      </c>
      <c r="J42" s="3"/>
      <c r="K42" s="8">
        <v>2.7400000000001379</v>
      </c>
      <c r="L42" s="3" t="s">
        <v>77</v>
      </c>
      <c r="M42" s="39">
        <v>4.7500000000000001E-2</v>
      </c>
      <c r="N42" s="39">
        <v>6.9999999999997679E-4</v>
      </c>
      <c r="O42" s="8">
        <v>881.6814476117687</v>
      </c>
      <c r="P42" s="8">
        <v>133.49</v>
      </c>
      <c r="Q42" s="8">
        <v>0</v>
      </c>
      <c r="R42" s="8">
        <v>1.1769565643703082</v>
      </c>
      <c r="S42" s="39">
        <v>2.4302235196996919E-6</v>
      </c>
      <c r="T42" s="39">
        <v>3.4409316163937676E-3</v>
      </c>
      <c r="U42" s="39">
        <v>1.838355148767315E-4</v>
      </c>
    </row>
    <row r="43" spans="2:21" ht="15" x14ac:dyDescent="0.25">
      <c r="B43" s="9" t="s">
        <v>345</v>
      </c>
      <c r="C43" s="3" t="s">
        <v>346</v>
      </c>
      <c r="D43" s="3" t="s">
        <v>142</v>
      </c>
      <c r="E43" s="3"/>
      <c r="F43" s="3" t="s">
        <v>344</v>
      </c>
      <c r="G43" s="3" t="s">
        <v>276</v>
      </c>
      <c r="H43" s="3" t="s">
        <v>315</v>
      </c>
      <c r="I43" s="3" t="s">
        <v>90</v>
      </c>
      <c r="J43" s="3"/>
      <c r="K43" s="8">
        <v>0.24999999999969735</v>
      </c>
      <c r="L43" s="3" t="s">
        <v>77</v>
      </c>
      <c r="M43" s="39">
        <v>5.5E-2</v>
      </c>
      <c r="N43" s="39">
        <v>3.6999999999999617E-2</v>
      </c>
      <c r="O43" s="8">
        <v>201.84569357944901</v>
      </c>
      <c r="P43" s="8">
        <v>129.6</v>
      </c>
      <c r="Q43" s="8">
        <v>0</v>
      </c>
      <c r="R43" s="8">
        <v>0.26159201879283084</v>
      </c>
      <c r="S43" s="39">
        <v>2.5230711697431125E-6</v>
      </c>
      <c r="T43" s="39">
        <v>7.6478629314761842E-4</v>
      </c>
      <c r="U43" s="39">
        <v>4.0859539696057175E-5</v>
      </c>
    </row>
    <row r="44" spans="2:21" ht="15" x14ac:dyDescent="0.25">
      <c r="B44" s="9" t="s">
        <v>347</v>
      </c>
      <c r="C44" s="3" t="s">
        <v>348</v>
      </c>
      <c r="D44" s="3" t="s">
        <v>142</v>
      </c>
      <c r="E44" s="3"/>
      <c r="F44" s="3" t="s">
        <v>344</v>
      </c>
      <c r="G44" s="3" t="s">
        <v>276</v>
      </c>
      <c r="H44" s="3" t="s">
        <v>315</v>
      </c>
      <c r="I44" s="3" t="s">
        <v>90</v>
      </c>
      <c r="J44" s="3"/>
      <c r="K44" s="8">
        <v>1.3999999999999346</v>
      </c>
      <c r="L44" s="3" t="s">
        <v>77</v>
      </c>
      <c r="M44" s="39">
        <v>5.2499999999999998E-2</v>
      </c>
      <c r="N44" s="39">
        <v>4.3000000000008622E-3</v>
      </c>
      <c r="O44" s="8">
        <v>764.48800936941848</v>
      </c>
      <c r="P44" s="8">
        <v>131.33000000000001</v>
      </c>
      <c r="Q44" s="8">
        <v>0</v>
      </c>
      <c r="R44" s="8">
        <v>1.0040021025910291</v>
      </c>
      <c r="S44" s="39">
        <v>3.1853667057059103E-6</v>
      </c>
      <c r="T44" s="39">
        <v>2.9352846845113745E-3</v>
      </c>
      <c r="U44" s="39">
        <v>1.568207774650474E-4</v>
      </c>
    </row>
    <row r="45" spans="2:21" ht="15" x14ac:dyDescent="0.25">
      <c r="B45" s="9" t="s">
        <v>349</v>
      </c>
      <c r="C45" s="3" t="s">
        <v>350</v>
      </c>
      <c r="D45" s="3" t="s">
        <v>142</v>
      </c>
      <c r="E45" s="3"/>
      <c r="F45" s="3" t="s">
        <v>351</v>
      </c>
      <c r="G45" s="3" t="s">
        <v>276</v>
      </c>
      <c r="H45" s="3" t="s">
        <v>315</v>
      </c>
      <c r="I45" s="3" t="s">
        <v>76</v>
      </c>
      <c r="J45" s="3"/>
      <c r="K45" s="8">
        <v>2.9799999999999636</v>
      </c>
      <c r="L45" s="3" t="s">
        <v>77</v>
      </c>
      <c r="M45" s="39">
        <v>3.5499999999999997E-2</v>
      </c>
      <c r="N45" s="39">
        <v>2.2999999999988759E-3</v>
      </c>
      <c r="O45" s="8">
        <v>59.558445288280119</v>
      </c>
      <c r="P45" s="8">
        <v>119.4</v>
      </c>
      <c r="Q45" s="8">
        <v>0</v>
      </c>
      <c r="R45" s="8">
        <v>7.1112783714724695E-2</v>
      </c>
      <c r="S45" s="39">
        <v>1.3927230958330073E-7</v>
      </c>
      <c r="T45" s="39">
        <v>2.0790421092955425E-4</v>
      </c>
      <c r="U45" s="39">
        <v>1.110750864073592E-5</v>
      </c>
    </row>
    <row r="46" spans="2:21" ht="15" x14ac:dyDescent="0.25">
      <c r="B46" s="9" t="s">
        <v>352</v>
      </c>
      <c r="C46" s="3" t="s">
        <v>353</v>
      </c>
      <c r="D46" s="3" t="s">
        <v>142</v>
      </c>
      <c r="E46" s="3"/>
      <c r="F46" s="3" t="s">
        <v>351</v>
      </c>
      <c r="G46" s="3" t="s">
        <v>276</v>
      </c>
      <c r="H46" s="3" t="s">
        <v>315</v>
      </c>
      <c r="I46" s="3" t="s">
        <v>76</v>
      </c>
      <c r="J46" s="3"/>
      <c r="K46" s="8">
        <v>5.8000000000000069</v>
      </c>
      <c r="L46" s="3" t="s">
        <v>77</v>
      </c>
      <c r="M46" s="39">
        <v>1.4999999999999999E-2</v>
      </c>
      <c r="N46" s="39">
        <v>6.9999999999997842E-3</v>
      </c>
      <c r="O46" s="8">
        <v>1787.5949809869639</v>
      </c>
      <c r="P46" s="8">
        <v>106.09</v>
      </c>
      <c r="Q46" s="8">
        <v>0</v>
      </c>
      <c r="R46" s="8">
        <v>1.8964595152432451</v>
      </c>
      <c r="S46" s="39">
        <v>2.95964052741486E-6</v>
      </c>
      <c r="T46" s="39">
        <v>5.5444590758560244E-3</v>
      </c>
      <c r="U46" s="39">
        <v>2.9621875775351581E-4</v>
      </c>
    </row>
    <row r="47" spans="2:21" ht="15" x14ac:dyDescent="0.25">
      <c r="B47" s="9" t="s">
        <v>354</v>
      </c>
      <c r="C47" s="3" t="s">
        <v>355</v>
      </c>
      <c r="D47" s="3" t="s">
        <v>142</v>
      </c>
      <c r="E47" s="3"/>
      <c r="F47" s="3" t="s">
        <v>351</v>
      </c>
      <c r="G47" s="3" t="s">
        <v>276</v>
      </c>
      <c r="H47" s="3" t="s">
        <v>315</v>
      </c>
      <c r="I47" s="3" t="s">
        <v>76</v>
      </c>
      <c r="J47" s="3"/>
      <c r="K47" s="8">
        <v>1.9099999999999357</v>
      </c>
      <c r="L47" s="3" t="s">
        <v>77</v>
      </c>
      <c r="M47" s="39">
        <v>4.6500000000000007E-2</v>
      </c>
      <c r="N47" s="39">
        <v>-5.0000000000024341E-4</v>
      </c>
      <c r="O47" s="8">
        <v>582.45525009462096</v>
      </c>
      <c r="P47" s="8">
        <v>130.47999999999999</v>
      </c>
      <c r="Q47" s="8">
        <v>0</v>
      </c>
      <c r="R47" s="8">
        <v>0.75998761055235053</v>
      </c>
      <c r="S47" s="39">
        <v>1.7190169940899079E-6</v>
      </c>
      <c r="T47" s="39">
        <v>2.2218877708679429E-3</v>
      </c>
      <c r="U47" s="39">
        <v>1.1870677127373596E-4</v>
      </c>
    </row>
    <row r="48" spans="2:21" ht="15" x14ac:dyDescent="0.25">
      <c r="B48" s="9" t="s">
        <v>356</v>
      </c>
      <c r="C48" s="3" t="s">
        <v>357</v>
      </c>
      <c r="D48" s="3" t="s">
        <v>142</v>
      </c>
      <c r="E48" s="3"/>
      <c r="F48" s="3" t="s">
        <v>358</v>
      </c>
      <c r="G48" s="3" t="s">
        <v>305</v>
      </c>
      <c r="H48" s="3" t="s">
        <v>315</v>
      </c>
      <c r="I48" s="3" t="s">
        <v>76</v>
      </c>
      <c r="J48" s="3"/>
      <c r="K48" s="8">
        <v>2.5699999999991507</v>
      </c>
      <c r="L48" s="3" t="s">
        <v>77</v>
      </c>
      <c r="M48" s="39">
        <v>3.6400000000000002E-2</v>
      </c>
      <c r="N48" s="39">
        <v>5.6000000000039048E-3</v>
      </c>
      <c r="O48" s="8">
        <v>100.52952173217759</v>
      </c>
      <c r="P48" s="8">
        <v>118.16</v>
      </c>
      <c r="Q48" s="8">
        <v>0</v>
      </c>
      <c r="R48" s="8">
        <v>0.11878568287770912</v>
      </c>
      <c r="S48" s="39">
        <v>1.0941988759964907E-6</v>
      </c>
      <c r="T48" s="39">
        <v>3.472799457195878E-4</v>
      </c>
      <c r="U48" s="39">
        <v>1.8553808893950973E-5</v>
      </c>
    </row>
    <row r="49" spans="2:21" ht="15" x14ac:dyDescent="0.25">
      <c r="B49" s="9" t="s">
        <v>359</v>
      </c>
      <c r="C49" s="3" t="s">
        <v>360</v>
      </c>
      <c r="D49" s="3" t="s">
        <v>142</v>
      </c>
      <c r="E49" s="3"/>
      <c r="F49" s="3" t="s">
        <v>361</v>
      </c>
      <c r="G49" s="3" t="s">
        <v>362</v>
      </c>
      <c r="H49" s="3" t="s">
        <v>315</v>
      </c>
      <c r="I49" s="3" t="s">
        <v>90</v>
      </c>
      <c r="J49" s="3"/>
      <c r="K49" s="8">
        <v>8.4500000000000046</v>
      </c>
      <c r="L49" s="3" t="s">
        <v>77</v>
      </c>
      <c r="M49" s="39">
        <v>3.85E-2</v>
      </c>
      <c r="N49" s="39">
        <v>1.4699999999999897E-2</v>
      </c>
      <c r="O49" s="8">
        <v>3763.320537574195</v>
      </c>
      <c r="P49" s="8">
        <v>122.62</v>
      </c>
      <c r="Q49" s="8">
        <v>0</v>
      </c>
      <c r="R49" s="8">
        <v>4.6145836431051377</v>
      </c>
      <c r="S49" s="39">
        <v>1.3688521399850022E-6</v>
      </c>
      <c r="T49" s="39">
        <v>1.3491123831361826E-2</v>
      </c>
      <c r="U49" s="39">
        <v>7.2077796721907439E-4</v>
      </c>
    </row>
    <row r="50" spans="2:21" ht="15" x14ac:dyDescent="0.25">
      <c r="B50" s="9" t="s">
        <v>363</v>
      </c>
      <c r="C50" s="3" t="s">
        <v>364</v>
      </c>
      <c r="D50" s="3" t="s">
        <v>142</v>
      </c>
      <c r="E50" s="3"/>
      <c r="F50" s="3" t="s">
        <v>291</v>
      </c>
      <c r="G50" s="3" t="s">
        <v>276</v>
      </c>
      <c r="H50" s="3" t="s">
        <v>315</v>
      </c>
      <c r="I50" s="3" t="s">
        <v>76</v>
      </c>
      <c r="J50" s="3"/>
      <c r="K50" s="8">
        <v>2.3400000000000087</v>
      </c>
      <c r="L50" s="3" t="s">
        <v>77</v>
      </c>
      <c r="M50" s="39">
        <v>6.5000000000000002E-2</v>
      </c>
      <c r="N50" s="39">
        <v>3.1999999999999789E-3</v>
      </c>
      <c r="O50" s="8">
        <v>1761.9337880647765</v>
      </c>
      <c r="P50" s="8">
        <v>127.13</v>
      </c>
      <c r="Q50" s="8">
        <v>3.1546240422796711E-2</v>
      </c>
      <c r="R50" s="8">
        <v>2.2714926651763712</v>
      </c>
      <c r="S50" s="39">
        <v>1.1186881194062073E-6</v>
      </c>
      <c r="T50" s="39">
        <v>6.640900067704401E-3</v>
      </c>
      <c r="U50" s="39">
        <v>3.5479731052337536E-4</v>
      </c>
    </row>
    <row r="51" spans="2:21" ht="15" x14ac:dyDescent="0.25">
      <c r="B51" s="9" t="s">
        <v>365</v>
      </c>
      <c r="C51" s="3" t="s">
        <v>366</v>
      </c>
      <c r="D51" s="3" t="s">
        <v>142</v>
      </c>
      <c r="E51" s="3"/>
      <c r="F51" s="3" t="s">
        <v>367</v>
      </c>
      <c r="G51" s="3" t="s">
        <v>305</v>
      </c>
      <c r="H51" s="3" t="s">
        <v>315</v>
      </c>
      <c r="I51" s="3" t="s">
        <v>76</v>
      </c>
      <c r="J51" s="3"/>
      <c r="K51" s="8">
        <v>4.5899999999999546</v>
      </c>
      <c r="L51" s="3" t="s">
        <v>77</v>
      </c>
      <c r="M51" s="39">
        <v>0.04</v>
      </c>
      <c r="N51" s="39">
        <v>7.6000000000000676E-3</v>
      </c>
      <c r="O51" s="8">
        <v>1014.6826861297584</v>
      </c>
      <c r="P51" s="8">
        <v>116.94</v>
      </c>
      <c r="Q51" s="8">
        <v>0</v>
      </c>
      <c r="R51" s="8">
        <v>1.1865699331927231</v>
      </c>
      <c r="S51" s="39">
        <v>1.438843350502219E-6</v>
      </c>
      <c r="T51" s="39">
        <v>3.4690371095975883E-3</v>
      </c>
      <c r="U51" s="39">
        <v>1.8533708142614284E-4</v>
      </c>
    </row>
    <row r="52" spans="2:21" ht="15" x14ac:dyDescent="0.25">
      <c r="B52" s="9" t="s">
        <v>368</v>
      </c>
      <c r="C52" s="3" t="s">
        <v>369</v>
      </c>
      <c r="D52" s="3" t="s">
        <v>142</v>
      </c>
      <c r="E52" s="3"/>
      <c r="F52" s="3" t="s">
        <v>367</v>
      </c>
      <c r="G52" s="3" t="s">
        <v>305</v>
      </c>
      <c r="H52" s="3" t="s">
        <v>315</v>
      </c>
      <c r="I52" s="3" t="s">
        <v>76</v>
      </c>
      <c r="J52" s="3"/>
      <c r="K52" s="8">
        <v>7.3300000000001102</v>
      </c>
      <c r="L52" s="3" t="s">
        <v>77</v>
      </c>
      <c r="M52" s="39">
        <v>0.04</v>
      </c>
      <c r="N52" s="39">
        <v>1.3099999999999437E-2</v>
      </c>
      <c r="O52" s="8">
        <v>796.28887152406583</v>
      </c>
      <c r="P52" s="8">
        <v>122.56</v>
      </c>
      <c r="Q52" s="8">
        <v>0</v>
      </c>
      <c r="R52" s="8">
        <v>0.97593164111049779</v>
      </c>
      <c r="S52" s="39">
        <v>1.7154559265467349E-6</v>
      </c>
      <c r="T52" s="39">
        <v>2.8532183268231447E-3</v>
      </c>
      <c r="U52" s="39">
        <v>1.5243629302839207E-4</v>
      </c>
    </row>
    <row r="53" spans="2:21" ht="15" x14ac:dyDescent="0.25">
      <c r="B53" s="9" t="s">
        <v>370</v>
      </c>
      <c r="C53" s="3" t="s">
        <v>371</v>
      </c>
      <c r="D53" s="3" t="s">
        <v>142</v>
      </c>
      <c r="E53" s="3"/>
      <c r="F53" s="3" t="s">
        <v>367</v>
      </c>
      <c r="G53" s="3" t="s">
        <v>305</v>
      </c>
      <c r="H53" s="3" t="s">
        <v>315</v>
      </c>
      <c r="I53" s="3" t="s">
        <v>76</v>
      </c>
      <c r="J53" s="3"/>
      <c r="K53" s="8">
        <v>8.7000000000000295</v>
      </c>
      <c r="L53" s="3" t="s">
        <v>77</v>
      </c>
      <c r="M53" s="39">
        <v>3.5000000000000003E-2</v>
      </c>
      <c r="N53" s="39">
        <v>1.6099999999998955E-2</v>
      </c>
      <c r="O53" s="8">
        <v>484.87439143631855</v>
      </c>
      <c r="P53" s="8">
        <v>119.43</v>
      </c>
      <c r="Q53" s="8">
        <v>0</v>
      </c>
      <c r="R53" s="8">
        <v>0.57908548558691297</v>
      </c>
      <c r="S53" s="39">
        <v>2.3253570896267412E-6</v>
      </c>
      <c r="T53" s="39">
        <v>1.6930051764627507E-3</v>
      </c>
      <c r="U53" s="39">
        <v>9.0450643314495007E-5</v>
      </c>
    </row>
    <row r="54" spans="2:21" ht="15" x14ac:dyDescent="0.25">
      <c r="B54" s="9" t="s">
        <v>372</v>
      </c>
      <c r="C54" s="3" t="s">
        <v>373</v>
      </c>
      <c r="D54" s="3" t="s">
        <v>142</v>
      </c>
      <c r="E54" s="3"/>
      <c r="F54" s="3" t="s">
        <v>374</v>
      </c>
      <c r="G54" s="3" t="s">
        <v>276</v>
      </c>
      <c r="H54" s="3" t="s">
        <v>89</v>
      </c>
      <c r="I54" s="3" t="s">
        <v>90</v>
      </c>
      <c r="J54" s="3"/>
      <c r="K54" s="8">
        <v>3.600000000000009</v>
      </c>
      <c r="L54" s="3" t="s">
        <v>77</v>
      </c>
      <c r="M54" s="39">
        <v>9.4999999999999998E-3</v>
      </c>
      <c r="N54" s="39">
        <v>2.6999999999998787E-3</v>
      </c>
      <c r="O54" s="8">
        <v>824.61633029131087</v>
      </c>
      <c r="P54" s="8">
        <v>103.16</v>
      </c>
      <c r="Q54" s="8">
        <v>0</v>
      </c>
      <c r="R54" s="8">
        <v>0.85067420632845803</v>
      </c>
      <c r="S54" s="39">
        <v>9.8169195089412531E-7</v>
      </c>
      <c r="T54" s="39">
        <v>2.4870176694858073E-3</v>
      </c>
      <c r="U54" s="39">
        <v>1.3287162453307286E-4</v>
      </c>
    </row>
    <row r="55" spans="2:21" ht="15" x14ac:dyDescent="0.25">
      <c r="B55" s="9" t="s">
        <v>375</v>
      </c>
      <c r="C55" s="3" t="s">
        <v>376</v>
      </c>
      <c r="D55" s="3" t="s">
        <v>142</v>
      </c>
      <c r="E55" s="3"/>
      <c r="F55" s="3" t="s">
        <v>374</v>
      </c>
      <c r="G55" s="3" t="s">
        <v>276</v>
      </c>
      <c r="H55" s="3" t="s">
        <v>89</v>
      </c>
      <c r="I55" s="3" t="s">
        <v>90</v>
      </c>
      <c r="J55" s="3"/>
      <c r="K55" s="8">
        <v>0.5799999999999299</v>
      </c>
      <c r="L55" s="3" t="s">
        <v>77</v>
      </c>
      <c r="M55" s="39">
        <v>1.6E-2</v>
      </c>
      <c r="N55" s="39">
        <v>4.9000000000021795E-3</v>
      </c>
      <c r="O55" s="8">
        <v>272.55925326123582</v>
      </c>
      <c r="P55" s="8">
        <v>102.7</v>
      </c>
      <c r="Q55" s="8">
        <v>0</v>
      </c>
      <c r="R55" s="8">
        <v>0.27991835324865294</v>
      </c>
      <c r="S55" s="39">
        <v>1.0672672447135288E-6</v>
      </c>
      <c r="T55" s="39">
        <v>8.1836487501770014E-4</v>
      </c>
      <c r="U55" s="39">
        <v>4.3722033718758626E-5</v>
      </c>
    </row>
    <row r="56" spans="2:21" ht="15" x14ac:dyDescent="0.25">
      <c r="B56" s="9" t="s">
        <v>377</v>
      </c>
      <c r="C56" s="3" t="s">
        <v>378</v>
      </c>
      <c r="D56" s="3" t="s">
        <v>142</v>
      </c>
      <c r="E56" s="3"/>
      <c r="F56" s="3" t="s">
        <v>379</v>
      </c>
      <c r="G56" s="3" t="s">
        <v>380</v>
      </c>
      <c r="H56" s="3" t="s">
        <v>89</v>
      </c>
      <c r="I56" s="3" t="s">
        <v>76</v>
      </c>
      <c r="J56" s="3"/>
      <c r="K56" s="8">
        <v>8.8400000000000087</v>
      </c>
      <c r="L56" s="3" t="s">
        <v>77</v>
      </c>
      <c r="M56" s="39">
        <v>5.1500000000000004E-2</v>
      </c>
      <c r="N56" s="39">
        <v>2.1899999999999965E-2</v>
      </c>
      <c r="O56" s="8">
        <v>3141.3512817035039</v>
      </c>
      <c r="P56" s="8">
        <v>153.66999999999999</v>
      </c>
      <c r="Q56" s="8">
        <v>0</v>
      </c>
      <c r="R56" s="8">
        <v>4.82731451457175</v>
      </c>
      <c r="S56" s="39">
        <v>8.8463301035687866E-7</v>
      </c>
      <c r="T56" s="39">
        <v>1.4113060446162978E-2</v>
      </c>
      <c r="U56" s="39">
        <v>7.5400560744823069E-4</v>
      </c>
    </row>
    <row r="57" spans="2:21" ht="15" x14ac:dyDescent="0.25">
      <c r="B57" s="9" t="s">
        <v>381</v>
      </c>
      <c r="C57" s="3" t="s">
        <v>382</v>
      </c>
      <c r="D57" s="3" t="s">
        <v>142</v>
      </c>
      <c r="E57" s="3"/>
      <c r="F57" s="3" t="s">
        <v>383</v>
      </c>
      <c r="G57" s="3" t="s">
        <v>305</v>
      </c>
      <c r="H57" s="3" t="s">
        <v>89</v>
      </c>
      <c r="I57" s="3" t="s">
        <v>76</v>
      </c>
      <c r="J57" s="3"/>
      <c r="K57" s="8">
        <v>0.67000000000022475</v>
      </c>
      <c r="L57" s="3" t="s">
        <v>77</v>
      </c>
      <c r="M57" s="39">
        <v>4.2500000000000003E-2</v>
      </c>
      <c r="N57" s="39">
        <v>1.2299999999990889E-2</v>
      </c>
      <c r="O57" s="8">
        <v>106.01741289818574</v>
      </c>
      <c r="P57" s="8">
        <v>126.61</v>
      </c>
      <c r="Q57" s="8">
        <v>0</v>
      </c>
      <c r="R57" s="8">
        <v>0.13422864650133612</v>
      </c>
      <c r="S57" s="39">
        <v>2.5959082374775738E-7</v>
      </c>
      <c r="T57" s="39">
        <v>3.9242875018017281E-4</v>
      </c>
      <c r="U57" s="39">
        <v>2.0965932888085794E-5</v>
      </c>
    </row>
    <row r="58" spans="2:21" ht="15" x14ac:dyDescent="0.25">
      <c r="B58" s="9" t="s">
        <v>384</v>
      </c>
      <c r="C58" s="3" t="s">
        <v>385</v>
      </c>
      <c r="D58" s="3" t="s">
        <v>142</v>
      </c>
      <c r="E58" s="3"/>
      <c r="F58" s="3" t="s">
        <v>386</v>
      </c>
      <c r="G58" s="3" t="s">
        <v>305</v>
      </c>
      <c r="H58" s="3" t="s">
        <v>89</v>
      </c>
      <c r="I58" s="3" t="s">
        <v>76</v>
      </c>
      <c r="J58" s="3"/>
      <c r="K58" s="8">
        <v>6.4000000000001203</v>
      </c>
      <c r="L58" s="3" t="s">
        <v>77</v>
      </c>
      <c r="M58" s="39">
        <v>3.3000000000000002E-2</v>
      </c>
      <c r="N58" s="39">
        <v>1.3900000000000343E-2</v>
      </c>
      <c r="O58" s="8">
        <v>516.75956522338993</v>
      </c>
      <c r="P58" s="8">
        <v>114.39</v>
      </c>
      <c r="Q58" s="8">
        <v>0</v>
      </c>
      <c r="R58" s="8">
        <v>0.59112126669220633</v>
      </c>
      <c r="S58" s="39">
        <v>3.3634058353056916E-6</v>
      </c>
      <c r="T58" s="39">
        <v>1.728192795944151E-3</v>
      </c>
      <c r="U58" s="39">
        <v>9.2330580164687103E-5</v>
      </c>
    </row>
    <row r="59" spans="2:21" ht="15" x14ac:dyDescent="0.25">
      <c r="B59" s="9" t="s">
        <v>387</v>
      </c>
      <c r="C59" s="3" t="s">
        <v>388</v>
      </c>
      <c r="D59" s="3" t="s">
        <v>142</v>
      </c>
      <c r="E59" s="3"/>
      <c r="F59" s="3" t="s">
        <v>389</v>
      </c>
      <c r="G59" s="3" t="s">
        <v>305</v>
      </c>
      <c r="H59" s="3" t="s">
        <v>89</v>
      </c>
      <c r="I59" s="3" t="s">
        <v>90</v>
      </c>
      <c r="J59" s="3"/>
      <c r="K59" s="8">
        <v>0.24999999999973152</v>
      </c>
      <c r="L59" s="3" t="s">
        <v>77</v>
      </c>
      <c r="M59" s="39">
        <v>4.5499999999999999E-2</v>
      </c>
      <c r="N59" s="39">
        <v>3.4500000000003556E-2</v>
      </c>
      <c r="O59" s="8">
        <v>152.43263626074483</v>
      </c>
      <c r="P59" s="8">
        <v>121.97</v>
      </c>
      <c r="Q59" s="8">
        <v>0</v>
      </c>
      <c r="R59" s="8">
        <v>0.18592208660516688</v>
      </c>
      <c r="S59" s="39">
        <v>1.0778566012412838E-6</v>
      </c>
      <c r="T59" s="39">
        <v>5.4355887494275841E-4</v>
      </c>
      <c r="U59" s="39">
        <v>2.904022421278011E-5</v>
      </c>
    </row>
    <row r="60" spans="2:21" ht="15" x14ac:dyDescent="0.25">
      <c r="B60" s="9" t="s">
        <v>390</v>
      </c>
      <c r="C60" s="3" t="s">
        <v>391</v>
      </c>
      <c r="D60" s="3" t="s">
        <v>142</v>
      </c>
      <c r="E60" s="3"/>
      <c r="F60" s="3" t="s">
        <v>389</v>
      </c>
      <c r="G60" s="3" t="s">
        <v>305</v>
      </c>
      <c r="H60" s="3" t="s">
        <v>89</v>
      </c>
      <c r="I60" s="3" t="s">
        <v>90</v>
      </c>
      <c r="J60" s="3"/>
      <c r="K60" s="8">
        <v>5.1600000000000046</v>
      </c>
      <c r="L60" s="3" t="s">
        <v>77</v>
      </c>
      <c r="M60" s="39">
        <v>4.7500000000000001E-2</v>
      </c>
      <c r="N60" s="39">
        <v>7.7999999999999892E-3</v>
      </c>
      <c r="O60" s="8">
        <v>1157.6109836796368</v>
      </c>
      <c r="P60" s="8">
        <v>148.43</v>
      </c>
      <c r="Q60" s="8">
        <v>0</v>
      </c>
      <c r="R60" s="8">
        <v>1.7182419830557643</v>
      </c>
      <c r="S60" s="39">
        <v>6.133688251362459E-7</v>
      </c>
      <c r="T60" s="39">
        <v>5.0234251144815299E-3</v>
      </c>
      <c r="U60" s="39">
        <v>2.6838195155219727E-4</v>
      </c>
    </row>
    <row r="61" spans="2:21" ht="15" x14ac:dyDescent="0.25">
      <c r="B61" s="9" t="s">
        <v>392</v>
      </c>
      <c r="C61" s="3" t="s">
        <v>393</v>
      </c>
      <c r="D61" s="3" t="s">
        <v>142</v>
      </c>
      <c r="E61" s="3"/>
      <c r="F61" s="3" t="s">
        <v>394</v>
      </c>
      <c r="G61" s="3" t="s">
        <v>305</v>
      </c>
      <c r="H61" s="3" t="s">
        <v>89</v>
      </c>
      <c r="I61" s="3" t="s">
        <v>90</v>
      </c>
      <c r="J61" s="3"/>
      <c r="K61" s="8">
        <v>0.50000000000072098</v>
      </c>
      <c r="L61" s="3" t="s">
        <v>77</v>
      </c>
      <c r="M61" s="39">
        <v>5.2999999999999999E-2</v>
      </c>
      <c r="N61" s="39">
        <v>6.6000000000008031E-3</v>
      </c>
      <c r="O61" s="8">
        <v>167.79984579090149</v>
      </c>
      <c r="P61" s="8">
        <v>119.18</v>
      </c>
      <c r="Q61" s="8">
        <v>0</v>
      </c>
      <c r="R61" s="8">
        <v>0.19998385635775817</v>
      </c>
      <c r="S61" s="39">
        <v>3.6674883011693254E-7</v>
      </c>
      <c r="T61" s="39">
        <v>5.8466964282400823E-4</v>
      </c>
      <c r="U61" s="39">
        <v>3.1236611709823146E-5</v>
      </c>
    </row>
    <row r="62" spans="2:21" ht="15" x14ac:dyDescent="0.25">
      <c r="B62" s="9" t="s">
        <v>395</v>
      </c>
      <c r="C62" s="3" t="s">
        <v>396</v>
      </c>
      <c r="D62" s="3" t="s">
        <v>142</v>
      </c>
      <c r="E62" s="3"/>
      <c r="F62" s="3" t="s">
        <v>394</v>
      </c>
      <c r="G62" s="3" t="s">
        <v>305</v>
      </c>
      <c r="H62" s="3" t="s">
        <v>89</v>
      </c>
      <c r="I62" s="3" t="s">
        <v>90</v>
      </c>
      <c r="J62" s="3"/>
      <c r="K62" s="8">
        <v>1.6300000000000723</v>
      </c>
      <c r="L62" s="3" t="s">
        <v>77</v>
      </c>
      <c r="M62" s="39">
        <v>6.5000000000000002E-2</v>
      </c>
      <c r="N62" s="39">
        <v>2.9999999999995629E-3</v>
      </c>
      <c r="O62" s="8">
        <v>955.37839155231211</v>
      </c>
      <c r="P62" s="8">
        <v>125.88</v>
      </c>
      <c r="Q62" s="8">
        <v>0</v>
      </c>
      <c r="R62" s="8">
        <v>1.2026303191669496</v>
      </c>
      <c r="S62" s="39">
        <v>1.3980477917281716E-6</v>
      </c>
      <c r="T62" s="39">
        <v>3.5159910002874879E-3</v>
      </c>
      <c r="U62" s="39">
        <v>1.8784564411576988E-4</v>
      </c>
    </row>
    <row r="63" spans="2:21" ht="15" x14ac:dyDescent="0.25">
      <c r="B63" s="9" t="s">
        <v>397</v>
      </c>
      <c r="C63" s="3" t="s">
        <v>398</v>
      </c>
      <c r="D63" s="3" t="s">
        <v>142</v>
      </c>
      <c r="E63" s="3"/>
      <c r="F63" s="3" t="s">
        <v>394</v>
      </c>
      <c r="G63" s="3" t="s">
        <v>305</v>
      </c>
      <c r="H63" s="3" t="s">
        <v>89</v>
      </c>
      <c r="I63" s="3" t="s">
        <v>90</v>
      </c>
      <c r="J63" s="3"/>
      <c r="K63" s="8">
        <v>7.0299999999999869</v>
      </c>
      <c r="L63" s="3" t="s">
        <v>77</v>
      </c>
      <c r="M63" s="39">
        <v>0.04</v>
      </c>
      <c r="N63" s="39">
        <v>2.2999999999999889E-2</v>
      </c>
      <c r="O63" s="8">
        <v>3731.1131428669696</v>
      </c>
      <c r="P63" s="8">
        <v>112.54</v>
      </c>
      <c r="Q63" s="8">
        <v>0</v>
      </c>
      <c r="R63" s="8">
        <v>4.1989947308946487</v>
      </c>
      <c r="S63" s="39">
        <v>1.2614483337002623E-6</v>
      </c>
      <c r="T63" s="39">
        <v>1.2276114653675776E-2</v>
      </c>
      <c r="U63" s="39">
        <v>6.5586478013459487E-4</v>
      </c>
    </row>
    <row r="64" spans="2:21" ht="15" x14ac:dyDescent="0.25">
      <c r="B64" s="9" t="s">
        <v>399</v>
      </c>
      <c r="C64" s="3" t="s">
        <v>400</v>
      </c>
      <c r="D64" s="3" t="s">
        <v>142</v>
      </c>
      <c r="E64" s="3"/>
      <c r="F64" s="3" t="s">
        <v>351</v>
      </c>
      <c r="G64" s="3" t="s">
        <v>276</v>
      </c>
      <c r="H64" s="3" t="s">
        <v>89</v>
      </c>
      <c r="I64" s="3" t="s">
        <v>76</v>
      </c>
      <c r="J64" s="3"/>
      <c r="K64" s="8">
        <v>0.99999999998774558</v>
      </c>
      <c r="L64" s="3" t="s">
        <v>77</v>
      </c>
      <c r="M64" s="39">
        <v>4.8499999999999995E-2</v>
      </c>
      <c r="N64" s="39">
        <v>3.499999999957109E-3</v>
      </c>
      <c r="O64" s="8">
        <v>0.76964190826158996</v>
      </c>
      <c r="P64" s="8">
        <v>106.94</v>
      </c>
      <c r="Q64" s="8">
        <v>3.8204144748249996E-5</v>
      </c>
      <c r="R64" s="8">
        <v>8.6125920143120002E-4</v>
      </c>
      <c r="S64" s="39">
        <v>5.130946055077266E-9</v>
      </c>
      <c r="T64" s="39">
        <v>2.5179637939316868E-6</v>
      </c>
      <c r="U64" s="39">
        <v>1.3452495489681603E-7</v>
      </c>
    </row>
    <row r="65" spans="2:21" ht="15" x14ac:dyDescent="0.25">
      <c r="B65" s="9" t="s">
        <v>401</v>
      </c>
      <c r="C65" s="3" t="s">
        <v>402</v>
      </c>
      <c r="D65" s="3" t="s">
        <v>142</v>
      </c>
      <c r="E65" s="3"/>
      <c r="F65" s="3" t="s">
        <v>403</v>
      </c>
      <c r="G65" s="3" t="s">
        <v>404</v>
      </c>
      <c r="H65" s="3" t="s">
        <v>89</v>
      </c>
      <c r="I65" s="3" t="s">
        <v>76</v>
      </c>
      <c r="J65" s="3"/>
      <c r="K65" s="8">
        <v>5.6500000000000501</v>
      </c>
      <c r="L65" s="3" t="s">
        <v>77</v>
      </c>
      <c r="M65" s="39">
        <v>2.3199999999999998E-2</v>
      </c>
      <c r="N65" s="39">
        <v>9.6000000000001501E-3</v>
      </c>
      <c r="O65" s="8">
        <v>867.24160600497692</v>
      </c>
      <c r="P65" s="8">
        <v>107.93</v>
      </c>
      <c r="Q65" s="8">
        <v>0</v>
      </c>
      <c r="R65" s="8">
        <v>0.93601386535679432</v>
      </c>
      <c r="S65" s="39">
        <v>2.3770073017244999E-6</v>
      </c>
      <c r="T65" s="39">
        <v>2.7365153483062429E-3</v>
      </c>
      <c r="U65" s="39">
        <v>1.4620130944397909E-4</v>
      </c>
    </row>
    <row r="66" spans="2:21" ht="15" x14ac:dyDescent="0.25">
      <c r="B66" s="9" t="s">
        <v>405</v>
      </c>
      <c r="C66" s="3" t="s">
        <v>406</v>
      </c>
      <c r="D66" s="3" t="s">
        <v>142</v>
      </c>
      <c r="E66" s="3"/>
      <c r="F66" s="3" t="s">
        <v>403</v>
      </c>
      <c r="G66" s="3" t="s">
        <v>404</v>
      </c>
      <c r="H66" s="3" t="s">
        <v>89</v>
      </c>
      <c r="I66" s="3" t="s">
        <v>90</v>
      </c>
      <c r="J66" s="3"/>
      <c r="K66" s="8">
        <v>6.9299999999999988</v>
      </c>
      <c r="L66" s="3" t="s">
        <v>77</v>
      </c>
      <c r="M66" s="39">
        <v>2.4799999999999999E-2</v>
      </c>
      <c r="N66" s="39">
        <v>1.1200000000000043E-2</v>
      </c>
      <c r="O66" s="8">
        <v>1478.3886426758609</v>
      </c>
      <c r="P66" s="8">
        <v>110.91</v>
      </c>
      <c r="Q66" s="8">
        <v>0</v>
      </c>
      <c r="R66" s="8">
        <v>1.6396808437617014</v>
      </c>
      <c r="S66" s="39">
        <v>3.4909959386513785E-6</v>
      </c>
      <c r="T66" s="39">
        <v>4.7937450088597197E-3</v>
      </c>
      <c r="U66" s="39">
        <v>2.5611104204828234E-4</v>
      </c>
    </row>
    <row r="67" spans="2:21" ht="15" x14ac:dyDescent="0.25">
      <c r="B67" s="9" t="s">
        <v>407</v>
      </c>
      <c r="C67" s="3" t="s">
        <v>408</v>
      </c>
      <c r="D67" s="3" t="s">
        <v>142</v>
      </c>
      <c r="E67" s="3"/>
      <c r="F67" s="3" t="s">
        <v>275</v>
      </c>
      <c r="G67" s="3" t="s">
        <v>276</v>
      </c>
      <c r="H67" s="3" t="s">
        <v>89</v>
      </c>
      <c r="I67" s="3" t="s">
        <v>90</v>
      </c>
      <c r="J67" s="3"/>
      <c r="K67" s="8">
        <v>4.8600000000000456</v>
      </c>
      <c r="L67" s="3" t="s">
        <v>77</v>
      </c>
      <c r="M67" s="39">
        <v>1.06E-2</v>
      </c>
      <c r="N67" s="39">
        <v>9.600000000000242E-3</v>
      </c>
      <c r="O67" s="8">
        <v>3.0829655914720006E-2</v>
      </c>
      <c r="P67" s="8">
        <v>5024799</v>
      </c>
      <c r="Q67" s="8">
        <v>0</v>
      </c>
      <c r="R67" s="8">
        <v>1.5491282397832684</v>
      </c>
      <c r="S67" s="39">
        <v>2.2703922170056708E-6</v>
      </c>
      <c r="T67" s="39">
        <v>4.5290068465445475E-3</v>
      </c>
      <c r="U67" s="39">
        <v>2.4196711772707315E-4</v>
      </c>
    </row>
    <row r="68" spans="2:21" ht="15" x14ac:dyDescent="0.25">
      <c r="B68" s="9" t="s">
        <v>409</v>
      </c>
      <c r="C68" s="3" t="s">
        <v>410</v>
      </c>
      <c r="D68" s="3" t="s">
        <v>142</v>
      </c>
      <c r="E68" s="3"/>
      <c r="F68" s="3" t="s">
        <v>411</v>
      </c>
      <c r="G68" s="3" t="s">
        <v>305</v>
      </c>
      <c r="H68" s="3" t="s">
        <v>89</v>
      </c>
      <c r="I68" s="3" t="s">
        <v>76</v>
      </c>
      <c r="J68" s="3"/>
      <c r="K68" s="8">
        <v>2.630000000000047</v>
      </c>
      <c r="L68" s="3" t="s">
        <v>77</v>
      </c>
      <c r="M68" s="39">
        <v>3.4000000000000002E-2</v>
      </c>
      <c r="N68" s="39">
        <v>4.4000000000005788E-3</v>
      </c>
      <c r="O68" s="8">
        <v>782.72694416973502</v>
      </c>
      <c r="P68" s="8">
        <v>110.05</v>
      </c>
      <c r="Q68" s="8">
        <v>0</v>
      </c>
      <c r="R68" s="8">
        <v>0.86139100195886065</v>
      </c>
      <c r="S68" s="39">
        <v>2.3407592353222479E-6</v>
      </c>
      <c r="T68" s="39">
        <v>2.5183491238719869E-3</v>
      </c>
      <c r="U68" s="39">
        <v>1.3454554156806374E-4</v>
      </c>
    </row>
    <row r="69" spans="2:21" ht="15" x14ac:dyDescent="0.25">
      <c r="B69" s="9" t="s">
        <v>412</v>
      </c>
      <c r="C69" s="3" t="s">
        <v>413</v>
      </c>
      <c r="D69" s="3" t="s">
        <v>142</v>
      </c>
      <c r="E69" s="3"/>
      <c r="F69" s="3" t="s">
        <v>411</v>
      </c>
      <c r="G69" s="3" t="s">
        <v>305</v>
      </c>
      <c r="H69" s="3" t="s">
        <v>89</v>
      </c>
      <c r="I69" s="3" t="s">
        <v>76</v>
      </c>
      <c r="J69" s="3"/>
      <c r="K69" s="8">
        <v>2.3500000000000316</v>
      </c>
      <c r="L69" s="3" t="s">
        <v>77</v>
      </c>
      <c r="M69" s="39">
        <v>2.29E-2</v>
      </c>
      <c r="N69" s="39">
        <v>8.7000000000003776E-3</v>
      </c>
      <c r="O69" s="8">
        <v>1073.7773045231038</v>
      </c>
      <c r="P69" s="8">
        <v>103.38</v>
      </c>
      <c r="Q69" s="8">
        <v>1.5298856972189181E-2</v>
      </c>
      <c r="R69" s="8">
        <v>1.1159090324101564</v>
      </c>
      <c r="S69" s="39">
        <v>1.8559984803982572E-6</v>
      </c>
      <c r="T69" s="39">
        <v>3.2624540164690151E-3</v>
      </c>
      <c r="U69" s="39">
        <v>1.7430015494112285E-4</v>
      </c>
    </row>
    <row r="70" spans="2:21" ht="15" x14ac:dyDescent="0.25">
      <c r="B70" s="9" t="s">
        <v>414</v>
      </c>
      <c r="C70" s="3" t="s">
        <v>415</v>
      </c>
      <c r="D70" s="3" t="s">
        <v>142</v>
      </c>
      <c r="E70" s="3"/>
      <c r="F70" s="3" t="s">
        <v>411</v>
      </c>
      <c r="G70" s="3" t="s">
        <v>305</v>
      </c>
      <c r="H70" s="3" t="s">
        <v>89</v>
      </c>
      <c r="I70" s="3" t="s">
        <v>76</v>
      </c>
      <c r="J70" s="3"/>
      <c r="K70" s="8">
        <v>3.0900000000001979</v>
      </c>
      <c r="L70" s="3" t="s">
        <v>77</v>
      </c>
      <c r="M70" s="39">
        <v>4.9000000000000002E-2</v>
      </c>
      <c r="N70" s="39">
        <v>8.0000000000020229E-3</v>
      </c>
      <c r="O70" s="8">
        <v>279.87007493115857</v>
      </c>
      <c r="P70" s="8">
        <v>116.74</v>
      </c>
      <c r="Q70" s="8">
        <v>0</v>
      </c>
      <c r="R70" s="8">
        <v>0.32672032540851625</v>
      </c>
      <c r="S70" s="39">
        <v>3.5070737645252476E-7</v>
      </c>
      <c r="T70" s="39">
        <v>9.5519438138152676E-4</v>
      </c>
      <c r="U70" s="39">
        <v>5.1032298948349435E-5</v>
      </c>
    </row>
    <row r="71" spans="2:21" ht="15" x14ac:dyDescent="0.25">
      <c r="B71" s="9" t="s">
        <v>416</v>
      </c>
      <c r="C71" s="3" t="s">
        <v>417</v>
      </c>
      <c r="D71" s="3" t="s">
        <v>142</v>
      </c>
      <c r="E71" s="3"/>
      <c r="F71" s="3" t="s">
        <v>411</v>
      </c>
      <c r="G71" s="3" t="s">
        <v>305</v>
      </c>
      <c r="H71" s="3" t="s">
        <v>89</v>
      </c>
      <c r="I71" s="3" t="s">
        <v>76</v>
      </c>
      <c r="J71" s="3"/>
      <c r="K71" s="8">
        <v>3.7000000000000486</v>
      </c>
      <c r="L71" s="3" t="s">
        <v>77</v>
      </c>
      <c r="M71" s="39">
        <v>2.5499999999999998E-2</v>
      </c>
      <c r="N71" s="39">
        <v>6.6999999999993939E-3</v>
      </c>
      <c r="O71" s="8">
        <v>863.75430860182746</v>
      </c>
      <c r="P71" s="8">
        <v>107.44</v>
      </c>
      <c r="Q71" s="8">
        <v>2.0458274207095273E-2</v>
      </c>
      <c r="R71" s="8">
        <v>0.93838872300540044</v>
      </c>
      <c r="S71" s="39">
        <v>9.7409246524693933E-7</v>
      </c>
      <c r="T71" s="39">
        <v>2.7434584446063984E-3</v>
      </c>
      <c r="U71" s="39">
        <v>1.4657225191697004E-4</v>
      </c>
    </row>
    <row r="72" spans="2:21" ht="15" x14ac:dyDescent="0.25">
      <c r="B72" s="9" t="s">
        <v>418</v>
      </c>
      <c r="C72" s="3" t="s">
        <v>419</v>
      </c>
      <c r="D72" s="3" t="s">
        <v>142</v>
      </c>
      <c r="E72" s="3"/>
      <c r="F72" s="3" t="s">
        <v>411</v>
      </c>
      <c r="G72" s="3" t="s">
        <v>305</v>
      </c>
      <c r="H72" s="3" t="s">
        <v>89</v>
      </c>
      <c r="I72" s="3" t="s">
        <v>76</v>
      </c>
      <c r="J72" s="3"/>
      <c r="K72" s="8">
        <v>7.6300000000000212</v>
      </c>
      <c r="L72" s="3" t="s">
        <v>77</v>
      </c>
      <c r="M72" s="39">
        <v>2.35E-2</v>
      </c>
      <c r="N72" s="39">
        <v>1.4400000000001032E-2</v>
      </c>
      <c r="O72" s="8">
        <v>646.49920954533854</v>
      </c>
      <c r="P72" s="8">
        <v>108.04</v>
      </c>
      <c r="Q72" s="8">
        <v>0</v>
      </c>
      <c r="R72" s="8">
        <v>0.69847774590206513</v>
      </c>
      <c r="S72" s="39">
        <v>2.5772784207396761E-6</v>
      </c>
      <c r="T72" s="39">
        <v>2.0420585023948916E-3</v>
      </c>
      <c r="U72" s="39">
        <v>1.0909919697550083E-4</v>
      </c>
    </row>
    <row r="73" spans="2:21" ht="15" x14ac:dyDescent="0.25">
      <c r="B73" s="9" t="s">
        <v>420</v>
      </c>
      <c r="C73" s="3" t="s">
        <v>421</v>
      </c>
      <c r="D73" s="3" t="s">
        <v>142</v>
      </c>
      <c r="E73" s="3"/>
      <c r="F73" s="3" t="s">
        <v>411</v>
      </c>
      <c r="G73" s="3" t="s">
        <v>305</v>
      </c>
      <c r="H73" s="3" t="s">
        <v>89</v>
      </c>
      <c r="I73" s="3" t="s">
        <v>76</v>
      </c>
      <c r="J73" s="3"/>
      <c r="K73" s="8">
        <v>6.5999999999999481</v>
      </c>
      <c r="L73" s="3" t="s">
        <v>77</v>
      </c>
      <c r="M73" s="39">
        <v>1.7600000000000001E-2</v>
      </c>
      <c r="N73" s="39">
        <v>1.1200000000000878E-2</v>
      </c>
      <c r="O73" s="8">
        <v>910.32731383320925</v>
      </c>
      <c r="P73" s="8">
        <v>104.96</v>
      </c>
      <c r="Q73" s="8">
        <v>1.7617220045892352E-2</v>
      </c>
      <c r="R73" s="8">
        <v>0.96314382486491312</v>
      </c>
      <c r="S73" s="39">
        <v>8.1312232206255113E-7</v>
      </c>
      <c r="T73" s="39">
        <v>2.8158320692872876E-3</v>
      </c>
      <c r="U73" s="39">
        <v>1.5043889154831805E-4</v>
      </c>
    </row>
    <row r="74" spans="2:21" ht="15" x14ac:dyDescent="0.25">
      <c r="B74" s="9" t="s">
        <v>422</v>
      </c>
      <c r="C74" s="3" t="s">
        <v>423</v>
      </c>
      <c r="D74" s="3" t="s">
        <v>142</v>
      </c>
      <c r="E74" s="3"/>
      <c r="F74" s="3" t="s">
        <v>411</v>
      </c>
      <c r="G74" s="3" t="s">
        <v>305</v>
      </c>
      <c r="H74" s="3" t="s">
        <v>89</v>
      </c>
      <c r="I74" s="3" t="s">
        <v>76</v>
      </c>
      <c r="J74" s="3"/>
      <c r="K74" s="8">
        <v>6.4900000000000091</v>
      </c>
      <c r="L74" s="3" t="s">
        <v>77</v>
      </c>
      <c r="M74" s="39">
        <v>2.3E-2</v>
      </c>
      <c r="N74" s="39">
        <v>1.5900000000000008E-2</v>
      </c>
      <c r="O74" s="8">
        <v>2819.520391064877</v>
      </c>
      <c r="P74" s="8">
        <v>105.41</v>
      </c>
      <c r="Q74" s="8">
        <v>6.2231661879206951E-2</v>
      </c>
      <c r="R74" s="8">
        <v>3.0033290856289541</v>
      </c>
      <c r="S74" s="39">
        <v>1.9780901368843189E-6</v>
      </c>
      <c r="T74" s="39">
        <v>8.7804854639683787E-3</v>
      </c>
      <c r="U74" s="39">
        <v>4.6910698789997814E-4</v>
      </c>
    </row>
    <row r="75" spans="2:21" ht="15" x14ac:dyDescent="0.25">
      <c r="B75" s="9" t="s">
        <v>424</v>
      </c>
      <c r="C75" s="3" t="s">
        <v>425</v>
      </c>
      <c r="D75" s="3" t="s">
        <v>142</v>
      </c>
      <c r="E75" s="3"/>
      <c r="F75" s="3" t="s">
        <v>411</v>
      </c>
      <c r="G75" s="3" t="s">
        <v>305</v>
      </c>
      <c r="H75" s="3" t="s">
        <v>89</v>
      </c>
      <c r="I75" s="3" t="s">
        <v>76</v>
      </c>
      <c r="J75" s="3"/>
      <c r="K75" s="8">
        <v>0.41000000000613207</v>
      </c>
      <c r="L75" s="3" t="s">
        <v>77</v>
      </c>
      <c r="M75" s="39">
        <v>5.5E-2</v>
      </c>
      <c r="N75" s="39">
        <v>7.699999999974924E-3</v>
      </c>
      <c r="O75" s="8">
        <v>12.182402286712581</v>
      </c>
      <c r="P75" s="8">
        <v>122.31</v>
      </c>
      <c r="Q75" s="8">
        <v>0</v>
      </c>
      <c r="R75" s="8">
        <v>1.4900296150785501E-2</v>
      </c>
      <c r="S75" s="39">
        <v>8.1434095753177555E-7</v>
      </c>
      <c r="T75" s="39">
        <v>4.3562270410802285E-5</v>
      </c>
      <c r="U75" s="39">
        <v>2.3273616865894736E-6</v>
      </c>
    </row>
    <row r="76" spans="2:21" ht="15" x14ac:dyDescent="0.25">
      <c r="B76" s="9" t="s">
        <v>426</v>
      </c>
      <c r="C76" s="3" t="s">
        <v>427</v>
      </c>
      <c r="D76" s="3" t="s">
        <v>142</v>
      </c>
      <c r="E76" s="3"/>
      <c r="F76" s="3" t="s">
        <v>411</v>
      </c>
      <c r="G76" s="3" t="s">
        <v>305</v>
      </c>
      <c r="H76" s="3" t="s">
        <v>89</v>
      </c>
      <c r="I76" s="3" t="s">
        <v>76</v>
      </c>
      <c r="J76" s="3"/>
      <c r="K76" s="8">
        <v>2.7700000000000022</v>
      </c>
      <c r="L76" s="3" t="s">
        <v>77</v>
      </c>
      <c r="M76" s="39">
        <v>5.8499999999999996E-2</v>
      </c>
      <c r="N76" s="39">
        <v>7.6999999999993012E-3</v>
      </c>
      <c r="O76" s="8">
        <v>1015.220863071928</v>
      </c>
      <c r="P76" s="8">
        <v>123.56</v>
      </c>
      <c r="Q76" s="8">
        <v>0</v>
      </c>
      <c r="R76" s="8">
        <v>1.2544068984092704</v>
      </c>
      <c r="S76" s="39">
        <v>7.8372457542221406E-7</v>
      </c>
      <c r="T76" s="39">
        <v>3.6673641893218149E-3</v>
      </c>
      <c r="U76" s="39">
        <v>1.9593292141360325E-4</v>
      </c>
    </row>
    <row r="77" spans="2:21" ht="15" x14ac:dyDescent="0.25">
      <c r="B77" s="9" t="s">
        <v>428</v>
      </c>
      <c r="C77" s="3" t="s">
        <v>429</v>
      </c>
      <c r="D77" s="3" t="s">
        <v>142</v>
      </c>
      <c r="E77" s="3"/>
      <c r="F77" s="3" t="s">
        <v>411</v>
      </c>
      <c r="G77" s="3" t="s">
        <v>305</v>
      </c>
      <c r="H77" s="3" t="s">
        <v>89</v>
      </c>
      <c r="I77" s="3" t="s">
        <v>76</v>
      </c>
      <c r="J77" s="3"/>
      <c r="K77" s="8">
        <v>7.0500000000000052</v>
      </c>
      <c r="L77" s="3" t="s">
        <v>77</v>
      </c>
      <c r="M77" s="39">
        <v>2.1499999999999998E-2</v>
      </c>
      <c r="N77" s="39">
        <v>1.4300000000000061E-2</v>
      </c>
      <c r="O77" s="8">
        <v>861.7350527821543</v>
      </c>
      <c r="P77" s="8">
        <v>106.57</v>
      </c>
      <c r="Q77" s="8">
        <v>0</v>
      </c>
      <c r="R77" s="8">
        <v>0.9183510457868288</v>
      </c>
      <c r="S77" s="39">
        <v>1.6312615150408033E-6</v>
      </c>
      <c r="T77" s="39">
        <v>2.6848766080733188E-3</v>
      </c>
      <c r="U77" s="39">
        <v>1.4344245357102964E-4</v>
      </c>
    </row>
    <row r="78" spans="2:21" ht="15" x14ac:dyDescent="0.25">
      <c r="B78" s="9" t="s">
        <v>430</v>
      </c>
      <c r="C78" s="3" t="s">
        <v>431</v>
      </c>
      <c r="D78" s="3" t="s">
        <v>142</v>
      </c>
      <c r="E78" s="3"/>
      <c r="F78" s="3" t="s">
        <v>432</v>
      </c>
      <c r="G78" s="3" t="s">
        <v>404</v>
      </c>
      <c r="H78" s="3" t="s">
        <v>89</v>
      </c>
      <c r="I78" s="3" t="s">
        <v>90</v>
      </c>
      <c r="J78" s="3"/>
      <c r="K78" s="8">
        <v>2.4200000000001314</v>
      </c>
      <c r="L78" s="3" t="s">
        <v>77</v>
      </c>
      <c r="M78" s="39">
        <v>4.0500000000000001E-2</v>
      </c>
      <c r="N78" s="39">
        <v>2.4000000000027667E-3</v>
      </c>
      <c r="O78" s="8">
        <v>211.91420113912673</v>
      </c>
      <c r="P78" s="8">
        <v>133.13999999999999</v>
      </c>
      <c r="Q78" s="8">
        <v>0</v>
      </c>
      <c r="R78" s="8">
        <v>0.2821425673471451</v>
      </c>
      <c r="S78" s="39">
        <v>1.1655267076331479E-6</v>
      </c>
      <c r="T78" s="39">
        <v>8.248675522148193E-4</v>
      </c>
      <c r="U78" s="39">
        <v>4.4069446322053081E-5</v>
      </c>
    </row>
    <row r="79" spans="2:21" ht="15" x14ac:dyDescent="0.25">
      <c r="B79" s="9" t="s">
        <v>433</v>
      </c>
      <c r="C79" s="3" t="s">
        <v>434</v>
      </c>
      <c r="D79" s="3" t="s">
        <v>142</v>
      </c>
      <c r="E79" s="3"/>
      <c r="F79" s="3" t="s">
        <v>435</v>
      </c>
      <c r="G79" s="3" t="s">
        <v>305</v>
      </c>
      <c r="H79" s="3" t="s">
        <v>89</v>
      </c>
      <c r="I79" s="3" t="s">
        <v>90</v>
      </c>
      <c r="J79" s="3"/>
      <c r="K79" s="8">
        <v>2.669999999999892</v>
      </c>
      <c r="L79" s="3" t="s">
        <v>77</v>
      </c>
      <c r="M79" s="39">
        <v>2.75E-2</v>
      </c>
      <c r="N79" s="39">
        <v>6.9000000000003069E-3</v>
      </c>
      <c r="O79" s="8">
        <v>622.43314455698248</v>
      </c>
      <c r="P79" s="8">
        <v>107.24</v>
      </c>
      <c r="Q79" s="8">
        <v>0</v>
      </c>
      <c r="R79" s="8">
        <v>0.66749730420984454</v>
      </c>
      <c r="S79" s="39">
        <v>2.9991170063476446E-6</v>
      </c>
      <c r="T79" s="39">
        <v>1.9514845725356882E-3</v>
      </c>
      <c r="U79" s="39">
        <v>1.0426018624051672E-4</v>
      </c>
    </row>
    <row r="80" spans="2:21" ht="15" x14ac:dyDescent="0.25">
      <c r="B80" s="9" t="s">
        <v>436</v>
      </c>
      <c r="C80" s="3" t="s">
        <v>437</v>
      </c>
      <c r="D80" s="3" t="s">
        <v>142</v>
      </c>
      <c r="E80" s="3"/>
      <c r="F80" s="3" t="s">
        <v>435</v>
      </c>
      <c r="G80" s="3" t="s">
        <v>305</v>
      </c>
      <c r="H80" s="3" t="s">
        <v>89</v>
      </c>
      <c r="I80" s="3" t="s">
        <v>90</v>
      </c>
      <c r="J80" s="3"/>
      <c r="K80" s="8">
        <v>4.5500000000000096</v>
      </c>
      <c r="L80" s="3" t="s">
        <v>77</v>
      </c>
      <c r="M80" s="39">
        <v>2.75E-2</v>
      </c>
      <c r="N80" s="39">
        <v>1.0500000000000637E-2</v>
      </c>
      <c r="O80" s="8">
        <v>831.97104595857081</v>
      </c>
      <c r="P80" s="8">
        <v>109.26</v>
      </c>
      <c r="Q80" s="8">
        <v>0</v>
      </c>
      <c r="R80" s="8">
        <v>0.90901156481244827</v>
      </c>
      <c r="S80" s="39">
        <v>1.7072122782748264E-6</v>
      </c>
      <c r="T80" s="39">
        <v>2.6575718490547502E-3</v>
      </c>
      <c r="U80" s="39">
        <v>1.4198366711655648E-4</v>
      </c>
    </row>
    <row r="81" spans="2:21" ht="15" x14ac:dyDescent="0.25">
      <c r="B81" s="9" t="s">
        <v>438</v>
      </c>
      <c r="C81" s="3" t="s">
        <v>439</v>
      </c>
      <c r="D81" s="3" t="s">
        <v>142</v>
      </c>
      <c r="E81" s="3"/>
      <c r="F81" s="3" t="s">
        <v>440</v>
      </c>
      <c r="G81" s="3" t="s">
        <v>441</v>
      </c>
      <c r="H81" s="3" t="s">
        <v>89</v>
      </c>
      <c r="I81" s="3" t="s">
        <v>76</v>
      </c>
      <c r="J81" s="3"/>
      <c r="K81" s="8">
        <v>5.6399999999999704</v>
      </c>
      <c r="L81" s="3" t="s">
        <v>77</v>
      </c>
      <c r="M81" s="39">
        <v>1.9400000000000001E-2</v>
      </c>
      <c r="N81" s="39">
        <v>7.89999999999998E-3</v>
      </c>
      <c r="O81" s="8">
        <v>466.14945965591249</v>
      </c>
      <c r="P81" s="8">
        <v>106.77</v>
      </c>
      <c r="Q81" s="8">
        <v>0</v>
      </c>
      <c r="R81" s="8">
        <v>0.49770777817907824</v>
      </c>
      <c r="S81" s="39">
        <v>7.0371627152374152E-7</v>
      </c>
      <c r="T81" s="39">
        <v>1.4550905968035831E-3</v>
      </c>
      <c r="U81" s="39">
        <v>7.7739798077133821E-5</v>
      </c>
    </row>
    <row r="82" spans="2:21" ht="15" x14ac:dyDescent="0.25">
      <c r="B82" s="9" t="s">
        <v>442</v>
      </c>
      <c r="C82" s="3" t="s">
        <v>443</v>
      </c>
      <c r="D82" s="3" t="s">
        <v>142</v>
      </c>
      <c r="E82" s="3"/>
      <c r="F82" s="3" t="s">
        <v>440</v>
      </c>
      <c r="G82" s="3" t="s">
        <v>441</v>
      </c>
      <c r="H82" s="3" t="s">
        <v>89</v>
      </c>
      <c r="I82" s="3" t="s">
        <v>76</v>
      </c>
      <c r="J82" s="3"/>
      <c r="K82" s="8">
        <v>7.5599999999999543</v>
      </c>
      <c r="L82" s="3" t="s">
        <v>77</v>
      </c>
      <c r="M82" s="39">
        <v>1.23E-2</v>
      </c>
      <c r="N82" s="39">
        <v>1.1900000000000539E-2</v>
      </c>
      <c r="O82" s="8">
        <v>593.72375780963932</v>
      </c>
      <c r="P82" s="8">
        <v>100.35</v>
      </c>
      <c r="Q82" s="8">
        <v>0</v>
      </c>
      <c r="R82" s="8">
        <v>0.59580179096204733</v>
      </c>
      <c r="S82" s="39">
        <v>1.4840496858290784E-6</v>
      </c>
      <c r="T82" s="39">
        <v>1.741876702750016E-3</v>
      </c>
      <c r="U82" s="39">
        <v>9.3061657772040959E-5</v>
      </c>
    </row>
    <row r="83" spans="2:21" ht="15" x14ac:dyDescent="0.25">
      <c r="B83" s="9" t="s">
        <v>444</v>
      </c>
      <c r="C83" s="3" t="s">
        <v>445</v>
      </c>
      <c r="D83" s="3" t="s">
        <v>142</v>
      </c>
      <c r="E83" s="3"/>
      <c r="F83" s="3" t="s">
        <v>446</v>
      </c>
      <c r="G83" s="3" t="s">
        <v>404</v>
      </c>
      <c r="H83" s="3" t="s">
        <v>89</v>
      </c>
      <c r="I83" s="3" t="s">
        <v>90</v>
      </c>
      <c r="J83" s="3"/>
      <c r="K83" s="8">
        <v>1.6900000000003377</v>
      </c>
      <c r="L83" s="3" t="s">
        <v>77</v>
      </c>
      <c r="M83" s="39">
        <v>3.6000000000000004E-2</v>
      </c>
      <c r="N83" s="39">
        <v>1.7999999999945781E-3</v>
      </c>
      <c r="O83" s="8">
        <v>169.80761151617378</v>
      </c>
      <c r="P83" s="8">
        <v>112.9</v>
      </c>
      <c r="Q83" s="8">
        <v>0</v>
      </c>
      <c r="R83" s="8">
        <v>0.19171279337959826</v>
      </c>
      <c r="S83" s="39">
        <v>4.1044884247054417E-7</v>
      </c>
      <c r="T83" s="39">
        <v>5.6048849377883416E-4</v>
      </c>
      <c r="U83" s="39">
        <v>2.9944707516246213E-5</v>
      </c>
    </row>
    <row r="84" spans="2:21" ht="15" x14ac:dyDescent="0.25">
      <c r="B84" s="9" t="s">
        <v>447</v>
      </c>
      <c r="C84" s="3" t="s">
        <v>448</v>
      </c>
      <c r="D84" s="3" t="s">
        <v>142</v>
      </c>
      <c r="E84" s="3"/>
      <c r="F84" s="3" t="s">
        <v>446</v>
      </c>
      <c r="G84" s="3" t="s">
        <v>404</v>
      </c>
      <c r="H84" s="3" t="s">
        <v>89</v>
      </c>
      <c r="I84" s="3" t="s">
        <v>90</v>
      </c>
      <c r="J84" s="3"/>
      <c r="K84" s="8">
        <v>8.0699999999999417</v>
      </c>
      <c r="L84" s="3" t="s">
        <v>77</v>
      </c>
      <c r="M84" s="39">
        <v>2.2499999999999999E-2</v>
      </c>
      <c r="N84" s="39">
        <v>1.1800000000000059E-2</v>
      </c>
      <c r="O84" s="8">
        <v>1456.6325006484994</v>
      </c>
      <c r="P84" s="8">
        <v>109.75</v>
      </c>
      <c r="Q84" s="8">
        <v>0</v>
      </c>
      <c r="R84" s="8">
        <v>1.5986541694858039</v>
      </c>
      <c r="S84" s="39">
        <v>3.5604376753522554E-6</v>
      </c>
      <c r="T84" s="39">
        <v>4.6738000721432546E-3</v>
      </c>
      <c r="U84" s="39">
        <v>2.4970285332024311E-4</v>
      </c>
    </row>
    <row r="85" spans="2:21" ht="15" x14ac:dyDescent="0.25">
      <c r="B85" s="9" t="s">
        <v>449</v>
      </c>
      <c r="C85" s="3" t="s">
        <v>450</v>
      </c>
      <c r="D85" s="3" t="s">
        <v>142</v>
      </c>
      <c r="E85" s="3"/>
      <c r="F85" s="3" t="s">
        <v>374</v>
      </c>
      <c r="G85" s="3" t="s">
        <v>276</v>
      </c>
      <c r="H85" s="3" t="s">
        <v>451</v>
      </c>
      <c r="I85" s="3" t="s">
        <v>90</v>
      </c>
      <c r="J85" s="3"/>
      <c r="K85" s="8">
        <v>2.4000000000001025</v>
      </c>
      <c r="L85" s="3" t="s">
        <v>77</v>
      </c>
      <c r="M85" s="39">
        <v>4.1500000000000002E-2</v>
      </c>
      <c r="N85" s="39">
        <v>3.8999999999998129E-3</v>
      </c>
      <c r="O85" s="8">
        <v>719.30501854511738</v>
      </c>
      <c r="P85" s="8">
        <v>114.45</v>
      </c>
      <c r="Q85" s="8">
        <v>0</v>
      </c>
      <c r="R85" s="8">
        <v>0.8232445937798577</v>
      </c>
      <c r="S85" s="39">
        <v>2.3905515829279893E-6</v>
      </c>
      <c r="T85" s="39">
        <v>2.406824887609947E-3</v>
      </c>
      <c r="U85" s="39">
        <v>1.2858723792239193E-4</v>
      </c>
    </row>
    <row r="86" spans="2:21" ht="15" x14ac:dyDescent="0.25">
      <c r="B86" s="9" t="s">
        <v>452</v>
      </c>
      <c r="C86" s="3" t="s">
        <v>453</v>
      </c>
      <c r="D86" s="3" t="s">
        <v>142</v>
      </c>
      <c r="E86" s="3"/>
      <c r="F86" s="3" t="s">
        <v>454</v>
      </c>
      <c r="G86" s="3" t="s">
        <v>305</v>
      </c>
      <c r="H86" s="3" t="s">
        <v>451</v>
      </c>
      <c r="I86" s="3" t="s">
        <v>90</v>
      </c>
      <c r="J86" s="3"/>
      <c r="K86" s="8">
        <v>3.4600000000000226</v>
      </c>
      <c r="L86" s="3" t="s">
        <v>77</v>
      </c>
      <c r="M86" s="39">
        <v>2.8500000000000001E-2</v>
      </c>
      <c r="N86" s="39">
        <v>7.5999999999994293E-3</v>
      </c>
      <c r="O86" s="8">
        <v>1058.1465440959189</v>
      </c>
      <c r="P86" s="8">
        <v>108.8</v>
      </c>
      <c r="Q86" s="8">
        <v>0</v>
      </c>
      <c r="R86" s="8">
        <v>1.1512634398848529</v>
      </c>
      <c r="S86" s="39">
        <v>2.1627508140150733E-6</v>
      </c>
      <c r="T86" s="39">
        <v>3.3658156035838611E-3</v>
      </c>
      <c r="U86" s="39">
        <v>1.7982236017624118E-4</v>
      </c>
    </row>
    <row r="87" spans="2:21" ht="15" x14ac:dyDescent="0.25">
      <c r="B87" s="9" t="s">
        <v>455</v>
      </c>
      <c r="C87" s="3" t="s">
        <v>456</v>
      </c>
      <c r="D87" s="3" t="s">
        <v>142</v>
      </c>
      <c r="E87" s="3"/>
      <c r="F87" s="3" t="s">
        <v>454</v>
      </c>
      <c r="G87" s="3" t="s">
        <v>305</v>
      </c>
      <c r="H87" s="3" t="s">
        <v>451</v>
      </c>
      <c r="I87" s="3" t="s">
        <v>90</v>
      </c>
      <c r="J87" s="3"/>
      <c r="K87" s="8">
        <v>6.0900000000000523</v>
      </c>
      <c r="L87" s="3" t="s">
        <v>77</v>
      </c>
      <c r="M87" s="39">
        <v>1.34E-2</v>
      </c>
      <c r="N87" s="39">
        <v>1.1499999999999361E-2</v>
      </c>
      <c r="O87" s="8">
        <v>1044.5140183689552</v>
      </c>
      <c r="P87" s="8">
        <v>101.56</v>
      </c>
      <c r="Q87" s="8">
        <v>0</v>
      </c>
      <c r="R87" s="8">
        <v>1.0608084370555257</v>
      </c>
      <c r="S87" s="39">
        <v>2.8903101704456405E-6</v>
      </c>
      <c r="T87" s="39">
        <v>3.1013627864461758E-3</v>
      </c>
      <c r="U87" s="39">
        <v>1.6569368073155642E-4</v>
      </c>
    </row>
    <row r="88" spans="2:21" ht="15" x14ac:dyDescent="0.25">
      <c r="B88" s="9" t="s">
        <v>457</v>
      </c>
      <c r="C88" s="3" t="s">
        <v>458</v>
      </c>
      <c r="D88" s="3" t="s">
        <v>142</v>
      </c>
      <c r="E88" s="3"/>
      <c r="F88" s="3" t="s">
        <v>454</v>
      </c>
      <c r="G88" s="3" t="s">
        <v>305</v>
      </c>
      <c r="H88" s="3" t="s">
        <v>451</v>
      </c>
      <c r="I88" s="3" t="s">
        <v>90</v>
      </c>
      <c r="J88" s="3"/>
      <c r="K88" s="8">
        <v>6.3799999999999271</v>
      </c>
      <c r="L88" s="3" t="s">
        <v>77</v>
      </c>
      <c r="M88" s="39">
        <v>1.95E-2</v>
      </c>
      <c r="N88" s="39">
        <v>1.3399999999999541E-2</v>
      </c>
      <c r="O88" s="8">
        <v>659.69306423293267</v>
      </c>
      <c r="P88" s="8">
        <v>104.01</v>
      </c>
      <c r="Q88" s="8">
        <v>0</v>
      </c>
      <c r="R88" s="8">
        <v>0.68614675610873044</v>
      </c>
      <c r="S88" s="39">
        <v>1.8665346211801215E-6</v>
      </c>
      <c r="T88" s="39">
        <v>2.0060078154572518E-3</v>
      </c>
      <c r="U88" s="39">
        <v>1.071731498075578E-4</v>
      </c>
    </row>
    <row r="89" spans="2:21" ht="15" x14ac:dyDescent="0.25">
      <c r="B89" s="9" t="s">
        <v>459</v>
      </c>
      <c r="C89" s="3" t="s">
        <v>460</v>
      </c>
      <c r="D89" s="3" t="s">
        <v>142</v>
      </c>
      <c r="E89" s="3"/>
      <c r="F89" s="3" t="s">
        <v>454</v>
      </c>
      <c r="G89" s="3" t="s">
        <v>305</v>
      </c>
      <c r="H89" s="3" t="s">
        <v>451</v>
      </c>
      <c r="I89" s="3" t="s">
        <v>90</v>
      </c>
      <c r="J89" s="3"/>
      <c r="K89" s="8">
        <v>1.919999999999739</v>
      </c>
      <c r="L89" s="3" t="s">
        <v>77</v>
      </c>
      <c r="M89" s="39">
        <v>3.7699999999999997E-2</v>
      </c>
      <c r="N89" s="39">
        <v>3.1999999999985278E-3</v>
      </c>
      <c r="O89" s="8">
        <v>798.11557965073814</v>
      </c>
      <c r="P89" s="8">
        <v>115.28</v>
      </c>
      <c r="Q89" s="8">
        <v>6.4177577642084524E-2</v>
      </c>
      <c r="R89" s="8">
        <v>0.93313035752825746</v>
      </c>
      <c r="S89" s="39">
        <v>2.2003985862505196E-6</v>
      </c>
      <c r="T89" s="39">
        <v>2.7280851703764056E-3</v>
      </c>
      <c r="U89" s="39">
        <v>1.4575091801717757E-4</v>
      </c>
    </row>
    <row r="90" spans="2:21" ht="15" x14ac:dyDescent="0.25">
      <c r="B90" s="9" t="s">
        <v>461</v>
      </c>
      <c r="C90" s="3" t="s">
        <v>462</v>
      </c>
      <c r="D90" s="3" t="s">
        <v>142</v>
      </c>
      <c r="E90" s="3"/>
      <c r="F90" s="3" t="s">
        <v>296</v>
      </c>
      <c r="G90" s="3" t="s">
        <v>276</v>
      </c>
      <c r="H90" s="3" t="s">
        <v>451</v>
      </c>
      <c r="I90" s="3" t="s">
        <v>90</v>
      </c>
      <c r="J90" s="3"/>
      <c r="K90" s="8">
        <v>4.6099999999999914</v>
      </c>
      <c r="L90" s="3" t="s">
        <v>77</v>
      </c>
      <c r="M90" s="39">
        <v>1.49E-2</v>
      </c>
      <c r="N90" s="39">
        <v>1.2300000000000583E-2</v>
      </c>
      <c r="O90" s="8">
        <v>2.1132167782829999E-2</v>
      </c>
      <c r="P90" s="8">
        <v>5084000</v>
      </c>
      <c r="Q90" s="8">
        <v>0</v>
      </c>
      <c r="R90" s="8">
        <v>1.0743594121854936</v>
      </c>
      <c r="S90" s="39">
        <v>3.4940753609176583E-6</v>
      </c>
      <c r="T90" s="39">
        <v>3.1409802032389684E-3</v>
      </c>
      <c r="U90" s="39">
        <v>1.6781028432213347E-4</v>
      </c>
    </row>
    <row r="91" spans="2:21" ht="15" x14ac:dyDescent="0.25">
      <c r="B91" s="9" t="s">
        <v>463</v>
      </c>
      <c r="C91" s="3" t="s">
        <v>464</v>
      </c>
      <c r="D91" s="3" t="s">
        <v>142</v>
      </c>
      <c r="E91" s="3"/>
      <c r="F91" s="3" t="s">
        <v>296</v>
      </c>
      <c r="G91" s="3" t="s">
        <v>276</v>
      </c>
      <c r="H91" s="3" t="s">
        <v>451</v>
      </c>
      <c r="I91" s="3" t="s">
        <v>90</v>
      </c>
      <c r="J91" s="3"/>
      <c r="K91" s="8">
        <v>3.3300000000000094</v>
      </c>
      <c r="L91" s="3" t="s">
        <v>77</v>
      </c>
      <c r="M91" s="39">
        <v>2.7999999999999997E-2</v>
      </c>
      <c r="N91" s="39">
        <v>9.1999999999999166E-3</v>
      </c>
      <c r="O91" s="8">
        <v>6.1835229823770009E-2</v>
      </c>
      <c r="P91" s="8">
        <v>5414869</v>
      </c>
      <c r="Q91" s="8">
        <v>0</v>
      </c>
      <c r="R91" s="8">
        <v>3.3482966942537207</v>
      </c>
      <c r="S91" s="39">
        <v>3.4960835542358798E-6</v>
      </c>
      <c r="T91" s="39">
        <v>9.7890273142649357E-3</v>
      </c>
      <c r="U91" s="39">
        <v>5.229894334099856E-4</v>
      </c>
    </row>
    <row r="92" spans="2:21" ht="15" x14ac:dyDescent="0.25">
      <c r="B92" s="9" t="s">
        <v>465</v>
      </c>
      <c r="C92" s="3" t="s">
        <v>466</v>
      </c>
      <c r="D92" s="3" t="s">
        <v>142</v>
      </c>
      <c r="E92" s="3"/>
      <c r="F92" s="3" t="s">
        <v>344</v>
      </c>
      <c r="G92" s="3" t="s">
        <v>276</v>
      </c>
      <c r="H92" s="3" t="s">
        <v>451</v>
      </c>
      <c r="I92" s="3" t="s">
        <v>76</v>
      </c>
      <c r="J92" s="3"/>
      <c r="K92" s="8">
        <v>2.1499999999999768</v>
      </c>
      <c r="L92" s="3" t="s">
        <v>77</v>
      </c>
      <c r="M92" s="39">
        <v>6.4000000000000001E-2</v>
      </c>
      <c r="N92" s="39">
        <v>2.8999999999994698E-3</v>
      </c>
      <c r="O92" s="8">
        <v>836.99876910692444</v>
      </c>
      <c r="P92" s="8">
        <v>129.43</v>
      </c>
      <c r="Q92" s="8">
        <v>0</v>
      </c>
      <c r="R92" s="8">
        <v>1.0833275068551005</v>
      </c>
      <c r="S92" s="39">
        <v>6.6853978085675003E-7</v>
      </c>
      <c r="T92" s="39">
        <v>3.1671991831245792E-3</v>
      </c>
      <c r="U92" s="39">
        <v>1.6921106184524667E-4</v>
      </c>
    </row>
    <row r="93" spans="2:21" ht="15" x14ac:dyDescent="0.25">
      <c r="B93" s="9" t="s">
        <v>467</v>
      </c>
      <c r="C93" s="3" t="s">
        <v>468</v>
      </c>
      <c r="D93" s="3" t="s">
        <v>142</v>
      </c>
      <c r="E93" s="3"/>
      <c r="F93" s="3" t="s">
        <v>469</v>
      </c>
      <c r="G93" s="3" t="s">
        <v>330</v>
      </c>
      <c r="H93" s="3" t="s">
        <v>451</v>
      </c>
      <c r="I93" s="3" t="s">
        <v>90</v>
      </c>
      <c r="J93" s="3"/>
      <c r="K93" s="8">
        <v>0.70000000000011797</v>
      </c>
      <c r="L93" s="3" t="s">
        <v>77</v>
      </c>
      <c r="M93" s="39">
        <v>3.9E-2</v>
      </c>
      <c r="N93" s="39">
        <v>1.3100000000000341E-2</v>
      </c>
      <c r="O93" s="8">
        <v>757.31137344661624</v>
      </c>
      <c r="P93" s="8">
        <v>106.97</v>
      </c>
      <c r="Q93" s="8">
        <v>0</v>
      </c>
      <c r="R93" s="8">
        <v>0.81009597600474981</v>
      </c>
      <c r="S93" s="39">
        <v>1.692391555927899E-6</v>
      </c>
      <c r="T93" s="39">
        <v>2.3683837964228209E-3</v>
      </c>
      <c r="U93" s="39">
        <v>1.265334808069817E-4</v>
      </c>
    </row>
    <row r="94" spans="2:21" ht="15" x14ac:dyDescent="0.25">
      <c r="B94" s="9" t="s">
        <v>470</v>
      </c>
      <c r="C94" s="3" t="s">
        <v>471</v>
      </c>
      <c r="D94" s="3" t="s">
        <v>142</v>
      </c>
      <c r="E94" s="3"/>
      <c r="F94" s="3" t="s">
        <v>472</v>
      </c>
      <c r="G94" s="3" t="s">
        <v>276</v>
      </c>
      <c r="H94" s="3" t="s">
        <v>451</v>
      </c>
      <c r="I94" s="3" t="s">
        <v>76</v>
      </c>
      <c r="J94" s="3"/>
      <c r="K94" s="8">
        <v>5.3300000000000107</v>
      </c>
      <c r="L94" s="3" t="s">
        <v>77</v>
      </c>
      <c r="M94" s="39">
        <v>6.8000000000000005E-3</v>
      </c>
      <c r="N94" s="39">
        <v>5.5999999999996018E-3</v>
      </c>
      <c r="O94" s="8">
        <v>1319.3861284660104</v>
      </c>
      <c r="P94" s="8">
        <v>100.35</v>
      </c>
      <c r="Q94" s="8">
        <v>0</v>
      </c>
      <c r="R94" s="8">
        <v>1.3240039799155798</v>
      </c>
      <c r="S94" s="39">
        <v>3.2764720028459227E-6</v>
      </c>
      <c r="T94" s="39">
        <v>3.870837117222021E-3</v>
      </c>
      <c r="U94" s="39">
        <v>2.0680368393785617E-4</v>
      </c>
    </row>
    <row r="95" spans="2:21" ht="15" x14ac:dyDescent="0.25">
      <c r="B95" s="9" t="s">
        <v>473</v>
      </c>
      <c r="C95" s="3" t="s">
        <v>474</v>
      </c>
      <c r="D95" s="3" t="s">
        <v>142</v>
      </c>
      <c r="E95" s="3"/>
      <c r="F95" s="3" t="s">
        <v>472</v>
      </c>
      <c r="G95" s="3" t="s">
        <v>276</v>
      </c>
      <c r="H95" s="3" t="s">
        <v>451</v>
      </c>
      <c r="I95" s="3" t="s">
        <v>76</v>
      </c>
      <c r="J95" s="3"/>
      <c r="K95" s="8">
        <v>2.4700000000000664</v>
      </c>
      <c r="L95" s="3" t="s">
        <v>77</v>
      </c>
      <c r="M95" s="39">
        <v>0.02</v>
      </c>
      <c r="N95" s="39">
        <v>3.4000000000007119E-3</v>
      </c>
      <c r="O95" s="8">
        <v>926.9422670444701</v>
      </c>
      <c r="P95" s="8">
        <v>105.04</v>
      </c>
      <c r="Q95" s="8">
        <v>0.20413819206736453</v>
      </c>
      <c r="R95" s="8">
        <v>0.98459012885114516</v>
      </c>
      <c r="S95" s="39">
        <v>1.6291252072904822E-6</v>
      </c>
      <c r="T95" s="39">
        <v>2.8785321447828511E-3</v>
      </c>
      <c r="U95" s="39">
        <v>1.5378871129091936E-4</v>
      </c>
    </row>
    <row r="96" spans="2:21" ht="15" x14ac:dyDescent="0.25">
      <c r="B96" s="9" t="s">
        <v>475</v>
      </c>
      <c r="C96" s="3" t="s">
        <v>476</v>
      </c>
      <c r="D96" s="3" t="s">
        <v>142</v>
      </c>
      <c r="E96" s="3"/>
      <c r="F96" s="3" t="s">
        <v>477</v>
      </c>
      <c r="G96" s="3" t="s">
        <v>305</v>
      </c>
      <c r="H96" s="3" t="s">
        <v>451</v>
      </c>
      <c r="I96" s="3" t="s">
        <v>90</v>
      </c>
      <c r="J96" s="3"/>
      <c r="K96" s="8">
        <v>6.6199999999999344</v>
      </c>
      <c r="L96" s="3" t="s">
        <v>77</v>
      </c>
      <c r="M96" s="39">
        <v>1.5800000000000002E-2</v>
      </c>
      <c r="N96" s="39">
        <v>1.1299999999999422E-2</v>
      </c>
      <c r="O96" s="8">
        <v>835.61121469519321</v>
      </c>
      <c r="P96" s="8">
        <v>103.3</v>
      </c>
      <c r="Q96" s="8">
        <v>0</v>
      </c>
      <c r="R96" s="8">
        <v>0.863186384780114</v>
      </c>
      <c r="S96" s="39">
        <v>1.9583016125895666E-6</v>
      </c>
      <c r="T96" s="39">
        <v>2.5235980767222446E-3</v>
      </c>
      <c r="U96" s="39">
        <v>1.3482597258424362E-4</v>
      </c>
    </row>
    <row r="97" spans="2:21" ht="15" x14ac:dyDescent="0.25">
      <c r="B97" s="9" t="s">
        <v>478</v>
      </c>
      <c r="C97" s="3" t="s">
        <v>479</v>
      </c>
      <c r="D97" s="3" t="s">
        <v>142</v>
      </c>
      <c r="E97" s="3"/>
      <c r="F97" s="3" t="s">
        <v>477</v>
      </c>
      <c r="G97" s="3" t="s">
        <v>305</v>
      </c>
      <c r="H97" s="3" t="s">
        <v>451</v>
      </c>
      <c r="I97" s="3" t="s">
        <v>90</v>
      </c>
      <c r="J97" s="3"/>
      <c r="K97" s="8">
        <v>7.5300000000001708</v>
      </c>
      <c r="L97" s="3" t="s">
        <v>77</v>
      </c>
      <c r="M97" s="39">
        <v>2.3593000000000003E-2</v>
      </c>
      <c r="N97" s="39">
        <v>1.6000000000000691E-2</v>
      </c>
      <c r="O97" s="8">
        <v>208.90280367376198</v>
      </c>
      <c r="P97" s="8">
        <v>107.19</v>
      </c>
      <c r="Q97" s="8">
        <v>0</v>
      </c>
      <c r="R97" s="8">
        <v>0.22392291525797281</v>
      </c>
      <c r="S97" s="39">
        <v>1.647706364160793E-6</v>
      </c>
      <c r="T97" s="39">
        <v>6.5465749720207693E-4</v>
      </c>
      <c r="U97" s="39">
        <v>3.4975788967345716E-5</v>
      </c>
    </row>
    <row r="98" spans="2:21" ht="15" x14ac:dyDescent="0.25">
      <c r="B98" s="9" t="s">
        <v>480</v>
      </c>
      <c r="C98" s="3" t="s">
        <v>481</v>
      </c>
      <c r="D98" s="3" t="s">
        <v>142</v>
      </c>
      <c r="E98" s="3"/>
      <c r="F98" s="3" t="s">
        <v>482</v>
      </c>
      <c r="G98" s="3" t="s">
        <v>483</v>
      </c>
      <c r="H98" s="3" t="s">
        <v>451</v>
      </c>
      <c r="I98" s="3" t="s">
        <v>90</v>
      </c>
      <c r="J98" s="3"/>
      <c r="K98" s="8">
        <v>4.1799999999999429</v>
      </c>
      <c r="L98" s="3" t="s">
        <v>77</v>
      </c>
      <c r="M98" s="39">
        <v>3.95E-2</v>
      </c>
      <c r="N98" s="39">
        <v>9.3999999999997991E-3</v>
      </c>
      <c r="O98" s="8">
        <v>892.33992483591237</v>
      </c>
      <c r="P98" s="8">
        <v>118.83</v>
      </c>
      <c r="Q98" s="8">
        <v>0</v>
      </c>
      <c r="R98" s="8">
        <v>1.0603675327352922</v>
      </c>
      <c r="S98" s="39">
        <v>1.5605549376705683E-6</v>
      </c>
      <c r="T98" s="39">
        <v>3.1000737655415612E-3</v>
      </c>
      <c r="U98" s="39">
        <v>1.6562481338744601E-4</v>
      </c>
    </row>
    <row r="99" spans="2:21" ht="15" x14ac:dyDescent="0.25">
      <c r="B99" s="9" t="s">
        <v>484</v>
      </c>
      <c r="C99" s="3" t="s">
        <v>485</v>
      </c>
      <c r="D99" s="3" t="s">
        <v>142</v>
      </c>
      <c r="E99" s="3"/>
      <c r="F99" s="3" t="s">
        <v>486</v>
      </c>
      <c r="G99" s="3" t="s">
        <v>487</v>
      </c>
      <c r="H99" s="3" t="s">
        <v>451</v>
      </c>
      <c r="I99" s="3" t="s">
        <v>76</v>
      </c>
      <c r="J99" s="3"/>
      <c r="K99" s="8">
        <v>0.51999999999933055</v>
      </c>
      <c r="L99" s="3" t="s">
        <v>77</v>
      </c>
      <c r="M99" s="39">
        <v>4.6500000000000007E-2</v>
      </c>
      <c r="N99" s="39">
        <v>8.2000000000255063E-3</v>
      </c>
      <c r="O99" s="8">
        <v>31.491626632935038</v>
      </c>
      <c r="P99" s="8">
        <v>118.02</v>
      </c>
      <c r="Q99" s="8">
        <v>0</v>
      </c>
      <c r="R99" s="8">
        <v>3.7166417859598171E-2</v>
      </c>
      <c r="S99" s="39">
        <v>1.5115860582485467E-6</v>
      </c>
      <c r="T99" s="39">
        <v>1.0865915204748028E-4</v>
      </c>
      <c r="U99" s="39">
        <v>5.8052334046825988E-6</v>
      </c>
    </row>
    <row r="100" spans="2:21" ht="15" x14ac:dyDescent="0.25">
      <c r="B100" s="9" t="s">
        <v>488</v>
      </c>
      <c r="C100" s="3" t="s">
        <v>489</v>
      </c>
      <c r="D100" s="3" t="s">
        <v>142</v>
      </c>
      <c r="E100" s="3"/>
      <c r="F100" s="3" t="s">
        <v>490</v>
      </c>
      <c r="G100" s="3" t="s">
        <v>330</v>
      </c>
      <c r="H100" s="3" t="s">
        <v>451</v>
      </c>
      <c r="I100" s="3" t="s">
        <v>76</v>
      </c>
      <c r="J100" s="3"/>
      <c r="K100" s="8">
        <v>3.6399999999997394</v>
      </c>
      <c r="L100" s="3" t="s">
        <v>77</v>
      </c>
      <c r="M100" s="39">
        <v>1.9799999999999998E-2</v>
      </c>
      <c r="N100" s="39">
        <v>8.900000000003655E-3</v>
      </c>
      <c r="O100" s="8">
        <v>267.39558870236885</v>
      </c>
      <c r="P100" s="8">
        <v>103.98</v>
      </c>
      <c r="Q100" s="8">
        <v>2.6472163281756399E-3</v>
      </c>
      <c r="R100" s="8">
        <v>0.28068514946100709</v>
      </c>
      <c r="S100" s="39">
        <v>2.8158058014234097E-7</v>
      </c>
      <c r="T100" s="39">
        <v>8.2060666830922402E-4</v>
      </c>
      <c r="U100" s="39">
        <v>4.3841803964127933E-5</v>
      </c>
    </row>
    <row r="101" spans="2:21" ht="15" x14ac:dyDescent="0.25">
      <c r="B101" s="9" t="s">
        <v>491</v>
      </c>
      <c r="C101" s="3" t="s">
        <v>492</v>
      </c>
      <c r="D101" s="3" t="s">
        <v>142</v>
      </c>
      <c r="E101" s="3"/>
      <c r="F101" s="3" t="s">
        <v>490</v>
      </c>
      <c r="G101" s="3" t="s">
        <v>330</v>
      </c>
      <c r="H101" s="3" t="s">
        <v>451</v>
      </c>
      <c r="I101" s="3" t="s">
        <v>76</v>
      </c>
      <c r="J101" s="3"/>
      <c r="K101" s="8">
        <v>1.4800000000000257</v>
      </c>
      <c r="L101" s="3" t="s">
        <v>77</v>
      </c>
      <c r="M101" s="39">
        <v>4.5999999999999999E-2</v>
      </c>
      <c r="N101" s="39">
        <v>7.6999999999997027E-3</v>
      </c>
      <c r="O101" s="8">
        <v>505.31642114142227</v>
      </c>
      <c r="P101" s="8">
        <v>108.17</v>
      </c>
      <c r="Q101" s="8">
        <v>0.16050636987005334</v>
      </c>
      <c r="R101" s="8">
        <v>0.54842004777256914</v>
      </c>
      <c r="S101" s="39">
        <v>1.1782200318909346E-6</v>
      </c>
      <c r="T101" s="39">
        <v>1.6033521869640375E-3</v>
      </c>
      <c r="U101" s="39">
        <v>8.5660834820129369E-5</v>
      </c>
    </row>
    <row r="102" spans="2:21" ht="15" x14ac:dyDescent="0.25">
      <c r="B102" s="9" t="s">
        <v>493</v>
      </c>
      <c r="C102" s="3" t="s">
        <v>494</v>
      </c>
      <c r="D102" s="3" t="s">
        <v>142</v>
      </c>
      <c r="E102" s="3"/>
      <c r="F102" s="3" t="s">
        <v>495</v>
      </c>
      <c r="G102" s="3" t="s">
        <v>305</v>
      </c>
      <c r="H102" s="3" t="s">
        <v>451</v>
      </c>
      <c r="I102" s="3" t="s">
        <v>90</v>
      </c>
      <c r="J102" s="3"/>
      <c r="K102" s="8">
        <v>6.3200000000000429</v>
      </c>
      <c r="L102" s="3" t="s">
        <v>77</v>
      </c>
      <c r="M102" s="39">
        <v>2.1499999999999998E-2</v>
      </c>
      <c r="N102" s="39">
        <v>1.4799999999999654E-2</v>
      </c>
      <c r="O102" s="8">
        <v>879.590752310722</v>
      </c>
      <c r="P102" s="8">
        <v>105</v>
      </c>
      <c r="Q102" s="8">
        <v>0</v>
      </c>
      <c r="R102" s="8">
        <v>0.92357028992625079</v>
      </c>
      <c r="S102" s="39">
        <v>4.8582753510672305E-6</v>
      </c>
      <c r="T102" s="39">
        <v>2.7001355077784441E-3</v>
      </c>
      <c r="U102" s="39">
        <v>1.4425767688740695E-4</v>
      </c>
    </row>
    <row r="103" spans="2:21" ht="15" x14ac:dyDescent="0.25">
      <c r="B103" s="9" t="s">
        <v>496</v>
      </c>
      <c r="C103" s="3" t="s">
        <v>497</v>
      </c>
      <c r="D103" s="3" t="s">
        <v>142</v>
      </c>
      <c r="E103" s="3"/>
      <c r="F103" s="3" t="s">
        <v>495</v>
      </c>
      <c r="G103" s="3" t="s">
        <v>305</v>
      </c>
      <c r="H103" s="3" t="s">
        <v>451</v>
      </c>
      <c r="I103" s="3" t="s">
        <v>90</v>
      </c>
      <c r="J103" s="3"/>
      <c r="K103" s="8">
        <v>0.81999999999971618</v>
      </c>
      <c r="L103" s="3" t="s">
        <v>77</v>
      </c>
      <c r="M103" s="39">
        <v>4.2000000000000003E-2</v>
      </c>
      <c r="N103" s="39">
        <v>9.6000000000062737E-3</v>
      </c>
      <c r="O103" s="8">
        <v>109.53027538641552</v>
      </c>
      <c r="P103" s="8">
        <v>111.2</v>
      </c>
      <c r="Q103" s="8">
        <v>0</v>
      </c>
      <c r="R103" s="8">
        <v>0.12179766637041069</v>
      </c>
      <c r="S103" s="39">
        <v>1.3276397016535214E-6</v>
      </c>
      <c r="T103" s="39">
        <v>3.5608573307133927E-4</v>
      </c>
      <c r="U103" s="39">
        <v>1.9024267662730816E-5</v>
      </c>
    </row>
    <row r="104" spans="2:21" ht="15" x14ac:dyDescent="0.25">
      <c r="B104" s="9" t="s">
        <v>498</v>
      </c>
      <c r="C104" s="3" t="s">
        <v>499</v>
      </c>
      <c r="D104" s="3" t="s">
        <v>142</v>
      </c>
      <c r="E104" s="3"/>
      <c r="F104" s="3" t="s">
        <v>495</v>
      </c>
      <c r="G104" s="3" t="s">
        <v>305</v>
      </c>
      <c r="H104" s="3" t="s">
        <v>451</v>
      </c>
      <c r="I104" s="3" t="s">
        <v>76</v>
      </c>
      <c r="J104" s="3"/>
      <c r="K104" s="8">
        <v>1.4699999999999045</v>
      </c>
      <c r="L104" s="3" t="s">
        <v>77</v>
      </c>
      <c r="M104" s="39">
        <v>4.4999999999999998E-2</v>
      </c>
      <c r="N104" s="39">
        <v>7.300000000000079E-3</v>
      </c>
      <c r="O104" s="8">
        <v>1329.3103695086404</v>
      </c>
      <c r="P104" s="8">
        <v>112.94</v>
      </c>
      <c r="Q104" s="8">
        <v>0</v>
      </c>
      <c r="R104" s="8">
        <v>1.5013231313132591</v>
      </c>
      <c r="S104" s="39">
        <v>2.5502357208798857E-6</v>
      </c>
      <c r="T104" s="39">
        <v>4.3892445867133225E-3</v>
      </c>
      <c r="U104" s="39">
        <v>2.345001669530452E-4</v>
      </c>
    </row>
    <row r="105" spans="2:21" ht="15" x14ac:dyDescent="0.25">
      <c r="B105" s="9" t="s">
        <v>500</v>
      </c>
      <c r="C105" s="3" t="s">
        <v>501</v>
      </c>
      <c r="D105" s="3" t="s">
        <v>142</v>
      </c>
      <c r="E105" s="3"/>
      <c r="F105" s="3" t="s">
        <v>495</v>
      </c>
      <c r="G105" s="3" t="s">
        <v>305</v>
      </c>
      <c r="H105" s="3" t="s">
        <v>451</v>
      </c>
      <c r="I105" s="3" t="s">
        <v>76</v>
      </c>
      <c r="J105" s="3"/>
      <c r="K105" s="8">
        <v>3.809999999999981</v>
      </c>
      <c r="L105" s="3" t="s">
        <v>77</v>
      </c>
      <c r="M105" s="39">
        <v>3.3000000000000002E-2</v>
      </c>
      <c r="N105" s="39">
        <v>1.0399999999999718E-2</v>
      </c>
      <c r="O105" s="8">
        <v>1244.2519042092229</v>
      </c>
      <c r="P105" s="8">
        <v>107.92</v>
      </c>
      <c r="Q105" s="8">
        <v>0</v>
      </c>
      <c r="R105" s="8">
        <v>1.342796654917072</v>
      </c>
      <c r="S105" s="39">
        <v>1.9181555892112071E-6</v>
      </c>
      <c r="T105" s="39">
        <v>3.9257790849435261E-3</v>
      </c>
      <c r="U105" s="39">
        <v>2.0973901833285039E-4</v>
      </c>
    </row>
    <row r="106" spans="2:21" ht="15" x14ac:dyDescent="0.25">
      <c r="B106" s="9" t="s">
        <v>502</v>
      </c>
      <c r="C106" s="3" t="s">
        <v>503</v>
      </c>
      <c r="D106" s="3" t="s">
        <v>142</v>
      </c>
      <c r="E106" s="3"/>
      <c r="F106" s="3" t="s">
        <v>504</v>
      </c>
      <c r="G106" s="3" t="s">
        <v>505</v>
      </c>
      <c r="H106" s="3" t="s">
        <v>451</v>
      </c>
      <c r="I106" s="3" t="s">
        <v>76</v>
      </c>
      <c r="J106" s="3"/>
      <c r="K106" s="8">
        <v>5.8399999999999102</v>
      </c>
      <c r="L106" s="3" t="s">
        <v>77</v>
      </c>
      <c r="M106" s="39">
        <v>2.9900000000000003E-2</v>
      </c>
      <c r="N106" s="39">
        <v>1.1400000000000214E-2</v>
      </c>
      <c r="O106" s="8">
        <v>389.23570566195173</v>
      </c>
      <c r="P106" s="8">
        <v>111.71</v>
      </c>
      <c r="Q106" s="8">
        <v>0</v>
      </c>
      <c r="R106" s="8">
        <v>0.43481520676152485</v>
      </c>
      <c r="S106" s="39">
        <v>1.0986234755935796E-6</v>
      </c>
      <c r="T106" s="39">
        <v>1.2712188686716745E-3</v>
      </c>
      <c r="U106" s="39">
        <v>6.791625097397174E-5</v>
      </c>
    </row>
    <row r="107" spans="2:21" ht="15" x14ac:dyDescent="0.25">
      <c r="B107" s="9" t="s">
        <v>506</v>
      </c>
      <c r="C107" s="3" t="s">
        <v>507</v>
      </c>
      <c r="D107" s="3" t="s">
        <v>142</v>
      </c>
      <c r="E107" s="3"/>
      <c r="F107" s="3" t="s">
        <v>504</v>
      </c>
      <c r="G107" s="3" t="s">
        <v>505</v>
      </c>
      <c r="H107" s="3" t="s">
        <v>451</v>
      </c>
      <c r="I107" s="3" t="s">
        <v>76</v>
      </c>
      <c r="J107" s="3"/>
      <c r="K107" s="8">
        <v>6.0899999999999306</v>
      </c>
      <c r="L107" s="3" t="s">
        <v>77</v>
      </c>
      <c r="M107" s="39">
        <v>4.2999999999999997E-2</v>
      </c>
      <c r="N107" s="39">
        <v>1.2900000000000552E-2</v>
      </c>
      <c r="O107" s="8">
        <v>1535.1467043202235</v>
      </c>
      <c r="P107" s="8">
        <v>120.25</v>
      </c>
      <c r="Q107" s="8">
        <v>0</v>
      </c>
      <c r="R107" s="8">
        <v>1.8460139120578265</v>
      </c>
      <c r="S107" s="39">
        <v>1.6725747922546557E-6</v>
      </c>
      <c r="T107" s="39">
        <v>5.3969771073930431E-3</v>
      </c>
      <c r="U107" s="39">
        <v>2.8833937314783135E-4</v>
      </c>
    </row>
    <row r="108" spans="2:21" ht="15" x14ac:dyDescent="0.25">
      <c r="B108" s="9" t="s">
        <v>508</v>
      </c>
      <c r="C108" s="3" t="s">
        <v>509</v>
      </c>
      <c r="D108" s="3" t="s">
        <v>142</v>
      </c>
      <c r="E108" s="3"/>
      <c r="F108" s="3" t="s">
        <v>510</v>
      </c>
      <c r="G108" s="3" t="s">
        <v>305</v>
      </c>
      <c r="H108" s="3" t="s">
        <v>511</v>
      </c>
      <c r="I108" s="3" t="s">
        <v>90</v>
      </c>
      <c r="J108" s="3"/>
      <c r="K108" s="8">
        <v>2.3999999999998507</v>
      </c>
      <c r="L108" s="3" t="s">
        <v>77</v>
      </c>
      <c r="M108" s="39">
        <v>5.3499999999999999E-2</v>
      </c>
      <c r="N108" s="39">
        <v>1.0699999999998324E-2</v>
      </c>
      <c r="O108" s="8">
        <v>209.83367676599173</v>
      </c>
      <c r="P108" s="8">
        <v>111.48</v>
      </c>
      <c r="Q108" s="8">
        <v>0</v>
      </c>
      <c r="R108" s="8">
        <v>0.2339225829668693</v>
      </c>
      <c r="S108" s="39">
        <v>8.9314300025747906E-7</v>
      </c>
      <c r="T108" s="39">
        <v>6.8389236772712703E-4</v>
      </c>
      <c r="U108" s="39">
        <v>3.653769372875442E-5</v>
      </c>
    </row>
    <row r="109" spans="2:21" ht="15" x14ac:dyDescent="0.25">
      <c r="B109" s="9" t="s">
        <v>512</v>
      </c>
      <c r="C109" s="3" t="s">
        <v>513</v>
      </c>
      <c r="D109" s="3" t="s">
        <v>142</v>
      </c>
      <c r="E109" s="3"/>
      <c r="F109" s="3" t="s">
        <v>514</v>
      </c>
      <c r="G109" s="3" t="s">
        <v>404</v>
      </c>
      <c r="H109" s="3" t="s">
        <v>511</v>
      </c>
      <c r="I109" s="3" t="s">
        <v>90</v>
      </c>
      <c r="J109" s="3"/>
      <c r="K109" s="8">
        <v>0.90000000000055347</v>
      </c>
      <c r="L109" s="3" t="s">
        <v>77</v>
      </c>
      <c r="M109" s="39">
        <v>0.05</v>
      </c>
      <c r="N109" s="39">
        <v>6.0999999999997914E-3</v>
      </c>
      <c r="O109" s="8">
        <v>148.5958627184659</v>
      </c>
      <c r="P109" s="8">
        <v>109.71</v>
      </c>
      <c r="Q109" s="8">
        <v>0</v>
      </c>
      <c r="R109" s="8">
        <v>0.16302452098843417</v>
      </c>
      <c r="S109" s="39">
        <v>2.9136443670287428E-6</v>
      </c>
      <c r="T109" s="39">
        <v>4.7661591387331584E-4</v>
      </c>
      <c r="U109" s="39">
        <v>2.5463723692705358E-5</v>
      </c>
    </row>
    <row r="110" spans="2:21" ht="15" x14ac:dyDescent="0.25">
      <c r="B110" s="9" t="s">
        <v>515</v>
      </c>
      <c r="C110" s="3" t="s">
        <v>516</v>
      </c>
      <c r="D110" s="3" t="s">
        <v>142</v>
      </c>
      <c r="E110" s="3"/>
      <c r="F110" s="3" t="s">
        <v>514</v>
      </c>
      <c r="G110" s="3" t="s">
        <v>404</v>
      </c>
      <c r="H110" s="3" t="s">
        <v>511</v>
      </c>
      <c r="I110" s="3" t="s">
        <v>90</v>
      </c>
      <c r="J110" s="3"/>
      <c r="K110" s="8">
        <v>2.8099999999993925</v>
      </c>
      <c r="L110" s="3" t="s">
        <v>77</v>
      </c>
      <c r="M110" s="39">
        <v>4.2999999999999997E-2</v>
      </c>
      <c r="N110" s="39">
        <v>7.399999999994392E-3</v>
      </c>
      <c r="O110" s="8">
        <v>77.755822504331661</v>
      </c>
      <c r="P110" s="8">
        <v>111.05</v>
      </c>
      <c r="Q110" s="8">
        <v>0</v>
      </c>
      <c r="R110" s="8">
        <v>8.6347840890961119E-2</v>
      </c>
      <c r="S110" s="39">
        <v>6.4796518753609722E-7</v>
      </c>
      <c r="T110" s="39">
        <v>2.5244518338534387E-4</v>
      </c>
      <c r="U110" s="39">
        <v>1.3487158548775061E-5</v>
      </c>
    </row>
    <row r="111" spans="2:21" ht="15" x14ac:dyDescent="0.25">
      <c r="B111" s="9" t="s">
        <v>517</v>
      </c>
      <c r="C111" s="3" t="s">
        <v>518</v>
      </c>
      <c r="D111" s="3" t="s">
        <v>142</v>
      </c>
      <c r="E111" s="3"/>
      <c r="F111" s="3" t="s">
        <v>519</v>
      </c>
      <c r="G111" s="3" t="s">
        <v>305</v>
      </c>
      <c r="H111" s="3" t="s">
        <v>511</v>
      </c>
      <c r="I111" s="3" t="s">
        <v>76</v>
      </c>
      <c r="J111" s="3"/>
      <c r="K111" s="8">
        <v>1.9500000000001367</v>
      </c>
      <c r="L111" s="3" t="s">
        <v>77</v>
      </c>
      <c r="M111" s="39">
        <v>4.2500000000000003E-2</v>
      </c>
      <c r="N111" s="39">
        <v>7.4999999999994507E-3</v>
      </c>
      <c r="O111" s="8">
        <v>719.37114287930422</v>
      </c>
      <c r="P111" s="8">
        <v>114.04</v>
      </c>
      <c r="Q111" s="8">
        <v>0.11219705139428096</v>
      </c>
      <c r="R111" s="8">
        <v>0.83002154674324602</v>
      </c>
      <c r="S111" s="39">
        <v>4.0052899501902349E-6</v>
      </c>
      <c r="T111" s="39">
        <v>2.4266378802219662E-3</v>
      </c>
      <c r="U111" s="39">
        <v>1.2964576860656073E-4</v>
      </c>
    </row>
    <row r="112" spans="2:21" ht="15" x14ac:dyDescent="0.25">
      <c r="B112" s="9" t="s">
        <v>520</v>
      </c>
      <c r="C112" s="3" t="s">
        <v>521</v>
      </c>
      <c r="D112" s="3" t="s">
        <v>142</v>
      </c>
      <c r="E112" s="3"/>
      <c r="F112" s="3" t="s">
        <v>519</v>
      </c>
      <c r="G112" s="3" t="s">
        <v>305</v>
      </c>
      <c r="H112" s="3" t="s">
        <v>511</v>
      </c>
      <c r="I112" s="3" t="s">
        <v>76</v>
      </c>
      <c r="J112" s="3"/>
      <c r="K112" s="8">
        <v>2.5600000000000565</v>
      </c>
      <c r="L112" s="3" t="s">
        <v>77</v>
      </c>
      <c r="M112" s="39">
        <v>4.5999999999999999E-2</v>
      </c>
      <c r="N112" s="39">
        <v>7.4999999999998436E-3</v>
      </c>
      <c r="O112" s="8">
        <v>507.45637000629648</v>
      </c>
      <c r="P112" s="8">
        <v>110.98</v>
      </c>
      <c r="Q112" s="8">
        <v>0</v>
      </c>
      <c r="R112" s="8">
        <v>0.56317507951055379</v>
      </c>
      <c r="S112" s="39">
        <v>1.2935158492161971E-6</v>
      </c>
      <c r="T112" s="39">
        <v>1.6464897646326648E-3</v>
      </c>
      <c r="U112" s="39">
        <v>8.7965506834959556E-5</v>
      </c>
    </row>
    <row r="113" spans="2:21" ht="15" x14ac:dyDescent="0.25">
      <c r="B113" s="9" t="s">
        <v>522</v>
      </c>
      <c r="C113" s="3" t="s">
        <v>523</v>
      </c>
      <c r="D113" s="3" t="s">
        <v>142</v>
      </c>
      <c r="E113" s="3"/>
      <c r="F113" s="3" t="s">
        <v>524</v>
      </c>
      <c r="G113" s="3" t="s">
        <v>441</v>
      </c>
      <c r="H113" s="3" t="s">
        <v>511</v>
      </c>
      <c r="I113" s="3" t="s">
        <v>90</v>
      </c>
      <c r="J113" s="3"/>
      <c r="K113" s="8">
        <v>3.0799999999999454</v>
      </c>
      <c r="L113" s="3" t="s">
        <v>77</v>
      </c>
      <c r="M113" s="39">
        <v>6.0999999999999999E-2</v>
      </c>
      <c r="N113" s="39">
        <v>1.490000000000001E-2</v>
      </c>
      <c r="O113" s="8">
        <v>895.53261255228972</v>
      </c>
      <c r="P113" s="8">
        <v>125.04</v>
      </c>
      <c r="Q113" s="8">
        <v>0</v>
      </c>
      <c r="R113" s="8">
        <v>1.1197739785843763</v>
      </c>
      <c r="S113" s="39">
        <v>1.2644464613651875E-6</v>
      </c>
      <c r="T113" s="39">
        <v>3.273753512040161E-3</v>
      </c>
      <c r="U113" s="39">
        <v>1.7490384278434306E-4</v>
      </c>
    </row>
    <row r="114" spans="2:21" ht="15" x14ac:dyDescent="0.25">
      <c r="B114" s="9" t="s">
        <v>525</v>
      </c>
      <c r="C114" s="3" t="s">
        <v>526</v>
      </c>
      <c r="D114" s="3" t="s">
        <v>142</v>
      </c>
      <c r="E114" s="3"/>
      <c r="F114" s="3" t="s">
        <v>527</v>
      </c>
      <c r="G114" s="3" t="s">
        <v>305</v>
      </c>
      <c r="H114" s="3" t="s">
        <v>511</v>
      </c>
      <c r="I114" s="3" t="s">
        <v>90</v>
      </c>
      <c r="J114" s="3"/>
      <c r="K114" s="8">
        <v>1.949999999999974</v>
      </c>
      <c r="L114" s="3" t="s">
        <v>77</v>
      </c>
      <c r="M114" s="39">
        <v>4.5999999999999999E-2</v>
      </c>
      <c r="N114" s="39">
        <v>7.4000000000009622E-3</v>
      </c>
      <c r="O114" s="8">
        <v>571.35446032544519</v>
      </c>
      <c r="P114" s="8">
        <v>131.24</v>
      </c>
      <c r="Q114" s="8">
        <v>0</v>
      </c>
      <c r="R114" s="8">
        <v>0.74984559383433091</v>
      </c>
      <c r="S114" s="39">
        <v>1.4874127731712923E-6</v>
      </c>
      <c r="T114" s="39">
        <v>2.1922367310288488E-3</v>
      </c>
      <c r="U114" s="39">
        <v>1.1712263221398817E-4</v>
      </c>
    </row>
    <row r="115" spans="2:21" ht="15" x14ac:dyDescent="0.25">
      <c r="B115" s="9" t="s">
        <v>528</v>
      </c>
      <c r="C115" s="3" t="s">
        <v>529</v>
      </c>
      <c r="D115" s="3" t="s">
        <v>142</v>
      </c>
      <c r="E115" s="3"/>
      <c r="F115" s="3" t="s">
        <v>530</v>
      </c>
      <c r="G115" s="3" t="s">
        <v>441</v>
      </c>
      <c r="H115" s="3" t="s">
        <v>511</v>
      </c>
      <c r="I115" s="3" t="s">
        <v>76</v>
      </c>
      <c r="J115" s="3"/>
      <c r="K115" s="8">
        <v>1.6399999999999684</v>
      </c>
      <c r="L115" s="3" t="s">
        <v>77</v>
      </c>
      <c r="M115" s="39">
        <v>4.9500000000000002E-2</v>
      </c>
      <c r="N115" s="39">
        <v>7.6000000000000859E-3</v>
      </c>
      <c r="O115" s="8">
        <v>1398.1668325231483</v>
      </c>
      <c r="P115" s="8">
        <v>130.12</v>
      </c>
      <c r="Q115" s="8">
        <v>0</v>
      </c>
      <c r="R115" s="8">
        <v>1.8192946825090019</v>
      </c>
      <c r="S115" s="39">
        <v>7.0925151190556928E-7</v>
      </c>
      <c r="T115" s="39">
        <v>5.3188611900317068E-3</v>
      </c>
      <c r="U115" s="39">
        <v>2.8416594528318817E-4</v>
      </c>
    </row>
    <row r="116" spans="2:21" ht="15" x14ac:dyDescent="0.25">
      <c r="B116" s="9" t="s">
        <v>531</v>
      </c>
      <c r="C116" s="3" t="s">
        <v>532</v>
      </c>
      <c r="D116" s="3" t="s">
        <v>142</v>
      </c>
      <c r="E116" s="3"/>
      <c r="F116" s="3" t="s">
        <v>533</v>
      </c>
      <c r="G116" s="3" t="s">
        <v>305</v>
      </c>
      <c r="H116" s="3" t="s">
        <v>511</v>
      </c>
      <c r="I116" s="3" t="s">
        <v>76</v>
      </c>
      <c r="J116" s="3"/>
      <c r="K116" s="8">
        <v>1.9399999999994599</v>
      </c>
      <c r="L116" s="3" t="s">
        <v>77</v>
      </c>
      <c r="M116" s="39">
        <v>5.4000000000000006E-2</v>
      </c>
      <c r="N116" s="39">
        <v>1.0500000000000955E-2</v>
      </c>
      <c r="O116" s="8">
        <v>385.01376108855465</v>
      </c>
      <c r="P116" s="8">
        <v>129.61000000000001</v>
      </c>
      <c r="Q116" s="8">
        <v>0.1273181072317926</v>
      </c>
      <c r="R116" s="8">
        <v>0.50158504961865769</v>
      </c>
      <c r="S116" s="39">
        <v>2.5191432246590537E-6</v>
      </c>
      <c r="T116" s="39">
        <v>1.4664261263258025E-3</v>
      </c>
      <c r="U116" s="39">
        <v>7.8345411073390222E-5</v>
      </c>
    </row>
    <row r="117" spans="2:21" ht="15" x14ac:dyDescent="0.25">
      <c r="B117" s="9" t="s">
        <v>534</v>
      </c>
      <c r="C117" s="3" t="s">
        <v>535</v>
      </c>
      <c r="D117" s="3" t="s">
        <v>142</v>
      </c>
      <c r="E117" s="3"/>
      <c r="F117" s="3" t="s">
        <v>536</v>
      </c>
      <c r="G117" s="3" t="s">
        <v>305</v>
      </c>
      <c r="H117" s="3" t="s">
        <v>511</v>
      </c>
      <c r="I117" s="3" t="s">
        <v>76</v>
      </c>
      <c r="J117" s="3"/>
      <c r="K117" s="8">
        <v>0.64999999999985303</v>
      </c>
      <c r="L117" s="3" t="s">
        <v>77</v>
      </c>
      <c r="M117" s="39">
        <v>4.6500000000000007E-2</v>
      </c>
      <c r="N117" s="39">
        <v>7.1999999999990891E-3</v>
      </c>
      <c r="O117" s="8">
        <v>198.04520183632286</v>
      </c>
      <c r="P117" s="8">
        <v>125.57</v>
      </c>
      <c r="Q117" s="8">
        <v>0</v>
      </c>
      <c r="R117" s="8">
        <v>0.24868535994124574</v>
      </c>
      <c r="S117" s="39">
        <v>1.7077238416831096E-6</v>
      </c>
      <c r="T117" s="39">
        <v>7.2705258924649931E-4</v>
      </c>
      <c r="U117" s="39">
        <v>3.8843575515944119E-5</v>
      </c>
    </row>
    <row r="118" spans="2:21" ht="15" x14ac:dyDescent="0.25">
      <c r="B118" s="9" t="s">
        <v>537</v>
      </c>
      <c r="C118" s="3" t="s">
        <v>538</v>
      </c>
      <c r="D118" s="3" t="s">
        <v>142</v>
      </c>
      <c r="E118" s="3"/>
      <c r="F118" s="3" t="s">
        <v>536</v>
      </c>
      <c r="G118" s="3" t="s">
        <v>305</v>
      </c>
      <c r="H118" s="3" t="s">
        <v>511</v>
      </c>
      <c r="I118" s="3" t="s">
        <v>76</v>
      </c>
      <c r="J118" s="3"/>
      <c r="K118" s="8">
        <v>5.5999999999999561</v>
      </c>
      <c r="L118" s="3" t="s">
        <v>77</v>
      </c>
      <c r="M118" s="39">
        <v>3.7000000000000005E-2</v>
      </c>
      <c r="N118" s="39">
        <v>1.5199999999999731E-2</v>
      </c>
      <c r="O118" s="8">
        <v>1217.4303476900329</v>
      </c>
      <c r="P118" s="8">
        <v>112.64</v>
      </c>
      <c r="Q118" s="8">
        <v>0</v>
      </c>
      <c r="R118" s="8">
        <v>1.3713135436679393</v>
      </c>
      <c r="S118" s="39">
        <v>1.7044428479726861E-6</v>
      </c>
      <c r="T118" s="39">
        <v>4.0091506103460302E-3</v>
      </c>
      <c r="U118" s="39">
        <v>2.1419323277448778E-4</v>
      </c>
    </row>
    <row r="119" spans="2:21" ht="15" x14ac:dyDescent="0.25">
      <c r="B119" s="9" t="s">
        <v>539</v>
      </c>
      <c r="C119" s="3" t="s">
        <v>540</v>
      </c>
      <c r="D119" s="3" t="s">
        <v>142</v>
      </c>
      <c r="E119" s="3"/>
      <c r="F119" s="3" t="s">
        <v>536</v>
      </c>
      <c r="G119" s="3" t="s">
        <v>305</v>
      </c>
      <c r="H119" s="3" t="s">
        <v>511</v>
      </c>
      <c r="I119" s="3" t="s">
        <v>76</v>
      </c>
      <c r="J119" s="3"/>
      <c r="K119" s="8">
        <v>7.1500000000000279</v>
      </c>
      <c r="L119" s="3" t="s">
        <v>77</v>
      </c>
      <c r="M119" s="39">
        <v>2.6000000000000002E-2</v>
      </c>
      <c r="N119" s="39">
        <v>1.4300000000000056E-2</v>
      </c>
      <c r="O119" s="8">
        <v>1319.3861284660104</v>
      </c>
      <c r="P119" s="8">
        <v>109.31</v>
      </c>
      <c r="Q119" s="8">
        <v>0</v>
      </c>
      <c r="R119" s="8">
        <v>1.4422209770262446</v>
      </c>
      <c r="S119" s="39">
        <v>3.1153474342420621E-6</v>
      </c>
      <c r="T119" s="39">
        <v>4.2164544622179676E-3</v>
      </c>
      <c r="U119" s="39">
        <v>2.2526866657946061E-4</v>
      </c>
    </row>
    <row r="120" spans="2:21" ht="15" x14ac:dyDescent="0.25">
      <c r="B120" s="9" t="s">
        <v>541</v>
      </c>
      <c r="C120" s="3" t="s">
        <v>542</v>
      </c>
      <c r="D120" s="3" t="s">
        <v>142</v>
      </c>
      <c r="E120" s="3"/>
      <c r="F120" s="3" t="s">
        <v>536</v>
      </c>
      <c r="G120" s="3" t="s">
        <v>305</v>
      </c>
      <c r="H120" s="3" t="s">
        <v>511</v>
      </c>
      <c r="I120" s="3" t="s">
        <v>76</v>
      </c>
      <c r="J120" s="3"/>
      <c r="K120" s="8">
        <v>7.7400000000000171</v>
      </c>
      <c r="L120" s="3" t="s">
        <v>77</v>
      </c>
      <c r="M120" s="39">
        <v>2.81E-2</v>
      </c>
      <c r="N120" s="39">
        <v>2.2199999999999664E-2</v>
      </c>
      <c r="O120" s="8">
        <v>1283.9918143985719</v>
      </c>
      <c r="P120" s="8">
        <v>105.01</v>
      </c>
      <c r="Q120" s="8">
        <v>0</v>
      </c>
      <c r="R120" s="8">
        <v>1.3483198042581717</v>
      </c>
      <c r="S120" s="39">
        <v>2.4526080413174869E-6</v>
      </c>
      <c r="T120" s="39">
        <v>3.9419264770947588E-3</v>
      </c>
      <c r="U120" s="39">
        <v>2.1060171032472128E-4</v>
      </c>
    </row>
    <row r="121" spans="2:21" ht="15" x14ac:dyDescent="0.25">
      <c r="B121" s="9" t="s">
        <v>543</v>
      </c>
      <c r="C121" s="3" t="s">
        <v>544</v>
      </c>
      <c r="D121" s="3" t="s">
        <v>142</v>
      </c>
      <c r="E121" s="3"/>
      <c r="F121" s="3" t="s">
        <v>545</v>
      </c>
      <c r="G121" s="3" t="s">
        <v>305</v>
      </c>
      <c r="H121" s="3" t="s">
        <v>511</v>
      </c>
      <c r="I121" s="3" t="s">
        <v>76</v>
      </c>
      <c r="J121" s="3"/>
      <c r="K121" s="8">
        <v>3.6900000000000492</v>
      </c>
      <c r="L121" s="3" t="s">
        <v>77</v>
      </c>
      <c r="M121" s="39">
        <v>3.3500000000000002E-2</v>
      </c>
      <c r="N121" s="39">
        <v>6.9000000000001976E-3</v>
      </c>
      <c r="O121" s="8">
        <v>721.4940004162379</v>
      </c>
      <c r="P121" s="8">
        <v>109.53</v>
      </c>
      <c r="Q121" s="8">
        <v>0</v>
      </c>
      <c r="R121" s="8">
        <v>0.79025237872653131</v>
      </c>
      <c r="S121" s="39">
        <v>1.9571251229011229E-6</v>
      </c>
      <c r="T121" s="39">
        <v>2.3103693689370125E-3</v>
      </c>
      <c r="U121" s="39">
        <v>1.234339969066565E-4</v>
      </c>
    </row>
    <row r="122" spans="2:21" ht="15" x14ac:dyDescent="0.25">
      <c r="B122" s="9" t="s">
        <v>546</v>
      </c>
      <c r="C122" s="3" t="s">
        <v>547</v>
      </c>
      <c r="D122" s="3" t="s">
        <v>142</v>
      </c>
      <c r="E122" s="3"/>
      <c r="F122" s="3" t="s">
        <v>545</v>
      </c>
      <c r="G122" s="3" t="s">
        <v>305</v>
      </c>
      <c r="H122" s="3" t="s">
        <v>511</v>
      </c>
      <c r="I122" s="3" t="s">
        <v>76</v>
      </c>
      <c r="J122" s="3"/>
      <c r="K122" s="8">
        <v>1.9400000000000153</v>
      </c>
      <c r="L122" s="3" t="s">
        <v>77</v>
      </c>
      <c r="M122" s="39">
        <v>4.7500000000000001E-2</v>
      </c>
      <c r="N122" s="39">
        <v>5.5000000000020874E-3</v>
      </c>
      <c r="O122" s="8">
        <v>185.05878477401757</v>
      </c>
      <c r="P122" s="8">
        <v>108.8</v>
      </c>
      <c r="Q122" s="8">
        <v>0</v>
      </c>
      <c r="R122" s="8">
        <v>0.20134395786220077</v>
      </c>
      <c r="S122" s="39">
        <v>1.0815927254376288E-6</v>
      </c>
      <c r="T122" s="39">
        <v>5.8864601409361849E-4</v>
      </c>
      <c r="U122" s="39">
        <v>3.144905367065931E-5</v>
      </c>
    </row>
    <row r="123" spans="2:21" ht="15" x14ac:dyDescent="0.25">
      <c r="B123" s="9" t="s">
        <v>548</v>
      </c>
      <c r="C123" s="3" t="s">
        <v>549</v>
      </c>
      <c r="D123" s="3" t="s">
        <v>142</v>
      </c>
      <c r="E123" s="3"/>
      <c r="F123" s="3" t="s">
        <v>545</v>
      </c>
      <c r="G123" s="3" t="s">
        <v>305</v>
      </c>
      <c r="H123" s="3" t="s">
        <v>511</v>
      </c>
      <c r="I123" s="3" t="s">
        <v>76</v>
      </c>
      <c r="J123" s="3"/>
      <c r="K123" s="8">
        <v>6.7300000000000519</v>
      </c>
      <c r="L123" s="3" t="s">
        <v>77</v>
      </c>
      <c r="M123" s="39">
        <v>2.0499999999999997E-2</v>
      </c>
      <c r="N123" s="39">
        <v>1.6399999999998971E-2</v>
      </c>
      <c r="O123" s="8">
        <v>439.79537615528841</v>
      </c>
      <c r="P123" s="8">
        <v>103.95</v>
      </c>
      <c r="Q123" s="8">
        <v>0</v>
      </c>
      <c r="R123" s="8">
        <v>0.45716729351348323</v>
      </c>
      <c r="S123" s="39">
        <v>2.9641399735481656E-6</v>
      </c>
      <c r="T123" s="39">
        <v>1.3365670763502979E-3</v>
      </c>
      <c r="U123" s="39">
        <v>7.1407550059264741E-5</v>
      </c>
    </row>
    <row r="124" spans="2:21" ht="15" x14ac:dyDescent="0.25">
      <c r="B124" s="9" t="s">
        <v>550</v>
      </c>
      <c r="C124" s="3" t="s">
        <v>551</v>
      </c>
      <c r="D124" s="3" t="s">
        <v>142</v>
      </c>
      <c r="E124" s="3"/>
      <c r="F124" s="3" t="s">
        <v>545</v>
      </c>
      <c r="G124" s="3" t="s">
        <v>305</v>
      </c>
      <c r="H124" s="3" t="s">
        <v>511</v>
      </c>
      <c r="I124" s="3" t="s">
        <v>76</v>
      </c>
      <c r="J124" s="3"/>
      <c r="K124" s="8">
        <v>5.5799999999999557</v>
      </c>
      <c r="L124" s="3" t="s">
        <v>77</v>
      </c>
      <c r="M124" s="39">
        <v>2.0499999999999997E-2</v>
      </c>
      <c r="N124" s="39">
        <v>1.3400000000000261E-2</v>
      </c>
      <c r="O124" s="8">
        <v>1400.2693578798915</v>
      </c>
      <c r="P124" s="8">
        <v>104.43</v>
      </c>
      <c r="Q124" s="8">
        <v>0</v>
      </c>
      <c r="R124" s="8">
        <v>1.4623012904273252</v>
      </c>
      <c r="S124" s="39">
        <v>3.0006136314795783E-6</v>
      </c>
      <c r="T124" s="39">
        <v>4.275160949220605E-3</v>
      </c>
      <c r="U124" s="39">
        <v>2.2840512451234005E-4</v>
      </c>
    </row>
    <row r="125" spans="2:21" ht="15" x14ac:dyDescent="0.25">
      <c r="B125" s="9" t="s">
        <v>552</v>
      </c>
      <c r="C125" s="3" t="s">
        <v>553</v>
      </c>
      <c r="D125" s="3" t="s">
        <v>142</v>
      </c>
      <c r="E125" s="3"/>
      <c r="F125" s="3" t="s">
        <v>554</v>
      </c>
      <c r="G125" s="3" t="s">
        <v>305</v>
      </c>
      <c r="H125" s="3" t="s">
        <v>511</v>
      </c>
      <c r="I125" s="3" t="s">
        <v>76</v>
      </c>
      <c r="J125" s="3"/>
      <c r="K125" s="8">
        <v>4.9800000000000084</v>
      </c>
      <c r="L125" s="3" t="s">
        <v>77</v>
      </c>
      <c r="M125" s="39">
        <v>4.9500000000000002E-2</v>
      </c>
      <c r="N125" s="39">
        <v>1.0899999999999714E-2</v>
      </c>
      <c r="O125" s="8">
        <v>1913.9323036291132</v>
      </c>
      <c r="P125" s="8">
        <v>144.29</v>
      </c>
      <c r="Q125" s="8">
        <v>0</v>
      </c>
      <c r="R125" s="8">
        <v>2.7616129209064795</v>
      </c>
      <c r="S125" s="39">
        <v>1.1846144735497144E-6</v>
      </c>
      <c r="T125" s="39">
        <v>8.0738079037544243E-3</v>
      </c>
      <c r="U125" s="39">
        <v>4.3135197047538951E-4</v>
      </c>
    </row>
    <row r="126" spans="2:21" ht="15" x14ac:dyDescent="0.25">
      <c r="B126" s="9" t="s">
        <v>555</v>
      </c>
      <c r="C126" s="3" t="s">
        <v>556</v>
      </c>
      <c r="D126" s="3" t="s">
        <v>142</v>
      </c>
      <c r="E126" s="3"/>
      <c r="F126" s="3" t="s">
        <v>524</v>
      </c>
      <c r="G126" s="3" t="s">
        <v>441</v>
      </c>
      <c r="H126" s="3" t="s">
        <v>511</v>
      </c>
      <c r="I126" s="3" t="s">
        <v>90</v>
      </c>
      <c r="J126" s="3"/>
      <c r="K126" s="8">
        <v>2.3699999999999593</v>
      </c>
      <c r="L126" s="3" t="s">
        <v>77</v>
      </c>
      <c r="M126" s="39">
        <v>4.5999999999999999E-2</v>
      </c>
      <c r="N126" s="39">
        <v>1.299999999999869E-2</v>
      </c>
      <c r="O126" s="8">
        <v>475.33977369322417</v>
      </c>
      <c r="P126" s="8">
        <v>131.38</v>
      </c>
      <c r="Q126" s="8">
        <v>0</v>
      </c>
      <c r="R126" s="8">
        <v>0.62450139468109689</v>
      </c>
      <c r="S126" s="39">
        <v>8.6747841561644708E-7</v>
      </c>
      <c r="T126" s="39">
        <v>1.825782410746712E-3</v>
      </c>
      <c r="U126" s="39">
        <v>9.75444114998919E-5</v>
      </c>
    </row>
    <row r="127" spans="2:21" ht="15" x14ac:dyDescent="0.25">
      <c r="B127" s="9" t="s">
        <v>557</v>
      </c>
      <c r="C127" s="3" t="s">
        <v>558</v>
      </c>
      <c r="D127" s="3" t="s">
        <v>142</v>
      </c>
      <c r="E127" s="3"/>
      <c r="F127" s="3" t="s">
        <v>559</v>
      </c>
      <c r="G127" s="3" t="s">
        <v>305</v>
      </c>
      <c r="H127" s="3" t="s">
        <v>511</v>
      </c>
      <c r="I127" s="3" t="s">
        <v>76</v>
      </c>
      <c r="J127" s="3"/>
      <c r="K127" s="8">
        <v>4.5500000000000158</v>
      </c>
      <c r="L127" s="3" t="s">
        <v>77</v>
      </c>
      <c r="M127" s="39">
        <v>4.3400000000000001E-2</v>
      </c>
      <c r="N127" s="39">
        <v>1.5300000000000527E-2</v>
      </c>
      <c r="O127" s="8">
        <v>1356.5090279135009</v>
      </c>
      <c r="P127" s="8">
        <v>114.47</v>
      </c>
      <c r="Q127" s="8">
        <v>0</v>
      </c>
      <c r="R127" s="8">
        <v>1.5527958842963021</v>
      </c>
      <c r="S127" s="39">
        <v>8.0530065076865357E-7</v>
      </c>
      <c r="T127" s="39">
        <v>4.5397295140962961E-3</v>
      </c>
      <c r="U127" s="39">
        <v>2.4253998790584573E-4</v>
      </c>
    </row>
    <row r="128" spans="2:21" ht="15" x14ac:dyDescent="0.25">
      <c r="B128" s="9" t="s">
        <v>560</v>
      </c>
      <c r="C128" s="3" t="s">
        <v>561</v>
      </c>
      <c r="D128" s="3" t="s">
        <v>142</v>
      </c>
      <c r="E128" s="3"/>
      <c r="F128" s="3" t="s">
        <v>559</v>
      </c>
      <c r="G128" s="3" t="s">
        <v>305</v>
      </c>
      <c r="H128" s="3" t="s">
        <v>511</v>
      </c>
      <c r="I128" s="3" t="s">
        <v>76</v>
      </c>
      <c r="J128" s="3"/>
      <c r="K128" s="8">
        <v>6.6999999999999753</v>
      </c>
      <c r="L128" s="3" t="s">
        <v>77</v>
      </c>
      <c r="M128" s="39">
        <v>3.9E-2</v>
      </c>
      <c r="N128" s="39">
        <v>2.2100000000000435E-2</v>
      </c>
      <c r="O128" s="8">
        <v>1347.058699812954</v>
      </c>
      <c r="P128" s="8">
        <v>112.4</v>
      </c>
      <c r="Q128" s="8">
        <v>0</v>
      </c>
      <c r="R128" s="8">
        <v>1.5140939784939478</v>
      </c>
      <c r="S128" s="39">
        <v>9.392804433745415E-7</v>
      </c>
      <c r="T128" s="39">
        <v>4.4265812337591507E-3</v>
      </c>
      <c r="U128" s="39">
        <v>2.3649491793871987E-4</v>
      </c>
    </row>
    <row r="129" spans="2:21" ht="15" x14ac:dyDescent="0.25">
      <c r="B129" s="9" t="s">
        <v>562</v>
      </c>
      <c r="C129" s="3" t="s">
        <v>563</v>
      </c>
      <c r="D129" s="3" t="s">
        <v>142</v>
      </c>
      <c r="E129" s="3"/>
      <c r="F129" s="3" t="s">
        <v>564</v>
      </c>
      <c r="G129" s="3" t="s">
        <v>565</v>
      </c>
      <c r="H129" s="3" t="s">
        <v>511</v>
      </c>
      <c r="I129" s="3" t="s">
        <v>90</v>
      </c>
      <c r="J129" s="3"/>
      <c r="K129" s="8">
        <v>1.1400000000000434</v>
      </c>
      <c r="L129" s="3" t="s">
        <v>77</v>
      </c>
      <c r="M129" s="39">
        <v>3.7499999999999999E-2</v>
      </c>
      <c r="N129" s="39">
        <v>9.3999999999995979E-3</v>
      </c>
      <c r="O129" s="8">
        <v>481.56811798806422</v>
      </c>
      <c r="P129" s="8">
        <v>104.3</v>
      </c>
      <c r="Q129" s="8">
        <v>0</v>
      </c>
      <c r="R129" s="8">
        <v>0.5022755470507656</v>
      </c>
      <c r="S129" s="39">
        <v>1.2505574788427534E-6</v>
      </c>
      <c r="T129" s="39">
        <v>1.4684448537088729E-3</v>
      </c>
      <c r="U129" s="39">
        <v>7.8453263779934692E-5</v>
      </c>
    </row>
    <row r="130" spans="2:21" ht="15" x14ac:dyDescent="0.25">
      <c r="B130" s="9" t="s">
        <v>566</v>
      </c>
      <c r="C130" s="3" t="s">
        <v>567</v>
      </c>
      <c r="D130" s="3" t="s">
        <v>142</v>
      </c>
      <c r="E130" s="3"/>
      <c r="F130" s="3" t="s">
        <v>568</v>
      </c>
      <c r="G130" s="3" t="s">
        <v>305</v>
      </c>
      <c r="H130" s="3" t="s">
        <v>569</v>
      </c>
      <c r="I130" s="3" t="s">
        <v>90</v>
      </c>
      <c r="J130" s="3"/>
      <c r="K130" s="8">
        <v>1.4600000000000521</v>
      </c>
      <c r="L130" s="3" t="s">
        <v>77</v>
      </c>
      <c r="M130" s="39">
        <v>5.5999999999999994E-2</v>
      </c>
      <c r="N130" s="39">
        <v>1.0799999999999609E-2</v>
      </c>
      <c r="O130" s="8">
        <v>408.46086585613671</v>
      </c>
      <c r="P130" s="8">
        <v>112</v>
      </c>
      <c r="Q130" s="8">
        <v>0.15490830108528306</v>
      </c>
      <c r="R130" s="8">
        <v>0.459892429539421</v>
      </c>
      <c r="S130" s="39">
        <v>3.2259814388081816E-6</v>
      </c>
      <c r="T130" s="39">
        <v>1.3445342409802346E-3</v>
      </c>
      <c r="U130" s="39">
        <v>7.1833204496822879E-5</v>
      </c>
    </row>
    <row r="131" spans="2:21" ht="15" x14ac:dyDescent="0.25">
      <c r="B131" s="9" t="s">
        <v>570</v>
      </c>
      <c r="C131" s="3" t="s">
        <v>571</v>
      </c>
      <c r="D131" s="3" t="s">
        <v>142</v>
      </c>
      <c r="E131" s="3"/>
      <c r="F131" s="3" t="s">
        <v>568</v>
      </c>
      <c r="G131" s="3" t="s">
        <v>305</v>
      </c>
      <c r="H131" s="3" t="s">
        <v>569</v>
      </c>
      <c r="I131" s="3" t="s">
        <v>90</v>
      </c>
      <c r="J131" s="3"/>
      <c r="K131" s="8">
        <v>4.9799999999999702</v>
      </c>
      <c r="L131" s="3" t="s">
        <v>77</v>
      </c>
      <c r="M131" s="39">
        <v>4.6500000000000007E-2</v>
      </c>
      <c r="N131" s="39">
        <v>1.5500000000000116E-2</v>
      </c>
      <c r="O131" s="8">
        <v>1610.3817875372979</v>
      </c>
      <c r="P131" s="8">
        <v>116.25</v>
      </c>
      <c r="Q131" s="8">
        <v>3.7441376499531942E-2</v>
      </c>
      <c r="R131" s="8">
        <v>1.9095102046329941</v>
      </c>
      <c r="S131" s="39">
        <v>2.2471844117781731E-6</v>
      </c>
      <c r="T131" s="39">
        <v>5.582613865162925E-3</v>
      </c>
      <c r="U131" s="39">
        <v>2.9825721887951706E-4</v>
      </c>
    </row>
    <row r="132" spans="2:21" ht="15" x14ac:dyDescent="0.25">
      <c r="B132" s="9" t="s">
        <v>572</v>
      </c>
      <c r="C132" s="3" t="s">
        <v>573</v>
      </c>
      <c r="D132" s="3" t="s">
        <v>142</v>
      </c>
      <c r="E132" s="3"/>
      <c r="F132" s="3" t="s">
        <v>574</v>
      </c>
      <c r="G132" s="3" t="s">
        <v>305</v>
      </c>
      <c r="H132" s="3" t="s">
        <v>569</v>
      </c>
      <c r="I132" s="3" t="s">
        <v>90</v>
      </c>
      <c r="J132" s="3"/>
      <c r="K132" s="8">
        <v>3.7900000000000036</v>
      </c>
      <c r="L132" s="3" t="s">
        <v>77</v>
      </c>
      <c r="M132" s="39">
        <v>3.9E-2</v>
      </c>
      <c r="N132" s="39">
        <v>1.2700000000000329E-2</v>
      </c>
      <c r="O132" s="8">
        <v>1008.3302214219017</v>
      </c>
      <c r="P132" s="8">
        <v>109.04</v>
      </c>
      <c r="Q132" s="8">
        <v>0</v>
      </c>
      <c r="R132" s="8">
        <v>1.0994832733537818</v>
      </c>
      <c r="S132" s="39">
        <v>2.2790859340198463E-6</v>
      </c>
      <c r="T132" s="39">
        <v>3.2144319268088205E-3</v>
      </c>
      <c r="U132" s="39">
        <v>1.7173452255945097E-4</v>
      </c>
    </row>
    <row r="133" spans="2:21" ht="15" x14ac:dyDescent="0.25">
      <c r="B133" s="9" t="s">
        <v>575</v>
      </c>
      <c r="C133" s="3" t="s">
        <v>576</v>
      </c>
      <c r="D133" s="3" t="s">
        <v>142</v>
      </c>
      <c r="E133" s="3"/>
      <c r="F133" s="3" t="s">
        <v>577</v>
      </c>
      <c r="G133" s="3" t="s">
        <v>305</v>
      </c>
      <c r="H133" s="3" t="s">
        <v>569</v>
      </c>
      <c r="I133" s="3" t="s">
        <v>90</v>
      </c>
      <c r="J133" s="3"/>
      <c r="K133" s="8">
        <v>2.0300000000000482</v>
      </c>
      <c r="L133" s="3" t="s">
        <v>77</v>
      </c>
      <c r="M133" s="39">
        <v>4.8000000000000001E-2</v>
      </c>
      <c r="N133" s="39">
        <v>8.4999999999989303E-3</v>
      </c>
      <c r="O133" s="8">
        <v>756.97842241923604</v>
      </c>
      <c r="P133" s="8">
        <v>107.12</v>
      </c>
      <c r="Q133" s="8">
        <v>0.19628003873017408</v>
      </c>
      <c r="R133" s="8">
        <v>0.81636115416247701</v>
      </c>
      <c r="S133" s="39">
        <v>3.7401154499296229E-6</v>
      </c>
      <c r="T133" s="39">
        <v>2.3867005722987404E-3</v>
      </c>
      <c r="U133" s="39">
        <v>1.2751207448434177E-4</v>
      </c>
    </row>
    <row r="134" spans="2:21" ht="15" x14ac:dyDescent="0.25">
      <c r="B134" s="9" t="s">
        <v>578</v>
      </c>
      <c r="C134" s="3" t="s">
        <v>579</v>
      </c>
      <c r="D134" s="3" t="s">
        <v>142</v>
      </c>
      <c r="E134" s="3"/>
      <c r="F134" s="3" t="s">
        <v>577</v>
      </c>
      <c r="G134" s="3" t="s">
        <v>305</v>
      </c>
      <c r="H134" s="3" t="s">
        <v>569</v>
      </c>
      <c r="I134" s="3" t="s">
        <v>90</v>
      </c>
      <c r="J134" s="3"/>
      <c r="K134" s="8">
        <v>4.0400000000001111</v>
      </c>
      <c r="L134" s="3" t="s">
        <v>77</v>
      </c>
      <c r="M134" s="39">
        <v>3.7000000000000005E-2</v>
      </c>
      <c r="N134" s="39">
        <v>1.74000000000007E-2</v>
      </c>
      <c r="O134" s="8">
        <v>535.80668271734976</v>
      </c>
      <c r="P134" s="8">
        <v>108.79</v>
      </c>
      <c r="Q134" s="8">
        <v>0</v>
      </c>
      <c r="R134" s="8">
        <v>0.58290409012814071</v>
      </c>
      <c r="S134" s="39">
        <v>7.0460642569552354E-7</v>
      </c>
      <c r="T134" s="39">
        <v>1.7041691883678504E-3</v>
      </c>
      <c r="U134" s="39">
        <v>9.1047092795468667E-5</v>
      </c>
    </row>
    <row r="135" spans="2:21" ht="15" x14ac:dyDescent="0.25">
      <c r="B135" s="9" t="s">
        <v>580</v>
      </c>
      <c r="C135" s="3" t="s">
        <v>581</v>
      </c>
      <c r="D135" s="3" t="s">
        <v>142</v>
      </c>
      <c r="E135" s="3"/>
      <c r="F135" s="3" t="s">
        <v>577</v>
      </c>
      <c r="G135" s="3" t="s">
        <v>305</v>
      </c>
      <c r="H135" s="3" t="s">
        <v>569</v>
      </c>
      <c r="I135" s="3" t="s">
        <v>90</v>
      </c>
      <c r="J135" s="3"/>
      <c r="K135" s="8">
        <v>0.84000000000002084</v>
      </c>
      <c r="L135" s="3" t="s">
        <v>77</v>
      </c>
      <c r="M135" s="39">
        <v>5.9000000000000004E-2</v>
      </c>
      <c r="N135" s="39">
        <v>4.7999999999998356E-3</v>
      </c>
      <c r="O135" s="8">
        <v>648.36505631745661</v>
      </c>
      <c r="P135" s="8">
        <v>112.76</v>
      </c>
      <c r="Q135" s="8">
        <v>0</v>
      </c>
      <c r="R135" s="8">
        <v>0.73109643761552279</v>
      </c>
      <c r="S135" s="39">
        <v>3.0495337875909351E-6</v>
      </c>
      <c r="T135" s="39">
        <v>2.1374219941328282E-3</v>
      </c>
      <c r="U135" s="39">
        <v>1.1419409526425551E-4</v>
      </c>
    </row>
    <row r="136" spans="2:21" ht="15" x14ac:dyDescent="0.25">
      <c r="B136" s="9" t="s">
        <v>582</v>
      </c>
      <c r="C136" s="3" t="s">
        <v>583</v>
      </c>
      <c r="D136" s="3" t="s">
        <v>142</v>
      </c>
      <c r="E136" s="3"/>
      <c r="F136" s="3" t="s">
        <v>584</v>
      </c>
      <c r="G136" s="3" t="s">
        <v>305</v>
      </c>
      <c r="H136" s="3" t="s">
        <v>569</v>
      </c>
      <c r="I136" s="3" t="s">
        <v>76</v>
      </c>
      <c r="J136" s="3"/>
      <c r="K136" s="8">
        <v>1.3900000000000508</v>
      </c>
      <c r="L136" s="3" t="s">
        <v>77</v>
      </c>
      <c r="M136" s="39">
        <v>4.8499999999999995E-2</v>
      </c>
      <c r="N136" s="39">
        <v>9.7999999999998314E-3</v>
      </c>
      <c r="O136" s="8">
        <v>706.16224023362304</v>
      </c>
      <c r="P136" s="8">
        <v>127.02</v>
      </c>
      <c r="Q136" s="8">
        <v>0</v>
      </c>
      <c r="R136" s="8">
        <v>0.89696727742413673</v>
      </c>
      <c r="S136" s="39">
        <v>3.4613020770370048E-6</v>
      </c>
      <c r="T136" s="39">
        <v>2.6223593607387118E-3</v>
      </c>
      <c r="U136" s="39">
        <v>1.4010240162181989E-4</v>
      </c>
    </row>
    <row r="137" spans="2:21" ht="15" x14ac:dyDescent="0.25">
      <c r="B137" s="9" t="s">
        <v>585</v>
      </c>
      <c r="C137" s="3" t="s">
        <v>586</v>
      </c>
      <c r="D137" s="3" t="s">
        <v>142</v>
      </c>
      <c r="E137" s="3"/>
      <c r="F137" s="3" t="s">
        <v>587</v>
      </c>
      <c r="G137" s="3" t="s">
        <v>380</v>
      </c>
      <c r="H137" s="3" t="s">
        <v>569</v>
      </c>
      <c r="I137" s="3" t="s">
        <v>76</v>
      </c>
      <c r="J137" s="3"/>
      <c r="K137" s="8">
        <v>1.4700000000000355</v>
      </c>
      <c r="L137" s="3" t="s">
        <v>77</v>
      </c>
      <c r="M137" s="39">
        <v>4.8000000000000001E-2</v>
      </c>
      <c r="N137" s="39">
        <v>6.3999999999996941E-3</v>
      </c>
      <c r="O137" s="8">
        <v>932.20501693063864</v>
      </c>
      <c r="P137" s="8">
        <v>124.19</v>
      </c>
      <c r="Q137" s="8">
        <v>0</v>
      </c>
      <c r="R137" s="8">
        <v>1.1577054104517426</v>
      </c>
      <c r="S137" s="39">
        <v>1.822622540861745E-6</v>
      </c>
      <c r="T137" s="39">
        <v>3.3846492469539954E-3</v>
      </c>
      <c r="U137" s="39">
        <v>1.8082856806176203E-4</v>
      </c>
    </row>
    <row r="138" spans="2:21" ht="15" x14ac:dyDescent="0.25">
      <c r="B138" s="9" t="s">
        <v>588</v>
      </c>
      <c r="C138" s="3" t="s">
        <v>589</v>
      </c>
      <c r="D138" s="3" t="s">
        <v>142</v>
      </c>
      <c r="E138" s="3"/>
      <c r="F138" s="3" t="s">
        <v>587</v>
      </c>
      <c r="G138" s="3" t="s">
        <v>380</v>
      </c>
      <c r="H138" s="3" t="s">
        <v>569</v>
      </c>
      <c r="I138" s="3" t="s">
        <v>76</v>
      </c>
      <c r="J138" s="3"/>
      <c r="K138" s="8">
        <v>1.2200000000000117</v>
      </c>
      <c r="L138" s="3" t="s">
        <v>77</v>
      </c>
      <c r="M138" s="39">
        <v>5.6900000000000006E-2</v>
      </c>
      <c r="N138" s="39">
        <v>8.1000000000000481E-3</v>
      </c>
      <c r="O138" s="8">
        <v>1545.545156495705</v>
      </c>
      <c r="P138" s="8">
        <v>129.24</v>
      </c>
      <c r="Q138" s="8">
        <v>0</v>
      </c>
      <c r="R138" s="8">
        <v>1.9974625602605562</v>
      </c>
      <c r="S138" s="39">
        <v>4.8487691184178982E-6</v>
      </c>
      <c r="T138" s="39">
        <v>5.8397499824818363E-3</v>
      </c>
      <c r="U138" s="39">
        <v>3.1199499567679829E-4</v>
      </c>
    </row>
    <row r="139" spans="2:21" ht="15" x14ac:dyDescent="0.25">
      <c r="B139" s="9" t="s">
        <v>590</v>
      </c>
      <c r="C139" s="3" t="s">
        <v>591</v>
      </c>
      <c r="D139" s="3" t="s">
        <v>142</v>
      </c>
      <c r="E139" s="3"/>
      <c r="F139" s="3" t="s">
        <v>592</v>
      </c>
      <c r="G139" s="3" t="s">
        <v>305</v>
      </c>
      <c r="H139" s="3" t="s">
        <v>569</v>
      </c>
      <c r="I139" s="3" t="s">
        <v>76</v>
      </c>
      <c r="J139" s="3"/>
      <c r="K139" s="8">
        <v>1.9599999999999376</v>
      </c>
      <c r="L139" s="3" t="s">
        <v>77</v>
      </c>
      <c r="M139" s="39">
        <v>2.7999999999999997E-2</v>
      </c>
      <c r="N139" s="39">
        <v>1.0099999999999817E-2</v>
      </c>
      <c r="O139" s="8">
        <v>203.8394988599008</v>
      </c>
      <c r="P139" s="8">
        <v>102.7</v>
      </c>
      <c r="Q139" s="8">
        <v>0</v>
      </c>
      <c r="R139" s="8">
        <v>0.20934316532912395</v>
      </c>
      <c r="S139" s="39">
        <v>4.912979003612938E-6</v>
      </c>
      <c r="T139" s="39">
        <v>6.1203237066129288E-4</v>
      </c>
      <c r="U139" s="39">
        <v>3.2698495211498481E-5</v>
      </c>
    </row>
    <row r="140" spans="2:21" ht="15" x14ac:dyDescent="0.25">
      <c r="B140" s="9" t="s">
        <v>593</v>
      </c>
      <c r="C140" s="3" t="s">
        <v>594</v>
      </c>
      <c r="D140" s="3" t="s">
        <v>142</v>
      </c>
      <c r="E140" s="3"/>
      <c r="F140" s="3" t="s">
        <v>595</v>
      </c>
      <c r="G140" s="3" t="s">
        <v>441</v>
      </c>
      <c r="H140" s="3" t="s">
        <v>569</v>
      </c>
      <c r="I140" s="3" t="s">
        <v>76</v>
      </c>
      <c r="J140" s="3"/>
      <c r="K140" s="8">
        <v>0.32999999999945495</v>
      </c>
      <c r="L140" s="3" t="s">
        <v>77</v>
      </c>
      <c r="M140" s="39">
        <v>5.2999999999999999E-2</v>
      </c>
      <c r="N140" s="39">
        <v>2.5800000000005752E-2</v>
      </c>
      <c r="O140" s="8">
        <v>82.669757948074178</v>
      </c>
      <c r="P140" s="8">
        <v>122.16</v>
      </c>
      <c r="Q140" s="8">
        <v>0</v>
      </c>
      <c r="R140" s="8">
        <v>0.10098937621065761</v>
      </c>
      <c r="S140" s="39">
        <v>1.6334642489126657E-6</v>
      </c>
      <c r="T140" s="39">
        <v>2.9525094471863838E-4</v>
      </c>
      <c r="U140" s="39">
        <v>1.5774102914918532E-5</v>
      </c>
    </row>
    <row r="141" spans="2:21" ht="15" x14ac:dyDescent="0.25">
      <c r="B141" s="9" t="s">
        <v>596</v>
      </c>
      <c r="C141" s="3" t="s">
        <v>597</v>
      </c>
      <c r="D141" s="3" t="s">
        <v>142</v>
      </c>
      <c r="E141" s="3"/>
      <c r="F141" s="3" t="s">
        <v>598</v>
      </c>
      <c r="G141" s="3" t="s">
        <v>305</v>
      </c>
      <c r="H141" s="3" t="s">
        <v>569</v>
      </c>
      <c r="I141" s="3" t="s">
        <v>90</v>
      </c>
      <c r="J141" s="3"/>
      <c r="K141" s="8">
        <v>7.7099999999999955</v>
      </c>
      <c r="L141" s="3" t="s">
        <v>77</v>
      </c>
      <c r="M141" s="39">
        <v>2.6000000000000002E-2</v>
      </c>
      <c r="N141" s="39">
        <v>2.1699999999999851E-2</v>
      </c>
      <c r="O141" s="8">
        <v>1868.0764585273964</v>
      </c>
      <c r="P141" s="8">
        <v>103.42</v>
      </c>
      <c r="Q141" s="8">
        <v>0</v>
      </c>
      <c r="R141" s="8">
        <v>1.9319646733993467</v>
      </c>
      <c r="S141" s="39">
        <v>3.0483778961299528E-6</v>
      </c>
      <c r="T141" s="39">
        <v>5.6482613952812573E-3</v>
      </c>
      <c r="U141" s="39">
        <v>3.0176450959177404E-4</v>
      </c>
    </row>
    <row r="142" spans="2:21" ht="15" x14ac:dyDescent="0.25">
      <c r="B142" s="9" t="s">
        <v>599</v>
      </c>
      <c r="C142" s="3" t="s">
        <v>600</v>
      </c>
      <c r="D142" s="3" t="s">
        <v>142</v>
      </c>
      <c r="E142" s="3"/>
      <c r="F142" s="3" t="s">
        <v>595</v>
      </c>
      <c r="G142" s="3" t="s">
        <v>441</v>
      </c>
      <c r="H142" s="3" t="s">
        <v>601</v>
      </c>
      <c r="I142" s="3" t="s">
        <v>90</v>
      </c>
      <c r="J142" s="3"/>
      <c r="K142" s="8">
        <v>1.4600000000000506</v>
      </c>
      <c r="L142" s="3" t="s">
        <v>77</v>
      </c>
      <c r="M142" s="39">
        <v>5.2999999999999999E-2</v>
      </c>
      <c r="N142" s="39">
        <v>1.0399999999999765E-2</v>
      </c>
      <c r="O142" s="8">
        <v>436.79892612827587</v>
      </c>
      <c r="P142" s="8">
        <v>107.27</v>
      </c>
      <c r="Q142" s="8">
        <v>0</v>
      </c>
      <c r="R142" s="8">
        <v>0.46855420805783998</v>
      </c>
      <c r="S142" s="39">
        <v>2.6232751750852858E-6</v>
      </c>
      <c r="T142" s="39">
        <v>1.3698576798058418E-3</v>
      </c>
      <c r="U142" s="39">
        <v>7.3186136764577121E-5</v>
      </c>
    </row>
    <row r="143" spans="2:21" ht="15" x14ac:dyDescent="0.25">
      <c r="B143" s="9" t="s">
        <v>602</v>
      </c>
      <c r="C143" s="3" t="s">
        <v>603</v>
      </c>
      <c r="D143" s="3" t="s">
        <v>142</v>
      </c>
      <c r="E143" s="3"/>
      <c r="F143" s="3" t="s">
        <v>604</v>
      </c>
      <c r="G143" s="3" t="s">
        <v>305</v>
      </c>
      <c r="H143" s="3" t="s">
        <v>605</v>
      </c>
      <c r="I143" s="3" t="s">
        <v>76</v>
      </c>
      <c r="J143" s="3"/>
      <c r="K143" s="8">
        <v>1.7799999999999103</v>
      </c>
      <c r="L143" s="3" t="s">
        <v>77</v>
      </c>
      <c r="M143" s="39">
        <v>4.4999999999999998E-2</v>
      </c>
      <c r="N143" s="39">
        <v>8.6000000000002567E-3</v>
      </c>
      <c r="O143" s="8">
        <v>712.08376748351179</v>
      </c>
      <c r="P143" s="8">
        <v>113.09</v>
      </c>
      <c r="Q143" s="8">
        <v>0</v>
      </c>
      <c r="R143" s="8">
        <v>0.80529553259133968</v>
      </c>
      <c r="S143" s="39">
        <v>3.9098590063341581E-6</v>
      </c>
      <c r="T143" s="39">
        <v>2.354349295903467E-3</v>
      </c>
      <c r="U143" s="39">
        <v>1.2578367234908588E-4</v>
      </c>
    </row>
    <row r="144" spans="2:21" ht="15" x14ac:dyDescent="0.25">
      <c r="B144" s="9" t="s">
        <v>606</v>
      </c>
      <c r="C144" s="3" t="s">
        <v>607</v>
      </c>
      <c r="D144" s="3" t="s">
        <v>142</v>
      </c>
      <c r="E144" s="3"/>
      <c r="F144" s="3" t="s">
        <v>608</v>
      </c>
      <c r="G144" s="3" t="s">
        <v>441</v>
      </c>
      <c r="H144" s="3" t="s">
        <v>605</v>
      </c>
      <c r="I144" s="3" t="s">
        <v>76</v>
      </c>
      <c r="J144" s="3"/>
      <c r="K144" s="8">
        <v>0.97000000000027176</v>
      </c>
      <c r="L144" s="3" t="s">
        <v>77</v>
      </c>
      <c r="M144" s="39">
        <v>4.4500000000000005E-2</v>
      </c>
      <c r="N144" s="39">
        <v>9.7999999999984436E-3</v>
      </c>
      <c r="O144" s="8">
        <v>88.300143183058438</v>
      </c>
      <c r="P144" s="8">
        <v>126.18</v>
      </c>
      <c r="Q144" s="8">
        <v>0</v>
      </c>
      <c r="R144" s="8">
        <v>0.11141712065397692</v>
      </c>
      <c r="S144" s="39">
        <v>1.4161217255695653E-6</v>
      </c>
      <c r="T144" s="39">
        <v>3.257373336210945E-4</v>
      </c>
      <c r="U144" s="39">
        <v>1.7402871407123855E-5</v>
      </c>
    </row>
    <row r="145" spans="2:21" ht="15" x14ac:dyDescent="0.25">
      <c r="B145" s="9" t="s">
        <v>609</v>
      </c>
      <c r="C145" s="3" t="s">
        <v>610</v>
      </c>
      <c r="D145" s="3" t="s">
        <v>142</v>
      </c>
      <c r="E145" s="3"/>
      <c r="F145" s="3" t="s">
        <v>611</v>
      </c>
      <c r="G145" s="3" t="s">
        <v>305</v>
      </c>
      <c r="H145" s="3" t="s">
        <v>605</v>
      </c>
      <c r="I145" s="3" t="s">
        <v>90</v>
      </c>
      <c r="J145" s="3"/>
      <c r="K145" s="8">
        <v>1.1300000000000949</v>
      </c>
      <c r="L145" s="3" t="s">
        <v>77</v>
      </c>
      <c r="M145" s="39">
        <v>7.5499999999999998E-2</v>
      </c>
      <c r="N145" s="39">
        <v>3.8200000000000435E-2</v>
      </c>
      <c r="O145" s="8">
        <v>190.27431945791918</v>
      </c>
      <c r="P145" s="8">
        <v>112.15</v>
      </c>
      <c r="Q145" s="8">
        <v>0</v>
      </c>
      <c r="R145" s="8">
        <v>0.21339264930674146</v>
      </c>
      <c r="S145" s="39">
        <v>2.2972899193497636E-6</v>
      </c>
      <c r="T145" s="39">
        <v>6.2387137803886672E-4</v>
      </c>
      <c r="U145" s="39">
        <v>3.3331007059893397E-5</v>
      </c>
    </row>
    <row r="146" spans="2:21" ht="15" x14ac:dyDescent="0.25">
      <c r="B146" s="9" t="s">
        <v>612</v>
      </c>
      <c r="C146" s="3" t="s">
        <v>613</v>
      </c>
      <c r="D146" s="3" t="s">
        <v>142</v>
      </c>
      <c r="E146" s="3"/>
      <c r="F146" s="3" t="s">
        <v>614</v>
      </c>
      <c r="G146" s="3" t="s">
        <v>441</v>
      </c>
      <c r="H146" s="3" t="s">
        <v>615</v>
      </c>
      <c r="I146" s="3" t="s">
        <v>76</v>
      </c>
      <c r="J146" s="3"/>
      <c r="K146" s="8">
        <v>0.44000000000007639</v>
      </c>
      <c r="L146" s="3" t="s">
        <v>77</v>
      </c>
      <c r="M146" s="39">
        <v>4.4999999999999998E-2</v>
      </c>
      <c r="N146" s="39">
        <v>1.7400000000001394E-2</v>
      </c>
      <c r="O146" s="8">
        <v>255.5667043149692</v>
      </c>
      <c r="P146" s="8">
        <v>126.89</v>
      </c>
      <c r="Q146" s="8">
        <v>0</v>
      </c>
      <c r="R146" s="8">
        <v>0.32428859118861103</v>
      </c>
      <c r="S146" s="39">
        <v>9.4637554641503743E-7</v>
      </c>
      <c r="T146" s="39">
        <v>9.4808500163613642E-4</v>
      </c>
      <c r="U146" s="39">
        <v>5.0652472601402798E-5</v>
      </c>
    </row>
    <row r="147" spans="2:21" ht="15" x14ac:dyDescent="0.25">
      <c r="B147" s="9" t="s">
        <v>616</v>
      </c>
      <c r="C147" s="3" t="s">
        <v>617</v>
      </c>
      <c r="D147" s="3" t="s">
        <v>142</v>
      </c>
      <c r="E147" s="3"/>
      <c r="F147" s="3" t="s">
        <v>614</v>
      </c>
      <c r="G147" s="3" t="s">
        <v>441</v>
      </c>
      <c r="H147" s="3" t="s">
        <v>615</v>
      </c>
      <c r="I147" s="3" t="s">
        <v>76</v>
      </c>
      <c r="J147" s="3"/>
      <c r="K147" s="8">
        <v>4.8200000000000154</v>
      </c>
      <c r="L147" s="3" t="s">
        <v>77</v>
      </c>
      <c r="M147" s="39">
        <v>4.9500000000000002E-2</v>
      </c>
      <c r="N147" s="39">
        <v>4.2800000000000081E-2</v>
      </c>
      <c r="O147" s="8">
        <v>2256.2769782808241</v>
      </c>
      <c r="P147" s="8">
        <v>124.05</v>
      </c>
      <c r="Q147" s="8">
        <v>0</v>
      </c>
      <c r="R147" s="8">
        <v>2.7989115913452456</v>
      </c>
      <c r="S147" s="39">
        <v>2.0152118584296391E-6</v>
      </c>
      <c r="T147" s="39">
        <v>8.1828537073528485E-3</v>
      </c>
      <c r="U147" s="39">
        <v>4.3717786115980624E-4</v>
      </c>
    </row>
    <row r="148" spans="2:21" ht="15" x14ac:dyDescent="0.25">
      <c r="B148" s="9" t="s">
        <v>618</v>
      </c>
      <c r="C148" s="3" t="s">
        <v>619</v>
      </c>
      <c r="D148" s="3" t="s">
        <v>142</v>
      </c>
      <c r="E148" s="3"/>
      <c r="F148" s="3" t="s">
        <v>620</v>
      </c>
      <c r="G148" s="3" t="s">
        <v>441</v>
      </c>
      <c r="H148" s="3" t="s">
        <v>621</v>
      </c>
      <c r="I148" s="3" t="s">
        <v>76</v>
      </c>
      <c r="J148" s="3"/>
      <c r="K148" s="8">
        <v>0.19999999999983759</v>
      </c>
      <c r="L148" s="3" t="s">
        <v>77</v>
      </c>
      <c r="M148" s="39">
        <v>6.2812999999999994E-2</v>
      </c>
      <c r="N148" s="39">
        <v>0.49999999999999745</v>
      </c>
      <c r="O148" s="8">
        <v>263.82080965960006</v>
      </c>
      <c r="P148" s="8">
        <v>65.47</v>
      </c>
      <c r="Q148" s="8">
        <v>0</v>
      </c>
      <c r="R148" s="8">
        <v>0.17272348404936913</v>
      </c>
      <c r="S148" s="39">
        <v>8.8679263751126083E-7</v>
      </c>
      <c r="T148" s="39">
        <v>5.0497164904053649E-4</v>
      </c>
      <c r="U148" s="39">
        <v>2.6978659691240973E-5</v>
      </c>
    </row>
    <row r="149" spans="2:21" ht="15" x14ac:dyDescent="0.25">
      <c r="B149" s="9" t="s">
        <v>622</v>
      </c>
      <c r="C149" s="3" t="s">
        <v>623</v>
      </c>
      <c r="D149" s="3" t="s">
        <v>142</v>
      </c>
      <c r="E149" s="3"/>
      <c r="F149" s="3" t="s">
        <v>620</v>
      </c>
      <c r="G149" s="3" t="s">
        <v>441</v>
      </c>
      <c r="H149" s="3" t="s">
        <v>621</v>
      </c>
      <c r="I149" s="3" t="s">
        <v>76</v>
      </c>
      <c r="J149" s="3"/>
      <c r="K149" s="8">
        <v>0.88999999999994717</v>
      </c>
      <c r="L149" s="3" t="s">
        <v>77</v>
      </c>
      <c r="M149" s="39">
        <v>6.7750000000000005E-2</v>
      </c>
      <c r="N149" s="39">
        <v>0.5</v>
      </c>
      <c r="O149" s="8">
        <v>1373.9633054076166</v>
      </c>
      <c r="P149" s="8">
        <v>76.06</v>
      </c>
      <c r="Q149" s="8">
        <v>0</v>
      </c>
      <c r="R149" s="8">
        <v>1.0450364900807378</v>
      </c>
      <c r="S149" s="39">
        <v>1.4419749448205959E-6</v>
      </c>
      <c r="T149" s="39">
        <v>3.055252171457874E-3</v>
      </c>
      <c r="U149" s="39">
        <v>1.6323017096365783E-4</v>
      </c>
    </row>
    <row r="150" spans="2:21" ht="15" x14ac:dyDescent="0.25">
      <c r="B150" s="9" t="s">
        <v>624</v>
      </c>
      <c r="C150" s="3" t="s">
        <v>625</v>
      </c>
      <c r="D150" s="3" t="s">
        <v>142</v>
      </c>
      <c r="E150" s="3"/>
      <c r="F150" s="3" t="s">
        <v>626</v>
      </c>
      <c r="G150" s="3" t="s">
        <v>305</v>
      </c>
      <c r="H150" s="3" t="s">
        <v>627</v>
      </c>
      <c r="I150" s="3" t="s">
        <v>76</v>
      </c>
      <c r="J150" s="3"/>
      <c r="K150" s="8">
        <v>9.3299999999939356</v>
      </c>
      <c r="L150" s="3" t="s">
        <v>77</v>
      </c>
      <c r="M150" s="39">
        <v>4.7500000000000001E-2</v>
      </c>
      <c r="N150" s="39">
        <v>0.18270000000005349</v>
      </c>
      <c r="O150" s="8">
        <v>19.15349179026283</v>
      </c>
      <c r="P150" s="8">
        <v>48.24</v>
      </c>
      <c r="Q150" s="8">
        <v>0</v>
      </c>
      <c r="R150" s="8">
        <v>9.2396449531993094E-3</v>
      </c>
      <c r="S150" s="39">
        <v>1.2166617971120908E-6</v>
      </c>
      <c r="T150" s="39">
        <v>2.7012880004392014E-5</v>
      </c>
      <c r="U150" s="39">
        <v>1.4431925006156495E-6</v>
      </c>
    </row>
    <row r="151" spans="2:21" ht="15" x14ac:dyDescent="0.25">
      <c r="B151" s="9" t="s">
        <v>628</v>
      </c>
      <c r="C151" s="3" t="s">
        <v>629</v>
      </c>
      <c r="D151" s="3" t="s">
        <v>142</v>
      </c>
      <c r="E151" s="3"/>
      <c r="F151" s="3" t="s">
        <v>630</v>
      </c>
      <c r="G151" s="3" t="s">
        <v>305</v>
      </c>
      <c r="H151" s="3" t="s">
        <v>95</v>
      </c>
      <c r="I151" s="3" t="s">
        <v>631</v>
      </c>
      <c r="J151" s="3"/>
      <c r="K151" s="8">
        <v>2.8899999999999841</v>
      </c>
      <c r="L151" s="3" t="s">
        <v>77</v>
      </c>
      <c r="M151" s="39">
        <v>7.4999999999999997E-2</v>
      </c>
      <c r="N151" s="39">
        <v>0.17270000000000016</v>
      </c>
      <c r="O151" s="8">
        <v>2122.2754597435533</v>
      </c>
      <c r="P151" s="8">
        <v>87.02</v>
      </c>
      <c r="Q151" s="8">
        <v>0</v>
      </c>
      <c r="R151" s="8">
        <v>1.846804105004177</v>
      </c>
      <c r="S151" s="39">
        <v>1.6188060063115424E-6</v>
      </c>
      <c r="T151" s="39">
        <v>5.3992873030064246E-3</v>
      </c>
      <c r="U151" s="39">
        <v>2.8846279786165843E-4</v>
      </c>
    </row>
    <row r="152" spans="2:21" ht="15" x14ac:dyDescent="0.25">
      <c r="B152" s="9" t="s">
        <v>632</v>
      </c>
      <c r="C152" s="3" t="s">
        <v>633</v>
      </c>
      <c r="D152" s="3" t="s">
        <v>142</v>
      </c>
      <c r="E152" s="3"/>
      <c r="F152" s="3" t="s">
        <v>630</v>
      </c>
      <c r="G152" s="3" t="s">
        <v>305</v>
      </c>
      <c r="H152" s="3" t="s">
        <v>95</v>
      </c>
      <c r="I152" s="3" t="s">
        <v>631</v>
      </c>
      <c r="J152" s="3"/>
      <c r="K152" s="8">
        <v>2.9599999999999653</v>
      </c>
      <c r="L152" s="3" t="s">
        <v>77</v>
      </c>
      <c r="M152" s="39">
        <v>6.8000000000000005E-2</v>
      </c>
      <c r="N152" s="39">
        <v>0.14910000000000057</v>
      </c>
      <c r="O152" s="8">
        <v>522.06288919723909</v>
      </c>
      <c r="P152" s="8">
        <v>81.2</v>
      </c>
      <c r="Q152" s="8">
        <v>0</v>
      </c>
      <c r="R152" s="8">
        <v>0.42391506593396983</v>
      </c>
      <c r="S152" s="39">
        <v>5.145121613428428E-7</v>
      </c>
      <c r="T152" s="39">
        <v>1.2393513891638429E-3</v>
      </c>
      <c r="U152" s="39">
        <v>6.6213696213733377E-5</v>
      </c>
    </row>
    <row r="153" spans="2:21" ht="15" x14ac:dyDescent="0.25">
      <c r="B153" s="9" t="s">
        <v>634</v>
      </c>
      <c r="C153" s="3" t="s">
        <v>635</v>
      </c>
      <c r="D153" s="3" t="s">
        <v>142</v>
      </c>
      <c r="E153" s="3"/>
      <c r="F153" s="3" t="s">
        <v>630</v>
      </c>
      <c r="G153" s="3" t="s">
        <v>305</v>
      </c>
      <c r="H153" s="3" t="s">
        <v>95</v>
      </c>
      <c r="I153" s="3" t="s">
        <v>631</v>
      </c>
      <c r="J153" s="3"/>
      <c r="K153" s="8">
        <v>3.3199999999999243</v>
      </c>
      <c r="L153" s="3" t="s">
        <v>77</v>
      </c>
      <c r="M153" s="39">
        <v>6.7336000000000007E-2</v>
      </c>
      <c r="N153" s="39">
        <v>0.21689999999999834</v>
      </c>
      <c r="O153" s="8">
        <v>304.26395137137649</v>
      </c>
      <c r="P153" s="8">
        <v>64.45</v>
      </c>
      <c r="Q153" s="8">
        <v>0</v>
      </c>
      <c r="R153" s="8">
        <v>0.19609811658811738</v>
      </c>
      <c r="S153" s="39">
        <v>9.1913096619485443E-7</v>
      </c>
      <c r="T153" s="39">
        <v>5.7330935542581599E-4</v>
      </c>
      <c r="U153" s="39">
        <v>3.0629675997109663E-5</v>
      </c>
    </row>
    <row r="154" spans="2:21" ht="15" x14ac:dyDescent="0.25">
      <c r="B154" s="9" t="s">
        <v>636</v>
      </c>
      <c r="C154" s="3" t="s">
        <v>637</v>
      </c>
      <c r="D154" s="3" t="s">
        <v>142</v>
      </c>
      <c r="E154" s="3"/>
      <c r="F154" s="3" t="s">
        <v>626</v>
      </c>
      <c r="G154" s="3" t="s">
        <v>305</v>
      </c>
      <c r="H154" s="3" t="s">
        <v>95</v>
      </c>
      <c r="I154" s="3" t="s">
        <v>631</v>
      </c>
      <c r="J154" s="3"/>
      <c r="K154" s="8">
        <v>5.8699999999999237</v>
      </c>
      <c r="L154" s="3" t="s">
        <v>77</v>
      </c>
      <c r="M154" s="39">
        <v>0.109503</v>
      </c>
      <c r="N154" s="39">
        <v>0.11000000000000119</v>
      </c>
      <c r="O154" s="8">
        <v>415.37426373162799</v>
      </c>
      <c r="P154" s="8">
        <v>91.5</v>
      </c>
      <c r="Q154" s="8">
        <v>0</v>
      </c>
      <c r="R154" s="8">
        <v>0.3800674512694579</v>
      </c>
      <c r="S154" s="39">
        <v>2.7843257157999002E-6</v>
      </c>
      <c r="T154" s="39">
        <v>1.1111591956963706E-3</v>
      </c>
      <c r="U154" s="39">
        <v>5.9364888821865259E-5</v>
      </c>
    </row>
    <row r="155" spans="2:21" ht="15" x14ac:dyDescent="0.25">
      <c r="B155" s="9" t="s">
        <v>638</v>
      </c>
      <c r="C155" s="3" t="s">
        <v>639</v>
      </c>
      <c r="D155" s="3" t="s">
        <v>142</v>
      </c>
      <c r="E155" s="3"/>
      <c r="F155" s="3" t="s">
        <v>626</v>
      </c>
      <c r="G155" s="3" t="s">
        <v>305</v>
      </c>
      <c r="H155" s="3" t="s">
        <v>95</v>
      </c>
      <c r="I155" s="3" t="s">
        <v>631</v>
      </c>
      <c r="J155" s="3"/>
      <c r="K155" s="8">
        <v>0</v>
      </c>
      <c r="L155" s="3" t="s">
        <v>77</v>
      </c>
      <c r="M155" s="39">
        <v>6.2E-2</v>
      </c>
      <c r="N155" s="39">
        <v>0</v>
      </c>
      <c r="O155" s="8">
        <v>5.8551733677340803</v>
      </c>
      <c r="P155" s="8">
        <v>91.5</v>
      </c>
      <c r="Q155" s="8">
        <v>0</v>
      </c>
      <c r="R155" s="8">
        <v>5.3574837006082595E-3</v>
      </c>
      <c r="S155" s="39">
        <v>2.7843301151142946E-6</v>
      </c>
      <c r="T155" s="39">
        <v>1.5663054702108009E-5</v>
      </c>
      <c r="U155" s="39">
        <v>8.3681573675741569E-7</v>
      </c>
    </row>
    <row r="156" spans="2:21" ht="15" x14ac:dyDescent="0.25">
      <c r="B156" s="9" t="s">
        <v>640</v>
      </c>
      <c r="C156" s="3" t="s">
        <v>641</v>
      </c>
      <c r="D156" s="3" t="s">
        <v>142</v>
      </c>
      <c r="E156" s="3"/>
      <c r="F156" s="3" t="s">
        <v>642</v>
      </c>
      <c r="G156" s="3" t="s">
        <v>643</v>
      </c>
      <c r="H156" s="3" t="s">
        <v>95</v>
      </c>
      <c r="I156" s="3" t="s">
        <v>631</v>
      </c>
      <c r="J156" s="3"/>
      <c r="K156" s="8">
        <v>1.0199999999989888</v>
      </c>
      <c r="L156" s="3" t="s">
        <v>77</v>
      </c>
      <c r="M156" s="39">
        <v>5.1500000000000004E-2</v>
      </c>
      <c r="N156" s="39">
        <v>1.0899999999988957E-2</v>
      </c>
      <c r="O156" s="8">
        <v>52.427221355483006</v>
      </c>
      <c r="P156" s="8">
        <v>114.38</v>
      </c>
      <c r="Q156" s="8">
        <v>0</v>
      </c>
      <c r="R156" s="8">
        <v>5.9966255796749121E-2</v>
      </c>
      <c r="S156" s="39">
        <v>2.0687796731716396E-7</v>
      </c>
      <c r="T156" s="39">
        <v>1.7531639801693567E-4</v>
      </c>
      <c r="U156" s="39">
        <v>9.3664692847209258E-6</v>
      </c>
    </row>
    <row r="157" spans="2:21" ht="15" x14ac:dyDescent="0.25">
      <c r="B157" s="9" t="s">
        <v>644</v>
      </c>
      <c r="C157" s="3" t="s">
        <v>645</v>
      </c>
      <c r="D157" s="3" t="s">
        <v>142</v>
      </c>
      <c r="E157" s="3"/>
      <c r="F157" s="3" t="s">
        <v>646</v>
      </c>
      <c r="G157" s="3" t="s">
        <v>330</v>
      </c>
      <c r="H157" s="3" t="s">
        <v>95</v>
      </c>
      <c r="I157" s="3" t="s">
        <v>631</v>
      </c>
      <c r="J157" s="3"/>
      <c r="K157" s="8">
        <v>2.359999999999987</v>
      </c>
      <c r="L157" s="3" t="s">
        <v>77</v>
      </c>
      <c r="M157" s="39">
        <v>3.85E-2</v>
      </c>
      <c r="N157" s="39">
        <v>1.5899999999999474E-2</v>
      </c>
      <c r="O157" s="8">
        <v>754.52939664277346</v>
      </c>
      <c r="P157" s="8">
        <v>105.4</v>
      </c>
      <c r="Q157" s="8">
        <v>0</v>
      </c>
      <c r="R157" s="8">
        <v>0.79527398397080595</v>
      </c>
      <c r="S157" s="39">
        <v>3.0157050225530511E-6</v>
      </c>
      <c r="T157" s="39">
        <v>2.3250504546908596E-3</v>
      </c>
      <c r="U157" s="39">
        <v>1.2421834988410291E-4</v>
      </c>
    </row>
    <row r="158" spans="2:21" ht="15" x14ac:dyDescent="0.25">
      <c r="B158" s="9" t="s">
        <v>647</v>
      </c>
      <c r="C158" s="3" t="s">
        <v>648</v>
      </c>
      <c r="D158" s="3" t="s">
        <v>142</v>
      </c>
      <c r="E158" s="3"/>
      <c r="F158" s="3" t="s">
        <v>649</v>
      </c>
      <c r="G158" s="3" t="s">
        <v>305</v>
      </c>
      <c r="H158" s="3" t="s">
        <v>95</v>
      </c>
      <c r="I158" s="3" t="s">
        <v>631</v>
      </c>
      <c r="J158" s="3"/>
      <c r="K158" s="8">
        <v>0.18999999998920181</v>
      </c>
      <c r="L158" s="3" t="s">
        <v>77</v>
      </c>
      <c r="M158" s="39">
        <v>7.9500000000000001E-2</v>
      </c>
      <c r="N158" s="39">
        <v>0.26130000000010756</v>
      </c>
      <c r="O158" s="8">
        <v>1.9316867096155199</v>
      </c>
      <c r="P158" s="8">
        <v>104.48</v>
      </c>
      <c r="Q158" s="8">
        <v>0</v>
      </c>
      <c r="R158" s="8">
        <v>2.01822628353203E-3</v>
      </c>
      <c r="S158" s="39">
        <v>1.075716260671349E-7</v>
      </c>
      <c r="T158" s="39">
        <v>5.900454475784094E-6</v>
      </c>
      <c r="U158" s="39">
        <v>3.1523819926979713E-7</v>
      </c>
    </row>
    <row r="159" spans="2:21" ht="15" x14ac:dyDescent="0.25">
      <c r="B159" s="9" t="s">
        <v>650</v>
      </c>
      <c r="C159" s="3" t="s">
        <v>651</v>
      </c>
      <c r="D159" s="3" t="s">
        <v>142</v>
      </c>
      <c r="E159" s="3"/>
      <c r="F159" s="3" t="s">
        <v>652</v>
      </c>
      <c r="G159" s="3" t="s">
        <v>441</v>
      </c>
      <c r="H159" s="3" t="s">
        <v>95</v>
      </c>
      <c r="I159" s="3" t="s">
        <v>631</v>
      </c>
      <c r="J159" s="3"/>
      <c r="K159" s="8">
        <v>2.73</v>
      </c>
      <c r="L159" s="3" t="s">
        <v>77</v>
      </c>
      <c r="M159" s="39">
        <v>1.0200000000000001E-2</v>
      </c>
      <c r="N159" s="39">
        <v>2.4100000000000003E-2</v>
      </c>
      <c r="O159" s="8">
        <v>168.14475782</v>
      </c>
      <c r="P159" s="8">
        <v>103.45</v>
      </c>
      <c r="Q159" s="8">
        <v>0</v>
      </c>
      <c r="R159" s="8">
        <v>0.17394575210999999</v>
      </c>
      <c r="S159" s="39">
        <v>2.4453183138746432E-6</v>
      </c>
      <c r="T159" s="39">
        <v>5.0854505263150354E-4</v>
      </c>
      <c r="U159" s="39">
        <v>2.7169572665470972E-5</v>
      </c>
    </row>
    <row r="160" spans="2:21" ht="15" x14ac:dyDescent="0.25">
      <c r="B160" s="9" t="s">
        <v>653</v>
      </c>
      <c r="C160" s="3" t="s">
        <v>654</v>
      </c>
      <c r="D160" s="3" t="s">
        <v>142</v>
      </c>
      <c r="E160" s="3"/>
      <c r="F160" s="3" t="s">
        <v>652</v>
      </c>
      <c r="G160" s="3" t="s">
        <v>441</v>
      </c>
      <c r="H160" s="3" t="s">
        <v>95</v>
      </c>
      <c r="I160" s="3" t="s">
        <v>631</v>
      </c>
      <c r="J160" s="3"/>
      <c r="K160" s="8">
        <v>1.7199999999993978</v>
      </c>
      <c r="L160" s="3" t="s">
        <v>77</v>
      </c>
      <c r="M160" s="39">
        <v>8.3100000000000007E-2</v>
      </c>
      <c r="N160" s="39">
        <v>1.6800000000015552E-2</v>
      </c>
      <c r="O160" s="8">
        <v>23.341468337597671</v>
      </c>
      <c r="P160" s="8">
        <v>128.22</v>
      </c>
      <c r="Q160" s="8">
        <v>0</v>
      </c>
      <c r="R160" s="8">
        <v>2.9928430602162562E-2</v>
      </c>
      <c r="S160" s="39">
        <v>1.0241565220602852E-6</v>
      </c>
      <c r="T160" s="39">
        <v>8.749828685744651E-5</v>
      </c>
      <c r="U160" s="39">
        <v>4.6746911617292318E-6</v>
      </c>
    </row>
    <row r="161" spans="2:21" ht="15" x14ac:dyDescent="0.25">
      <c r="B161" s="9" t="s">
        <v>655</v>
      </c>
      <c r="C161" s="3" t="s">
        <v>656</v>
      </c>
      <c r="D161" s="3" t="s">
        <v>142</v>
      </c>
      <c r="E161" s="3"/>
      <c r="F161" s="3" t="s">
        <v>657</v>
      </c>
      <c r="G161" s="3" t="s">
        <v>305</v>
      </c>
      <c r="H161" s="3" t="s">
        <v>95</v>
      </c>
      <c r="I161" s="3" t="s">
        <v>631</v>
      </c>
      <c r="J161" s="3"/>
      <c r="K161" s="8">
        <v>4.3600000000000305</v>
      </c>
      <c r="L161" s="3" t="s">
        <v>77</v>
      </c>
      <c r="M161" s="39">
        <v>2.1000000000000001E-2</v>
      </c>
      <c r="N161" s="39">
        <v>1.3800000000000565E-2</v>
      </c>
      <c r="O161" s="8">
        <v>900.35600887157511</v>
      </c>
      <c r="P161" s="8">
        <v>104.22</v>
      </c>
      <c r="Q161" s="8">
        <v>0</v>
      </c>
      <c r="R161" s="8">
        <v>0.93835103237795636</v>
      </c>
      <c r="S161" s="39">
        <v>3.9269869626367365E-6</v>
      </c>
      <c r="T161" s="39">
        <v>2.743348252883492E-3</v>
      </c>
      <c r="U161" s="39">
        <v>1.4656636480429999E-4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167</v>
      </c>
      <c r="C163" s="35"/>
      <c r="D163" s="35"/>
      <c r="E163" s="35"/>
      <c r="F163" s="35"/>
      <c r="G163" s="35"/>
      <c r="H163" s="35"/>
      <c r="I163" s="35"/>
      <c r="J163" s="35"/>
      <c r="K163" s="8">
        <v>4.4074647855486297</v>
      </c>
      <c r="L163" s="35"/>
      <c r="M163" s="39"/>
      <c r="N163" s="39">
        <v>2.3534690444375381E-2</v>
      </c>
      <c r="O163" s="8"/>
      <c r="P163" s="8"/>
      <c r="Q163" s="8">
        <v>0.16402818921428161</v>
      </c>
      <c r="R163" s="8">
        <v>58.003295864943205</v>
      </c>
      <c r="S163" s="39"/>
      <c r="T163" s="39">
        <v>0.16957751937388321</v>
      </c>
      <c r="U163" s="39">
        <v>9.059863450087597E-3</v>
      </c>
    </row>
    <row r="164" spans="2:21" ht="15" x14ac:dyDescent="0.25">
      <c r="B164" s="9" t="s">
        <v>658</v>
      </c>
      <c r="C164" s="3" t="s">
        <v>659</v>
      </c>
      <c r="D164" s="3" t="s">
        <v>142</v>
      </c>
      <c r="E164" s="3"/>
      <c r="F164" s="3" t="s">
        <v>275</v>
      </c>
      <c r="G164" s="3" t="s">
        <v>276</v>
      </c>
      <c r="H164" s="3" t="s">
        <v>75</v>
      </c>
      <c r="I164" s="3" t="s">
        <v>90</v>
      </c>
      <c r="J164" s="3"/>
      <c r="K164" s="8">
        <v>6.7000000000000082</v>
      </c>
      <c r="L164" s="3" t="s">
        <v>77</v>
      </c>
      <c r="M164" s="39">
        <v>2.98E-2</v>
      </c>
      <c r="N164" s="39">
        <v>1.9300000000000234E-2</v>
      </c>
      <c r="O164" s="8">
        <v>2550.8513613942355</v>
      </c>
      <c r="P164" s="8">
        <v>108.92</v>
      </c>
      <c r="Q164" s="8">
        <v>0</v>
      </c>
      <c r="R164" s="8">
        <v>2.7783873028133175</v>
      </c>
      <c r="S164" s="39">
        <v>1.0034382296423073E-6</v>
      </c>
      <c r="T164" s="39">
        <v>8.1228492216722046E-3</v>
      </c>
      <c r="U164" s="39">
        <v>4.3397205623550619E-4</v>
      </c>
    </row>
    <row r="165" spans="2:21" ht="15" x14ac:dyDescent="0.25">
      <c r="B165" s="9" t="s">
        <v>660</v>
      </c>
      <c r="C165" s="3" t="s">
        <v>661</v>
      </c>
      <c r="D165" s="3" t="s">
        <v>142</v>
      </c>
      <c r="E165" s="3"/>
      <c r="F165" s="3" t="s">
        <v>275</v>
      </c>
      <c r="G165" s="3" t="s">
        <v>276</v>
      </c>
      <c r="H165" s="3" t="s">
        <v>75</v>
      </c>
      <c r="I165" s="3" t="s">
        <v>90</v>
      </c>
      <c r="J165" s="3"/>
      <c r="K165" s="8">
        <v>4.2100000000000071</v>
      </c>
      <c r="L165" s="3" t="s">
        <v>77</v>
      </c>
      <c r="M165" s="39">
        <v>2.4700000000000003E-2</v>
      </c>
      <c r="N165" s="39">
        <v>1.2199999999999728E-2</v>
      </c>
      <c r="O165" s="8">
        <v>1033.1594414760532</v>
      </c>
      <c r="P165" s="8">
        <v>106.75</v>
      </c>
      <c r="Q165" s="8">
        <v>0</v>
      </c>
      <c r="R165" s="8">
        <v>1.1028977038839105</v>
      </c>
      <c r="S165" s="39">
        <v>3.1014353301214661E-7</v>
      </c>
      <c r="T165" s="39">
        <v>3.2244143019607751E-3</v>
      </c>
      <c r="U165" s="39">
        <v>1.7226784181142597E-4</v>
      </c>
    </row>
    <row r="166" spans="2:21" ht="15" x14ac:dyDescent="0.25">
      <c r="B166" s="9" t="s">
        <v>662</v>
      </c>
      <c r="C166" s="3" t="s">
        <v>663</v>
      </c>
      <c r="D166" s="3" t="s">
        <v>142</v>
      </c>
      <c r="E166" s="3"/>
      <c r="F166" s="3" t="s">
        <v>291</v>
      </c>
      <c r="G166" s="3" t="s">
        <v>276</v>
      </c>
      <c r="H166" s="3" t="s">
        <v>75</v>
      </c>
      <c r="I166" s="3" t="s">
        <v>90</v>
      </c>
      <c r="J166" s="3"/>
      <c r="K166" s="8">
        <v>0.8999999999998739</v>
      </c>
      <c r="L166" s="3" t="s">
        <v>77</v>
      </c>
      <c r="M166" s="39">
        <v>5.9000000000000004E-2</v>
      </c>
      <c r="N166" s="39">
        <v>3.200000000037347E-3</v>
      </c>
      <c r="O166" s="8">
        <v>12.93600518299349</v>
      </c>
      <c r="P166" s="8">
        <v>105.6</v>
      </c>
      <c r="Q166" s="8">
        <v>0</v>
      </c>
      <c r="R166" s="8">
        <v>1.3660421436900289E-2</v>
      </c>
      <c r="S166" s="39">
        <v>1.1990490420560406E-8</v>
      </c>
      <c r="T166" s="39">
        <v>3.9937392286555311E-5</v>
      </c>
      <c r="U166" s="39">
        <v>2.1336986294216195E-6</v>
      </c>
    </row>
    <row r="167" spans="2:21" ht="15" x14ac:dyDescent="0.25">
      <c r="B167" s="9" t="s">
        <v>664</v>
      </c>
      <c r="C167" s="3" t="s">
        <v>665</v>
      </c>
      <c r="D167" s="3" t="s">
        <v>142</v>
      </c>
      <c r="E167" s="3"/>
      <c r="F167" s="3" t="s">
        <v>344</v>
      </c>
      <c r="G167" s="3" t="s">
        <v>276</v>
      </c>
      <c r="H167" s="3" t="s">
        <v>315</v>
      </c>
      <c r="I167" s="3" t="s">
        <v>90</v>
      </c>
      <c r="J167" s="3"/>
      <c r="K167" s="8">
        <v>0.66000000000032522</v>
      </c>
      <c r="L167" s="3" t="s">
        <v>77</v>
      </c>
      <c r="M167" s="39">
        <v>6.0999999999999999E-2</v>
      </c>
      <c r="N167" s="39">
        <v>3.0000000000082894E-3</v>
      </c>
      <c r="O167" s="8">
        <v>35.58196486655239</v>
      </c>
      <c r="P167" s="8">
        <v>108.93</v>
      </c>
      <c r="Q167" s="8">
        <v>0</v>
      </c>
      <c r="R167" s="8">
        <v>3.8759434362342325E-2</v>
      </c>
      <c r="S167" s="39">
        <v>1.1860654955517465E-7</v>
      </c>
      <c r="T167" s="39">
        <v>1.1331646992620937E-4</v>
      </c>
      <c r="U167" s="39">
        <v>6.0540556788892801E-6</v>
      </c>
    </row>
    <row r="168" spans="2:21" ht="15" x14ac:dyDescent="0.25">
      <c r="B168" s="9" t="s">
        <v>666</v>
      </c>
      <c r="C168" s="3" t="s">
        <v>667</v>
      </c>
      <c r="D168" s="3" t="s">
        <v>142</v>
      </c>
      <c r="E168" s="3"/>
      <c r="F168" s="3" t="s">
        <v>351</v>
      </c>
      <c r="G168" s="3" t="s">
        <v>276</v>
      </c>
      <c r="H168" s="3" t="s">
        <v>315</v>
      </c>
      <c r="I168" s="3" t="s">
        <v>76</v>
      </c>
      <c r="J168" s="3"/>
      <c r="K168" s="8">
        <v>2.2299999999998539</v>
      </c>
      <c r="L168" s="3" t="s">
        <v>77</v>
      </c>
      <c r="M168" s="39">
        <v>1.0588E-2</v>
      </c>
      <c r="N168" s="39">
        <v>6.8000000000006233E-3</v>
      </c>
      <c r="O168" s="8">
        <v>597.55830873280797</v>
      </c>
      <c r="P168" s="8">
        <v>100.84</v>
      </c>
      <c r="Q168" s="8">
        <v>1.5814977239956699E-3</v>
      </c>
      <c r="R168" s="8">
        <v>0.60415929615488462</v>
      </c>
      <c r="S168" s="39">
        <v>1.9918610291093599E-6</v>
      </c>
      <c r="T168" s="39">
        <v>1.7663105728882862E-3</v>
      </c>
      <c r="U168" s="39">
        <v>9.4367063864943132E-5</v>
      </c>
    </row>
    <row r="169" spans="2:21" ht="15" x14ac:dyDescent="0.25">
      <c r="B169" s="9" t="s">
        <v>668</v>
      </c>
      <c r="C169" s="3" t="s">
        <v>669</v>
      </c>
      <c r="D169" s="3" t="s">
        <v>142</v>
      </c>
      <c r="E169" s="3"/>
      <c r="F169" s="3" t="s">
        <v>361</v>
      </c>
      <c r="G169" s="3" t="s">
        <v>362</v>
      </c>
      <c r="H169" s="3" t="s">
        <v>315</v>
      </c>
      <c r="I169" s="3" t="s">
        <v>90</v>
      </c>
      <c r="J169" s="3"/>
      <c r="K169" s="8">
        <v>4.1499999999998325</v>
      </c>
      <c r="L169" s="3" t="s">
        <v>77</v>
      </c>
      <c r="M169" s="39">
        <v>4.8000000000000001E-2</v>
      </c>
      <c r="N169" s="39">
        <v>1.3899999999999527E-2</v>
      </c>
      <c r="O169" s="8">
        <v>350.95144943377016</v>
      </c>
      <c r="P169" s="8">
        <v>116.02</v>
      </c>
      <c r="Q169" s="8">
        <v>0</v>
      </c>
      <c r="R169" s="8">
        <v>0.40717387167112917</v>
      </c>
      <c r="S169" s="39">
        <v>1.6524428444240747E-7</v>
      </c>
      <c r="T169" s="39">
        <v>1.1904070981177089E-3</v>
      </c>
      <c r="U169" s="39">
        <v>6.3598794219786586E-5</v>
      </c>
    </row>
    <row r="170" spans="2:21" ht="15" x14ac:dyDescent="0.25">
      <c r="B170" s="9" t="s">
        <v>670</v>
      </c>
      <c r="C170" s="3" t="s">
        <v>671</v>
      </c>
      <c r="D170" s="3" t="s">
        <v>142</v>
      </c>
      <c r="E170" s="3"/>
      <c r="F170" s="3" t="s">
        <v>299</v>
      </c>
      <c r="G170" s="3" t="s">
        <v>276</v>
      </c>
      <c r="H170" s="3" t="s">
        <v>315</v>
      </c>
      <c r="I170" s="3" t="s">
        <v>76</v>
      </c>
      <c r="J170" s="3"/>
      <c r="K170" s="8">
        <v>2.8900000000000134</v>
      </c>
      <c r="L170" s="3" t="s">
        <v>77</v>
      </c>
      <c r="M170" s="39">
        <v>3.2500000000000001E-2</v>
      </c>
      <c r="N170" s="39">
        <v>1.2200000000000212E-2</v>
      </c>
      <c r="O170" s="8">
        <v>1.585633997883E-2</v>
      </c>
      <c r="P170" s="8">
        <v>5294999</v>
      </c>
      <c r="Q170" s="8">
        <v>0</v>
      </c>
      <c r="R170" s="8">
        <v>0.83959304474077301</v>
      </c>
      <c r="S170" s="39">
        <v>8.5640507582122592E-7</v>
      </c>
      <c r="T170" s="39">
        <v>2.4546209605436778E-3</v>
      </c>
      <c r="U170" s="39">
        <v>1.3114079511457669E-4</v>
      </c>
    </row>
    <row r="171" spans="2:21" ht="15" x14ac:dyDescent="0.25">
      <c r="B171" s="9" t="s">
        <v>672</v>
      </c>
      <c r="C171" s="3" t="s">
        <v>673</v>
      </c>
      <c r="D171" s="3" t="s">
        <v>142</v>
      </c>
      <c r="E171" s="3"/>
      <c r="F171" s="3" t="s">
        <v>674</v>
      </c>
      <c r="G171" s="3" t="s">
        <v>404</v>
      </c>
      <c r="H171" s="3" t="s">
        <v>315</v>
      </c>
      <c r="I171" s="3" t="s">
        <v>90</v>
      </c>
      <c r="J171" s="3"/>
      <c r="K171" s="8">
        <v>4.8000000000000229</v>
      </c>
      <c r="L171" s="3" t="s">
        <v>77</v>
      </c>
      <c r="M171" s="39">
        <v>3.3736000000000002E-2</v>
      </c>
      <c r="N171" s="39">
        <v>1.6200000000000131E-2</v>
      </c>
      <c r="O171" s="8">
        <v>912.19574999512963</v>
      </c>
      <c r="P171" s="8">
        <v>111.37</v>
      </c>
      <c r="Q171" s="8">
        <v>0</v>
      </c>
      <c r="R171" s="8">
        <v>1.0159124067847776</v>
      </c>
      <c r="S171" s="39">
        <v>1.2825878953553141E-6</v>
      </c>
      <c r="T171" s="39">
        <v>2.9701054616766412E-3</v>
      </c>
      <c r="U171" s="39">
        <v>1.5868111536542496E-4</v>
      </c>
    </row>
    <row r="172" spans="2:21" ht="15" x14ac:dyDescent="0.25">
      <c r="B172" s="9" t="s">
        <v>675</v>
      </c>
      <c r="C172" s="3" t="s">
        <v>676</v>
      </c>
      <c r="D172" s="3" t="s">
        <v>142</v>
      </c>
      <c r="E172" s="3"/>
      <c r="F172" s="3" t="s">
        <v>446</v>
      </c>
      <c r="G172" s="3" t="s">
        <v>404</v>
      </c>
      <c r="H172" s="3" t="s">
        <v>315</v>
      </c>
      <c r="I172" s="3" t="s">
        <v>90</v>
      </c>
      <c r="J172" s="3"/>
      <c r="K172" s="8">
        <v>5.4400000000000297</v>
      </c>
      <c r="L172" s="3" t="s">
        <v>77</v>
      </c>
      <c r="M172" s="39">
        <v>3.85E-2</v>
      </c>
      <c r="N172" s="39">
        <v>1.8799999999999893E-2</v>
      </c>
      <c r="O172" s="8">
        <v>637.95212939223109</v>
      </c>
      <c r="P172" s="8">
        <v>112.95</v>
      </c>
      <c r="Q172" s="8">
        <v>0</v>
      </c>
      <c r="R172" s="8">
        <v>0.72056693008377848</v>
      </c>
      <c r="S172" s="39">
        <v>1.5995550230353987E-6</v>
      </c>
      <c r="T172" s="39">
        <v>2.1066380922728474E-3</v>
      </c>
      <c r="U172" s="39">
        <v>1.1254943181864036E-4</v>
      </c>
    </row>
    <row r="173" spans="2:21" ht="15" x14ac:dyDescent="0.25">
      <c r="B173" s="9" t="s">
        <v>677</v>
      </c>
      <c r="C173" s="3" t="s">
        <v>678</v>
      </c>
      <c r="D173" s="3" t="s">
        <v>142</v>
      </c>
      <c r="E173" s="3"/>
      <c r="F173" s="3" t="s">
        <v>679</v>
      </c>
      <c r="G173" s="3" t="s">
        <v>680</v>
      </c>
      <c r="H173" s="3" t="s">
        <v>315</v>
      </c>
      <c r="I173" s="3" t="s">
        <v>90</v>
      </c>
      <c r="J173" s="3"/>
      <c r="K173" s="8">
        <v>6.6100000000000954</v>
      </c>
      <c r="L173" s="3" t="s">
        <v>77</v>
      </c>
      <c r="M173" s="39">
        <v>2.6099999999999998E-2</v>
      </c>
      <c r="N173" s="39">
        <v>1.8700000000001094E-2</v>
      </c>
      <c r="O173" s="8">
        <v>149.55639323492568</v>
      </c>
      <c r="P173" s="8">
        <v>104.99</v>
      </c>
      <c r="Q173" s="8">
        <v>0</v>
      </c>
      <c r="R173" s="8">
        <v>0.15701925731792704</v>
      </c>
      <c r="S173" s="39">
        <v>3.7100456755176147E-7</v>
      </c>
      <c r="T173" s="39">
        <v>4.5905901988574181E-4</v>
      </c>
      <c r="U173" s="39">
        <v>2.4525727531879443E-5</v>
      </c>
    </row>
    <row r="174" spans="2:21" ht="15" x14ac:dyDescent="0.25">
      <c r="B174" s="9" t="s">
        <v>681</v>
      </c>
      <c r="C174" s="3" t="s">
        <v>682</v>
      </c>
      <c r="D174" s="3" t="s">
        <v>142</v>
      </c>
      <c r="E174" s="3"/>
      <c r="F174" s="3" t="s">
        <v>374</v>
      </c>
      <c r="G174" s="3" t="s">
        <v>276</v>
      </c>
      <c r="H174" s="3" t="s">
        <v>89</v>
      </c>
      <c r="I174" s="3" t="s">
        <v>90</v>
      </c>
      <c r="J174" s="3"/>
      <c r="K174" s="8">
        <v>2.3900000000000823</v>
      </c>
      <c r="L174" s="3" t="s">
        <v>77</v>
      </c>
      <c r="M174" s="39">
        <v>9.5960000000000004E-3</v>
      </c>
      <c r="N174" s="39">
        <v>6.8000000000007152E-3</v>
      </c>
      <c r="O174" s="8">
        <v>502.71887840832551</v>
      </c>
      <c r="P174" s="8">
        <v>100.8</v>
      </c>
      <c r="Q174" s="8">
        <v>0</v>
      </c>
      <c r="R174" s="8">
        <v>0.50674062943550624</v>
      </c>
      <c r="S174" s="39">
        <v>1.1603409534157464E-6</v>
      </c>
      <c r="T174" s="39">
        <v>1.4814988980233095E-3</v>
      </c>
      <c r="U174" s="39">
        <v>7.915069029847829E-5</v>
      </c>
    </row>
    <row r="175" spans="2:21" ht="15" x14ac:dyDescent="0.25">
      <c r="B175" s="9" t="s">
        <v>683</v>
      </c>
      <c r="C175" s="3" t="s">
        <v>684</v>
      </c>
      <c r="D175" s="3" t="s">
        <v>142</v>
      </c>
      <c r="E175" s="3"/>
      <c r="F175" s="3" t="s">
        <v>685</v>
      </c>
      <c r="G175" s="3" t="s">
        <v>305</v>
      </c>
      <c r="H175" s="3" t="s">
        <v>89</v>
      </c>
      <c r="I175" s="3" t="s">
        <v>90</v>
      </c>
      <c r="J175" s="3"/>
      <c r="K175" s="8">
        <v>5.0100000000000007</v>
      </c>
      <c r="L175" s="3" t="s">
        <v>77</v>
      </c>
      <c r="M175" s="39">
        <v>4.3499999999999997E-2</v>
      </c>
      <c r="N175" s="39">
        <v>2.819999999999975E-2</v>
      </c>
      <c r="O175" s="8">
        <v>793.36373035172221</v>
      </c>
      <c r="P175" s="8">
        <v>108.46</v>
      </c>
      <c r="Q175" s="8">
        <v>0</v>
      </c>
      <c r="R175" s="8">
        <v>0.8604823019309138</v>
      </c>
      <c r="S175" s="39">
        <v>4.2286300528508165E-7</v>
      </c>
      <c r="T175" s="39">
        <v>2.5156924628271906E-3</v>
      </c>
      <c r="U175" s="39">
        <v>1.3440360656165551E-4</v>
      </c>
    </row>
    <row r="176" spans="2:21" ht="15" x14ac:dyDescent="0.25">
      <c r="B176" s="9" t="s">
        <v>686</v>
      </c>
      <c r="C176" s="3" t="s">
        <v>687</v>
      </c>
      <c r="D176" s="3" t="s">
        <v>142</v>
      </c>
      <c r="E176" s="3"/>
      <c r="F176" s="3" t="s">
        <v>403</v>
      </c>
      <c r="G176" s="3" t="s">
        <v>404</v>
      </c>
      <c r="H176" s="3" t="s">
        <v>89</v>
      </c>
      <c r="I176" s="3" t="s">
        <v>90</v>
      </c>
      <c r="J176" s="3"/>
      <c r="K176" s="8">
        <v>5.8300000000000178</v>
      </c>
      <c r="L176" s="3" t="s">
        <v>77</v>
      </c>
      <c r="M176" s="39">
        <v>3.9199999999999999E-2</v>
      </c>
      <c r="N176" s="39">
        <v>2.1000000000000019E-2</v>
      </c>
      <c r="O176" s="8">
        <v>2034.6393158674925</v>
      </c>
      <c r="P176" s="8">
        <v>112.81</v>
      </c>
      <c r="Q176" s="8">
        <v>0</v>
      </c>
      <c r="R176" s="8">
        <v>2.2952766121930361</v>
      </c>
      <c r="S176" s="39">
        <v>2.1197383308997956E-6</v>
      </c>
      <c r="T176" s="39">
        <v>6.7104344394303969E-3</v>
      </c>
      <c r="U176" s="39">
        <v>3.5851225997688281E-4</v>
      </c>
    </row>
    <row r="177" spans="2:21" ht="15" x14ac:dyDescent="0.25">
      <c r="B177" s="9" t="s">
        <v>688</v>
      </c>
      <c r="C177" s="3" t="s">
        <v>689</v>
      </c>
      <c r="D177" s="3" t="s">
        <v>142</v>
      </c>
      <c r="E177" s="3"/>
      <c r="F177" s="3" t="s">
        <v>674</v>
      </c>
      <c r="G177" s="3" t="s">
        <v>404</v>
      </c>
      <c r="H177" s="3" t="s">
        <v>89</v>
      </c>
      <c r="I177" s="3" t="s">
        <v>90</v>
      </c>
      <c r="J177" s="3"/>
      <c r="K177" s="8">
        <v>4.7799999999999816</v>
      </c>
      <c r="L177" s="3" t="s">
        <v>77</v>
      </c>
      <c r="M177" s="39">
        <v>3.5799999999999998E-2</v>
      </c>
      <c r="N177" s="39">
        <v>1.7300000000000169E-2</v>
      </c>
      <c r="O177" s="8">
        <v>3402.7310000951202</v>
      </c>
      <c r="P177" s="8">
        <v>111.92</v>
      </c>
      <c r="Q177" s="8">
        <v>0</v>
      </c>
      <c r="R177" s="8">
        <v>3.808336535237149</v>
      </c>
      <c r="S177" s="39">
        <v>2.8556127339472337E-6</v>
      </c>
      <c r="T177" s="39">
        <v>1.1133992525013859E-2</v>
      </c>
      <c r="U177" s="39">
        <v>5.9484566293553783E-4</v>
      </c>
    </row>
    <row r="178" spans="2:21" ht="15" x14ac:dyDescent="0.25">
      <c r="B178" s="9" t="s">
        <v>690</v>
      </c>
      <c r="C178" s="3" t="s">
        <v>691</v>
      </c>
      <c r="D178" s="3" t="s">
        <v>142</v>
      </c>
      <c r="E178" s="3"/>
      <c r="F178" s="3" t="s">
        <v>674</v>
      </c>
      <c r="G178" s="3" t="s">
        <v>404</v>
      </c>
      <c r="H178" s="3" t="s">
        <v>89</v>
      </c>
      <c r="I178" s="3" t="s">
        <v>90</v>
      </c>
      <c r="J178" s="3"/>
      <c r="K178" s="8">
        <v>5.8899999999998975</v>
      </c>
      <c r="L178" s="3" t="s">
        <v>77</v>
      </c>
      <c r="M178" s="39">
        <v>3.2780000000000004E-2</v>
      </c>
      <c r="N178" s="39">
        <v>2.120000000000101E-2</v>
      </c>
      <c r="O178" s="8">
        <v>603.9516369401523</v>
      </c>
      <c r="P178" s="8">
        <v>108.69</v>
      </c>
      <c r="Q178" s="8">
        <v>0</v>
      </c>
      <c r="R178" s="8">
        <v>0.65643503426382521</v>
      </c>
      <c r="S178" s="39">
        <v>6.7022703754809574E-7</v>
      </c>
      <c r="T178" s="39">
        <v>1.9191430948986559E-3</v>
      </c>
      <c r="U178" s="39">
        <v>1.025323076145796E-4</v>
      </c>
    </row>
    <row r="179" spans="2:21" ht="15" x14ac:dyDescent="0.25">
      <c r="B179" s="9" t="s">
        <v>692</v>
      </c>
      <c r="C179" s="3" t="s">
        <v>693</v>
      </c>
      <c r="D179" s="3" t="s">
        <v>142</v>
      </c>
      <c r="E179" s="3"/>
      <c r="F179" s="3" t="s">
        <v>411</v>
      </c>
      <c r="G179" s="3" t="s">
        <v>305</v>
      </c>
      <c r="H179" s="3" t="s">
        <v>89</v>
      </c>
      <c r="I179" s="3" t="s">
        <v>76</v>
      </c>
      <c r="J179" s="3"/>
      <c r="K179" s="8">
        <v>5.7400000000000055</v>
      </c>
      <c r="L179" s="3" t="s">
        <v>77</v>
      </c>
      <c r="M179" s="39">
        <v>3.5000000000000003E-2</v>
      </c>
      <c r="N179" s="39">
        <v>2.4500000000000188E-2</v>
      </c>
      <c r="O179" s="8">
        <v>816.01142752665874</v>
      </c>
      <c r="P179" s="8">
        <v>106.2</v>
      </c>
      <c r="Q179" s="8">
        <v>0</v>
      </c>
      <c r="R179" s="8">
        <v>0.86660413606748987</v>
      </c>
      <c r="S179" s="39">
        <v>7.8670030297463556E-7</v>
      </c>
      <c r="T179" s="39">
        <v>2.5335901603876212E-3</v>
      </c>
      <c r="U179" s="39">
        <v>1.3535981052410973E-4</v>
      </c>
    </row>
    <row r="180" spans="2:21" ht="15" x14ac:dyDescent="0.25">
      <c r="B180" s="9" t="s">
        <v>694</v>
      </c>
      <c r="C180" s="3" t="s">
        <v>695</v>
      </c>
      <c r="D180" s="3" t="s">
        <v>142</v>
      </c>
      <c r="E180" s="3"/>
      <c r="F180" s="3" t="s">
        <v>432</v>
      </c>
      <c r="G180" s="3" t="s">
        <v>404</v>
      </c>
      <c r="H180" s="3" t="s">
        <v>89</v>
      </c>
      <c r="I180" s="3" t="s">
        <v>90</v>
      </c>
      <c r="J180" s="3"/>
      <c r="K180" s="8">
        <v>5.8299999999999006</v>
      </c>
      <c r="L180" s="3" t="s">
        <v>77</v>
      </c>
      <c r="M180" s="39">
        <v>4.0999999999999995E-2</v>
      </c>
      <c r="N180" s="39">
        <v>1.9100000000000585E-2</v>
      </c>
      <c r="O180" s="8">
        <v>985.85342470824696</v>
      </c>
      <c r="P180" s="8">
        <v>113.37</v>
      </c>
      <c r="Q180" s="8">
        <v>2.0209995163241911E-2</v>
      </c>
      <c r="R180" s="8">
        <v>1.137872022651206</v>
      </c>
      <c r="S180" s="39">
        <v>3.2861780823608232E-6</v>
      </c>
      <c r="T180" s="39">
        <v>3.3266646677358341E-3</v>
      </c>
      <c r="U180" s="39">
        <v>1.7773067883760681E-4</v>
      </c>
    </row>
    <row r="181" spans="2:21" ht="15" x14ac:dyDescent="0.25">
      <c r="B181" s="9" t="s">
        <v>696</v>
      </c>
      <c r="C181" s="3" t="s">
        <v>697</v>
      </c>
      <c r="D181" s="3" t="s">
        <v>142</v>
      </c>
      <c r="E181" s="3"/>
      <c r="F181" s="3" t="s">
        <v>440</v>
      </c>
      <c r="G181" s="3" t="s">
        <v>441</v>
      </c>
      <c r="H181" s="3" t="s">
        <v>89</v>
      </c>
      <c r="I181" s="3" t="s">
        <v>76</v>
      </c>
      <c r="J181" s="3"/>
      <c r="K181" s="8">
        <v>6.0800000000000187</v>
      </c>
      <c r="L181" s="3" t="s">
        <v>77</v>
      </c>
      <c r="M181" s="39">
        <v>1.7452000000000002E-2</v>
      </c>
      <c r="N181" s="39">
        <v>1.2599999999999785E-2</v>
      </c>
      <c r="O181" s="8">
        <v>3156.4954733490508</v>
      </c>
      <c r="P181" s="8">
        <v>103.19</v>
      </c>
      <c r="Q181" s="8">
        <v>0</v>
      </c>
      <c r="R181" s="8">
        <v>3.2571876788666065</v>
      </c>
      <c r="S181" s="39">
        <v>2.1850338110318931E-6</v>
      </c>
      <c r="T181" s="39">
        <v>9.5226624363463058E-3</v>
      </c>
      <c r="U181" s="39">
        <v>5.0875860003801385E-4</v>
      </c>
    </row>
    <row r="182" spans="2:21" ht="15" x14ac:dyDescent="0.25">
      <c r="B182" s="9" t="s">
        <v>698</v>
      </c>
      <c r="C182" s="3" t="s">
        <v>699</v>
      </c>
      <c r="D182" s="3" t="s">
        <v>142</v>
      </c>
      <c r="E182" s="3"/>
      <c r="F182" s="3" t="s">
        <v>446</v>
      </c>
      <c r="G182" s="3" t="s">
        <v>404</v>
      </c>
      <c r="H182" s="3" t="s">
        <v>89</v>
      </c>
      <c r="I182" s="3" t="s">
        <v>90</v>
      </c>
      <c r="J182" s="3"/>
      <c r="K182" s="8">
        <v>6.6600000000000383</v>
      </c>
      <c r="L182" s="3" t="s">
        <v>77</v>
      </c>
      <c r="M182" s="39">
        <v>3.61E-2</v>
      </c>
      <c r="N182" s="39">
        <v>2.2500000000000429E-2</v>
      </c>
      <c r="O182" s="8">
        <v>989.11277868006255</v>
      </c>
      <c r="P182" s="8">
        <v>111</v>
      </c>
      <c r="Q182" s="8">
        <v>0</v>
      </c>
      <c r="R182" s="8">
        <v>1.097915184334836</v>
      </c>
      <c r="S182" s="39">
        <v>1.2887462914398209E-6</v>
      </c>
      <c r="T182" s="39">
        <v>3.2098474865278853E-3</v>
      </c>
      <c r="U182" s="39">
        <v>1.7148959385018746E-4</v>
      </c>
    </row>
    <row r="183" spans="2:21" ht="15" x14ac:dyDescent="0.25">
      <c r="B183" s="9" t="s">
        <v>700</v>
      </c>
      <c r="C183" s="3" t="s">
        <v>701</v>
      </c>
      <c r="D183" s="3" t="s">
        <v>142</v>
      </c>
      <c r="E183" s="3"/>
      <c r="F183" s="3" t="s">
        <v>374</v>
      </c>
      <c r="G183" s="3" t="s">
        <v>276</v>
      </c>
      <c r="H183" s="3" t="s">
        <v>451</v>
      </c>
      <c r="I183" s="3" t="s">
        <v>90</v>
      </c>
      <c r="J183" s="3"/>
      <c r="K183" s="8">
        <v>1.8899999999999055</v>
      </c>
      <c r="L183" s="3" t="s">
        <v>77</v>
      </c>
      <c r="M183" s="39">
        <v>1.4996000000000001E-2</v>
      </c>
      <c r="N183" s="39">
        <v>7.2000000000005272E-3</v>
      </c>
      <c r="O183" s="8">
        <v>306.25553765570743</v>
      </c>
      <c r="P183" s="8">
        <v>101.65</v>
      </c>
      <c r="Q183" s="8">
        <v>0</v>
      </c>
      <c r="R183" s="8">
        <v>0.31130875398376318</v>
      </c>
      <c r="S183" s="39">
        <v>5.9506380456166682E-7</v>
      </c>
      <c r="T183" s="39">
        <v>9.1013735465759191E-4</v>
      </c>
      <c r="U183" s="39">
        <v>4.8625078279636987E-5</v>
      </c>
    </row>
    <row r="184" spans="2:21" ht="15" x14ac:dyDescent="0.25">
      <c r="B184" s="9" t="s">
        <v>702</v>
      </c>
      <c r="C184" s="3" t="s">
        <v>703</v>
      </c>
      <c r="D184" s="3" t="s">
        <v>142</v>
      </c>
      <c r="E184" s="3"/>
      <c r="F184" s="3" t="s">
        <v>704</v>
      </c>
      <c r="G184" s="3" t="s">
        <v>441</v>
      </c>
      <c r="H184" s="3" t="s">
        <v>451</v>
      </c>
      <c r="I184" s="3" t="s">
        <v>90</v>
      </c>
      <c r="J184" s="3"/>
      <c r="K184" s="8">
        <v>4.21</v>
      </c>
      <c r="L184" s="3" t="s">
        <v>77</v>
      </c>
      <c r="M184" s="39">
        <v>3.7499999999999999E-2</v>
      </c>
      <c r="N184" s="39">
        <v>1.6000000000000011E-2</v>
      </c>
      <c r="O184" s="8">
        <v>382.11656870751784</v>
      </c>
      <c r="P184" s="8">
        <v>109.22</v>
      </c>
      <c r="Q184" s="8">
        <v>0</v>
      </c>
      <c r="R184" s="8">
        <v>0.41734771626971745</v>
      </c>
      <c r="S184" s="39">
        <v>6.4447781307021323E-7</v>
      </c>
      <c r="T184" s="39">
        <v>1.2201511894455728E-3</v>
      </c>
      <c r="U184" s="39">
        <v>6.5187904656549363E-5</v>
      </c>
    </row>
    <row r="185" spans="2:21" ht="15" x14ac:dyDescent="0.25">
      <c r="B185" s="9" t="s">
        <v>705</v>
      </c>
      <c r="C185" s="3" t="s">
        <v>706</v>
      </c>
      <c r="D185" s="3" t="s">
        <v>142</v>
      </c>
      <c r="E185" s="3"/>
      <c r="F185" s="3" t="s">
        <v>707</v>
      </c>
      <c r="G185" s="3" t="s">
        <v>708</v>
      </c>
      <c r="H185" s="3" t="s">
        <v>451</v>
      </c>
      <c r="I185" s="3" t="s">
        <v>90</v>
      </c>
      <c r="J185" s="3"/>
      <c r="K185" s="8">
        <v>5.5700000000000163</v>
      </c>
      <c r="L185" s="3" t="s">
        <v>77</v>
      </c>
      <c r="M185" s="39">
        <v>3.6000000000000004E-2</v>
      </c>
      <c r="N185" s="39">
        <v>2.7899999999999734E-2</v>
      </c>
      <c r="O185" s="8">
        <v>2037.9145752842267</v>
      </c>
      <c r="P185" s="8">
        <v>104.98</v>
      </c>
      <c r="Q185" s="8">
        <v>0</v>
      </c>
      <c r="R185" s="8">
        <v>2.1394027210468143</v>
      </c>
      <c r="S185" s="39">
        <v>1.0188222936881996E-6</v>
      </c>
      <c r="T185" s="39">
        <v>6.2547239939881628E-3</v>
      </c>
      <c r="U185" s="39">
        <v>3.3416543367744648E-4</v>
      </c>
    </row>
    <row r="186" spans="2:21" ht="15" x14ac:dyDescent="0.25">
      <c r="B186" s="9" t="s">
        <v>709</v>
      </c>
      <c r="C186" s="3" t="s">
        <v>710</v>
      </c>
      <c r="D186" s="3" t="s">
        <v>142</v>
      </c>
      <c r="E186" s="3"/>
      <c r="F186" s="3" t="s">
        <v>341</v>
      </c>
      <c r="G186" s="3" t="s">
        <v>276</v>
      </c>
      <c r="H186" s="3" t="s">
        <v>451</v>
      </c>
      <c r="I186" s="3" t="s">
        <v>90</v>
      </c>
      <c r="J186" s="3"/>
      <c r="K186" s="8">
        <v>3.7100000000000102</v>
      </c>
      <c r="L186" s="3" t="s">
        <v>77</v>
      </c>
      <c r="M186" s="39">
        <v>3.6000000000000004E-2</v>
      </c>
      <c r="N186" s="39">
        <v>1.7900000000000214E-2</v>
      </c>
      <c r="O186" s="8">
        <v>5.1203215292189998E-2</v>
      </c>
      <c r="P186" s="8">
        <v>5525001</v>
      </c>
      <c r="Q186" s="8">
        <v>0</v>
      </c>
      <c r="R186" s="8">
        <v>2.8289781557514257</v>
      </c>
      <c r="S186" s="39">
        <v>3.2653029329883298E-6</v>
      </c>
      <c r="T186" s="39">
        <v>8.2707558400172913E-3</v>
      </c>
      <c r="U186" s="39">
        <v>4.418741282231041E-4</v>
      </c>
    </row>
    <row r="187" spans="2:21" ht="15" x14ac:dyDescent="0.25">
      <c r="B187" s="9" t="s">
        <v>711</v>
      </c>
      <c r="C187" s="3" t="s">
        <v>712</v>
      </c>
      <c r="D187" s="3" t="s">
        <v>142</v>
      </c>
      <c r="E187" s="3"/>
      <c r="F187" s="3" t="s">
        <v>469</v>
      </c>
      <c r="G187" s="3" t="s">
        <v>330</v>
      </c>
      <c r="H187" s="3" t="s">
        <v>451</v>
      </c>
      <c r="I187" s="3" t="s">
        <v>90</v>
      </c>
      <c r="J187" s="3"/>
      <c r="K187" s="8">
        <v>0.6899999999999602</v>
      </c>
      <c r="L187" s="3" t="s">
        <v>77</v>
      </c>
      <c r="M187" s="39">
        <v>6.9000000000000006E-2</v>
      </c>
      <c r="N187" s="39">
        <v>9.9999999999973461E-3</v>
      </c>
      <c r="O187" s="8">
        <v>334.80417089855848</v>
      </c>
      <c r="P187" s="8">
        <v>105.9</v>
      </c>
      <c r="Q187" s="8">
        <v>0</v>
      </c>
      <c r="R187" s="8">
        <v>0.35455761682182985</v>
      </c>
      <c r="S187" s="39">
        <v>9.1446566944870117E-7</v>
      </c>
      <c r="T187" s="39">
        <v>1.0365790467451843E-3</v>
      </c>
      <c r="U187" s="39">
        <v>5.5380363230974909E-5</v>
      </c>
    </row>
    <row r="188" spans="2:21" ht="15" x14ac:dyDescent="0.25">
      <c r="B188" s="9" t="s">
        <v>713</v>
      </c>
      <c r="C188" s="3" t="s">
        <v>714</v>
      </c>
      <c r="D188" s="3" t="s">
        <v>142</v>
      </c>
      <c r="E188" s="3"/>
      <c r="F188" s="3" t="s">
        <v>715</v>
      </c>
      <c r="G188" s="3" t="s">
        <v>716</v>
      </c>
      <c r="H188" s="3" t="s">
        <v>451</v>
      </c>
      <c r="I188" s="3" t="s">
        <v>90</v>
      </c>
      <c r="J188" s="3"/>
      <c r="K188" s="8">
        <v>2.339999999999979</v>
      </c>
      <c r="L188" s="3" t="s">
        <v>77</v>
      </c>
      <c r="M188" s="39">
        <v>3.2000000000000001E-2</v>
      </c>
      <c r="N188" s="39">
        <v>1.3400000000001118E-2</v>
      </c>
      <c r="O188" s="8">
        <v>181.83050233281648</v>
      </c>
      <c r="P188" s="8">
        <v>104.67</v>
      </c>
      <c r="Q188" s="8">
        <v>0</v>
      </c>
      <c r="R188" s="8">
        <v>0.19032198687723403</v>
      </c>
      <c r="S188" s="39">
        <v>2.3698990203038966E-6</v>
      </c>
      <c r="T188" s="39">
        <v>5.5642235386242059E-4</v>
      </c>
      <c r="U188" s="39">
        <v>2.9727469567798366E-5</v>
      </c>
    </row>
    <row r="189" spans="2:21" ht="15" x14ac:dyDescent="0.25">
      <c r="B189" s="9" t="s">
        <v>717</v>
      </c>
      <c r="C189" s="3" t="s">
        <v>718</v>
      </c>
      <c r="D189" s="3" t="s">
        <v>142</v>
      </c>
      <c r="E189" s="3"/>
      <c r="F189" s="3" t="s">
        <v>719</v>
      </c>
      <c r="G189" s="3" t="s">
        <v>680</v>
      </c>
      <c r="H189" s="3" t="s">
        <v>451</v>
      </c>
      <c r="I189" s="3" t="s">
        <v>90</v>
      </c>
      <c r="J189" s="3"/>
      <c r="K189" s="8">
        <v>1.1300000000001063</v>
      </c>
      <c r="L189" s="3" t="s">
        <v>77</v>
      </c>
      <c r="M189" s="39">
        <v>5.5500000000000001E-2</v>
      </c>
      <c r="N189" s="39">
        <v>1.2299999999998177E-2</v>
      </c>
      <c r="O189" s="8">
        <v>125.25616020213609</v>
      </c>
      <c r="P189" s="8">
        <v>106.84</v>
      </c>
      <c r="Q189" s="8">
        <v>0</v>
      </c>
      <c r="R189" s="8">
        <v>0.13382368162952893</v>
      </c>
      <c r="S189" s="39">
        <v>3.479337783392669E-6</v>
      </c>
      <c r="T189" s="39">
        <v>3.9124480127915648E-4</v>
      </c>
      <c r="U189" s="39">
        <v>2.0902679130071797E-5</v>
      </c>
    </row>
    <row r="190" spans="2:21" ht="15" x14ac:dyDescent="0.25">
      <c r="B190" s="9" t="s">
        <v>720</v>
      </c>
      <c r="C190" s="3" t="s">
        <v>721</v>
      </c>
      <c r="D190" s="3" t="s">
        <v>142</v>
      </c>
      <c r="E190" s="3"/>
      <c r="F190" s="3" t="s">
        <v>472</v>
      </c>
      <c r="G190" s="3" t="s">
        <v>276</v>
      </c>
      <c r="H190" s="3" t="s">
        <v>451</v>
      </c>
      <c r="I190" s="3" t="s">
        <v>76</v>
      </c>
      <c r="J190" s="3"/>
      <c r="K190" s="8">
        <v>1.1599999999997992</v>
      </c>
      <c r="L190" s="3" t="s">
        <v>77</v>
      </c>
      <c r="M190" s="39">
        <v>1.2996000000000001E-2</v>
      </c>
      <c r="N190" s="39">
        <v>8.8000000000018549E-3</v>
      </c>
      <c r="O190" s="8">
        <v>235.88943751658078</v>
      </c>
      <c r="P190" s="8">
        <v>100.62</v>
      </c>
      <c r="Q190" s="8">
        <v>0</v>
      </c>
      <c r="R190" s="8">
        <v>0.23735195212052221</v>
      </c>
      <c r="S190" s="39">
        <v>1.6381210938651444E-6</v>
      </c>
      <c r="T190" s="39">
        <v>6.9391841720279582E-4</v>
      </c>
      <c r="U190" s="39">
        <v>3.7073346328985647E-5</v>
      </c>
    </row>
    <row r="191" spans="2:21" ht="15" x14ac:dyDescent="0.25">
      <c r="B191" s="9" t="s">
        <v>722</v>
      </c>
      <c r="C191" s="3" t="s">
        <v>723</v>
      </c>
      <c r="D191" s="3" t="s">
        <v>142</v>
      </c>
      <c r="E191" s="3"/>
      <c r="F191" s="3" t="s">
        <v>477</v>
      </c>
      <c r="G191" s="3" t="s">
        <v>305</v>
      </c>
      <c r="H191" s="3" t="s">
        <v>451</v>
      </c>
      <c r="I191" s="3" t="s">
        <v>90</v>
      </c>
      <c r="J191" s="3"/>
      <c r="K191" s="8">
        <v>4.8499999999999819</v>
      </c>
      <c r="L191" s="3" t="s">
        <v>77</v>
      </c>
      <c r="M191" s="39">
        <v>5.0499999999999996E-2</v>
      </c>
      <c r="N191" s="39">
        <v>1.9599999999999462E-2</v>
      </c>
      <c r="O191" s="8">
        <v>706.07219432843544</v>
      </c>
      <c r="P191" s="8">
        <v>117.47</v>
      </c>
      <c r="Q191" s="8">
        <v>0</v>
      </c>
      <c r="R191" s="8">
        <v>0.82942300674537339</v>
      </c>
      <c r="S191" s="39">
        <v>1.2449885769843929E-6</v>
      </c>
      <c r="T191" s="39">
        <v>2.4248879981407546E-3</v>
      </c>
      <c r="U191" s="39">
        <v>1.2955227925273561E-4</v>
      </c>
    </row>
    <row r="192" spans="2:21" ht="15" x14ac:dyDescent="0.25">
      <c r="B192" s="9" t="s">
        <v>724</v>
      </c>
      <c r="C192" s="3" t="s">
        <v>725</v>
      </c>
      <c r="D192" s="3" t="s">
        <v>142</v>
      </c>
      <c r="E192" s="3"/>
      <c r="F192" s="3" t="s">
        <v>726</v>
      </c>
      <c r="G192" s="3" t="s">
        <v>565</v>
      </c>
      <c r="H192" s="3" t="s">
        <v>451</v>
      </c>
      <c r="I192" s="3" t="s">
        <v>76</v>
      </c>
      <c r="J192" s="3"/>
      <c r="K192" s="8">
        <v>3.5799999999998522</v>
      </c>
      <c r="L192" s="3" t="s">
        <v>77</v>
      </c>
      <c r="M192" s="39">
        <v>2.9500000000000002E-2</v>
      </c>
      <c r="N192" s="39">
        <v>1.5200000000001131E-2</v>
      </c>
      <c r="O192" s="8">
        <v>302.84958219425545</v>
      </c>
      <c r="P192" s="8">
        <v>105.16</v>
      </c>
      <c r="Q192" s="8">
        <v>0</v>
      </c>
      <c r="R192" s="8">
        <v>0.31847662070356192</v>
      </c>
      <c r="S192" s="39">
        <v>1.2098551391893037E-6</v>
      </c>
      <c r="T192" s="39">
        <v>9.3109321655165239E-4</v>
      </c>
      <c r="U192" s="39">
        <v>4.9744667998486966E-5</v>
      </c>
    </row>
    <row r="193" spans="2:21" ht="15" x14ac:dyDescent="0.25">
      <c r="B193" s="9" t="s">
        <v>727</v>
      </c>
      <c r="C193" s="3" t="s">
        <v>728</v>
      </c>
      <c r="D193" s="3" t="s">
        <v>142</v>
      </c>
      <c r="E193" s="3"/>
      <c r="F193" s="3" t="s">
        <v>729</v>
      </c>
      <c r="G193" s="3" t="s">
        <v>305</v>
      </c>
      <c r="H193" s="3" t="s">
        <v>451</v>
      </c>
      <c r="I193" s="3" t="s">
        <v>90</v>
      </c>
      <c r="J193" s="3"/>
      <c r="K193" s="8">
        <v>1.0599999999963927</v>
      </c>
      <c r="L193" s="3" t="s">
        <v>77</v>
      </c>
      <c r="M193" s="39">
        <v>8.5699999999999995E-3</v>
      </c>
      <c r="N193" s="39">
        <v>1.1900000000003994E-2</v>
      </c>
      <c r="O193" s="8">
        <v>14.521638534691991</v>
      </c>
      <c r="P193" s="8">
        <v>99.65</v>
      </c>
      <c r="Q193" s="8">
        <v>0</v>
      </c>
      <c r="R193" s="8">
        <v>1.4470812799764881E-2</v>
      </c>
      <c r="S193" s="39">
        <v>5.5864298704261433E-8</v>
      </c>
      <c r="T193" s="39">
        <v>4.2306639671334637E-5</v>
      </c>
      <c r="U193" s="39">
        <v>2.2602782483760154E-6</v>
      </c>
    </row>
    <row r="194" spans="2:21" ht="15" x14ac:dyDescent="0.25">
      <c r="B194" s="9" t="s">
        <v>730</v>
      </c>
      <c r="C194" s="3" t="s">
        <v>731</v>
      </c>
      <c r="D194" s="3" t="s">
        <v>142</v>
      </c>
      <c r="E194" s="3"/>
      <c r="F194" s="3" t="s">
        <v>486</v>
      </c>
      <c r="G194" s="3" t="s">
        <v>487</v>
      </c>
      <c r="H194" s="3" t="s">
        <v>451</v>
      </c>
      <c r="I194" s="3" t="s">
        <v>76</v>
      </c>
      <c r="J194" s="3"/>
      <c r="K194" s="8">
        <v>4.3000000000000451</v>
      </c>
      <c r="L194" s="3" t="s">
        <v>77</v>
      </c>
      <c r="M194" s="39">
        <v>5.8899999999999994E-2</v>
      </c>
      <c r="N194" s="39">
        <v>1.9099999999999631E-2</v>
      </c>
      <c r="O194" s="8">
        <v>1308.6100023343811</v>
      </c>
      <c r="P194" s="8">
        <v>117.99</v>
      </c>
      <c r="Q194" s="8">
        <v>0</v>
      </c>
      <c r="R194" s="8">
        <v>1.5440289417909574</v>
      </c>
      <c r="S194" s="39">
        <v>2.6785786065968679E-6</v>
      </c>
      <c r="T194" s="39">
        <v>4.5140986195000401E-3</v>
      </c>
      <c r="U194" s="39">
        <v>2.4117062947907403E-4</v>
      </c>
    </row>
    <row r="195" spans="2:21" ht="15" x14ac:dyDescent="0.25">
      <c r="B195" s="9" t="s">
        <v>732</v>
      </c>
      <c r="C195" s="3" t="s">
        <v>733</v>
      </c>
      <c r="D195" s="3" t="s">
        <v>142</v>
      </c>
      <c r="E195" s="3"/>
      <c r="F195" s="3" t="s">
        <v>554</v>
      </c>
      <c r="G195" s="3" t="s">
        <v>305</v>
      </c>
      <c r="H195" s="3" t="s">
        <v>451</v>
      </c>
      <c r="I195" s="3" t="s">
        <v>90</v>
      </c>
      <c r="J195" s="3"/>
      <c r="K195" s="8">
        <v>4.0600000000000591</v>
      </c>
      <c r="L195" s="3" t="s">
        <v>77</v>
      </c>
      <c r="M195" s="39">
        <v>7.0499999999999993E-2</v>
      </c>
      <c r="N195" s="39">
        <v>1.8799999999999914E-2</v>
      </c>
      <c r="O195" s="8">
        <v>228.93699594062142</v>
      </c>
      <c r="P195" s="8">
        <v>122</v>
      </c>
      <c r="Q195" s="8">
        <v>0</v>
      </c>
      <c r="R195" s="8">
        <v>0.27930313512108956</v>
      </c>
      <c r="S195" s="39">
        <v>4.3321628280417692E-7</v>
      </c>
      <c r="T195" s="39">
        <v>8.1656623302002885E-4</v>
      </c>
      <c r="U195" s="39">
        <v>4.3625939313352404E-5</v>
      </c>
    </row>
    <row r="196" spans="2:21" ht="15" x14ac:dyDescent="0.25">
      <c r="B196" s="9" t="s">
        <v>734</v>
      </c>
      <c r="C196" s="3" t="s">
        <v>735</v>
      </c>
      <c r="D196" s="3" t="s">
        <v>142</v>
      </c>
      <c r="E196" s="3"/>
      <c r="F196" s="3" t="s">
        <v>554</v>
      </c>
      <c r="G196" s="3" t="s">
        <v>305</v>
      </c>
      <c r="H196" s="3" t="s">
        <v>451</v>
      </c>
      <c r="I196" s="3" t="s">
        <v>90</v>
      </c>
      <c r="J196" s="3"/>
      <c r="K196" s="8">
        <v>5.7600000000000922</v>
      </c>
      <c r="L196" s="3" t="s">
        <v>77</v>
      </c>
      <c r="M196" s="39">
        <v>3.95E-2</v>
      </c>
      <c r="N196" s="39">
        <v>2.570000000000015E-2</v>
      </c>
      <c r="O196" s="8">
        <v>648.96343816145497</v>
      </c>
      <c r="P196" s="8">
        <v>108.05</v>
      </c>
      <c r="Q196" s="8">
        <v>0</v>
      </c>
      <c r="R196" s="8">
        <v>0.70120499493345712</v>
      </c>
      <c r="S196" s="39">
        <v>4.6698801533408433E-7</v>
      </c>
      <c r="T196" s="39">
        <v>2.05003184457419E-3</v>
      </c>
      <c r="U196" s="39">
        <v>1.0952518145535396E-4</v>
      </c>
    </row>
    <row r="197" spans="2:21" ht="15" x14ac:dyDescent="0.25">
      <c r="B197" s="9" t="s">
        <v>736</v>
      </c>
      <c r="C197" s="3" t="s">
        <v>737</v>
      </c>
      <c r="D197" s="3" t="s">
        <v>142</v>
      </c>
      <c r="E197" s="3"/>
      <c r="F197" s="3" t="s">
        <v>490</v>
      </c>
      <c r="G197" s="3" t="s">
        <v>330</v>
      </c>
      <c r="H197" s="3" t="s">
        <v>451</v>
      </c>
      <c r="I197" s="3" t="s">
        <v>76</v>
      </c>
      <c r="J197" s="3"/>
      <c r="K197" s="8">
        <v>4.029999999999526</v>
      </c>
      <c r="L197" s="3" t="s">
        <v>77</v>
      </c>
      <c r="M197" s="39">
        <v>4.1399999999999999E-2</v>
      </c>
      <c r="N197" s="39">
        <v>1.5800000000003697E-2</v>
      </c>
      <c r="O197" s="8">
        <v>43.784221981638453</v>
      </c>
      <c r="P197" s="8">
        <v>110.54</v>
      </c>
      <c r="Q197" s="8">
        <v>9.0633346855259001E-4</v>
      </c>
      <c r="R197" s="8">
        <v>4.9305412550924001E-2</v>
      </c>
      <c r="S197" s="39">
        <v>5.4457315492729025E-8</v>
      </c>
      <c r="T197" s="39">
        <v>1.4414852513829312E-4</v>
      </c>
      <c r="U197" s="39">
        <v>7.70129176972492E-6</v>
      </c>
    </row>
    <row r="198" spans="2:21" ht="15" x14ac:dyDescent="0.25">
      <c r="B198" s="9" t="s">
        <v>738</v>
      </c>
      <c r="C198" s="3" t="s">
        <v>739</v>
      </c>
      <c r="D198" s="3" t="s">
        <v>142</v>
      </c>
      <c r="E198" s="3"/>
      <c r="F198" s="3" t="s">
        <v>490</v>
      </c>
      <c r="G198" s="3" t="s">
        <v>330</v>
      </c>
      <c r="H198" s="3" t="s">
        <v>451</v>
      </c>
      <c r="I198" s="3" t="s">
        <v>76</v>
      </c>
      <c r="J198" s="3"/>
      <c r="K198" s="8">
        <v>0.99000000000134325</v>
      </c>
      <c r="L198" s="3" t="s">
        <v>77</v>
      </c>
      <c r="M198" s="39">
        <v>6.9900000000000004E-2</v>
      </c>
      <c r="N198" s="39">
        <v>1.0100000000008991E-2</v>
      </c>
      <c r="O198" s="8">
        <v>61.834655454763222</v>
      </c>
      <c r="P198" s="8">
        <v>105.93</v>
      </c>
      <c r="Q198" s="8">
        <v>4.080778080848807E-2</v>
      </c>
      <c r="R198" s="8">
        <v>6.5370824781108589E-2</v>
      </c>
      <c r="S198" s="39">
        <v>7.2271025106257435E-7</v>
      </c>
      <c r="T198" s="39">
        <v>1.911171105106998E-4</v>
      </c>
      <c r="U198" s="39">
        <v>1.0210639538750737E-5</v>
      </c>
    </row>
    <row r="199" spans="2:21" ht="15" x14ac:dyDescent="0.25">
      <c r="B199" s="9" t="s">
        <v>740</v>
      </c>
      <c r="C199" s="3" t="s">
        <v>741</v>
      </c>
      <c r="D199" s="3" t="s">
        <v>142</v>
      </c>
      <c r="E199" s="3"/>
      <c r="F199" s="3" t="s">
        <v>742</v>
      </c>
      <c r="G199" s="3" t="s">
        <v>743</v>
      </c>
      <c r="H199" s="3" t="s">
        <v>451</v>
      </c>
      <c r="I199" s="3" t="s">
        <v>76</v>
      </c>
      <c r="J199" s="3"/>
      <c r="K199" s="8">
        <v>3.3499999999997643</v>
      </c>
      <c r="L199" s="3" t="s">
        <v>77</v>
      </c>
      <c r="M199" s="39">
        <v>2.7999999999999997E-2</v>
      </c>
      <c r="N199" s="39">
        <v>1.8000000000001661E-2</v>
      </c>
      <c r="O199" s="8">
        <v>473.20250699267609</v>
      </c>
      <c r="P199" s="8">
        <v>103.36</v>
      </c>
      <c r="Q199" s="8">
        <v>6.6248350978867204E-3</v>
      </c>
      <c r="R199" s="8">
        <v>0.49572694632552</v>
      </c>
      <c r="S199" s="39">
        <v>5.2885083623556318E-6</v>
      </c>
      <c r="T199" s="39">
        <v>1.4492994680924611E-3</v>
      </c>
      <c r="U199" s="39">
        <v>7.7430400725772832E-5</v>
      </c>
    </row>
    <row r="200" spans="2:21" ht="15" x14ac:dyDescent="0.25">
      <c r="B200" s="9" t="s">
        <v>744</v>
      </c>
      <c r="C200" s="3" t="s">
        <v>745</v>
      </c>
      <c r="D200" s="3" t="s">
        <v>142</v>
      </c>
      <c r="E200" s="3"/>
      <c r="F200" s="3" t="s">
        <v>746</v>
      </c>
      <c r="G200" s="3" t="s">
        <v>305</v>
      </c>
      <c r="H200" s="3" t="s">
        <v>451</v>
      </c>
      <c r="I200" s="3" t="s">
        <v>90</v>
      </c>
      <c r="J200" s="3"/>
      <c r="K200" s="8">
        <v>3.6200000000004491</v>
      </c>
      <c r="L200" s="3" t="s">
        <v>77</v>
      </c>
      <c r="M200" s="39">
        <v>3.5000000000000003E-2</v>
      </c>
      <c r="N200" s="39">
        <v>1.7600000000005885E-2</v>
      </c>
      <c r="O200" s="8">
        <v>98.616365086390587</v>
      </c>
      <c r="P200" s="8">
        <v>107.74</v>
      </c>
      <c r="Q200" s="8">
        <v>0</v>
      </c>
      <c r="R200" s="8">
        <v>0.10624927165099975</v>
      </c>
      <c r="S200" s="39">
        <v>2.2067750869672078E-7</v>
      </c>
      <c r="T200" s="39">
        <v>3.1062869192486763E-4</v>
      </c>
      <c r="U200" s="39">
        <v>1.6595675788332435E-5</v>
      </c>
    </row>
    <row r="201" spans="2:21" ht="15" x14ac:dyDescent="0.25">
      <c r="B201" s="9" t="s">
        <v>747</v>
      </c>
      <c r="C201" s="3" t="s">
        <v>748</v>
      </c>
      <c r="D201" s="3" t="s">
        <v>142</v>
      </c>
      <c r="E201" s="3"/>
      <c r="F201" s="3" t="s">
        <v>504</v>
      </c>
      <c r="G201" s="3" t="s">
        <v>505</v>
      </c>
      <c r="H201" s="3" t="s">
        <v>451</v>
      </c>
      <c r="I201" s="3" t="s">
        <v>76</v>
      </c>
      <c r="J201" s="3"/>
      <c r="K201" s="8">
        <v>5.5800000000001173</v>
      </c>
      <c r="L201" s="3" t="s">
        <v>77</v>
      </c>
      <c r="M201" s="39">
        <v>5.0900000000000001E-2</v>
      </c>
      <c r="N201" s="39">
        <v>2.0700000000001509E-2</v>
      </c>
      <c r="O201" s="8">
        <v>221.41301053417442</v>
      </c>
      <c r="P201" s="8">
        <v>118.44</v>
      </c>
      <c r="Q201" s="8">
        <v>0</v>
      </c>
      <c r="R201" s="8">
        <v>0.2622415696377412</v>
      </c>
      <c r="S201" s="39">
        <v>2.9010133871237622E-7</v>
      </c>
      <c r="T201" s="39">
        <v>7.6668530973528931E-4</v>
      </c>
      <c r="U201" s="39">
        <v>4.096099672312818E-5</v>
      </c>
    </row>
    <row r="202" spans="2:21" ht="15" x14ac:dyDescent="0.25">
      <c r="B202" s="9" t="s">
        <v>749</v>
      </c>
      <c r="C202" s="3" t="s">
        <v>750</v>
      </c>
      <c r="D202" s="3" t="s">
        <v>142</v>
      </c>
      <c r="E202" s="3"/>
      <c r="F202" s="3" t="s">
        <v>751</v>
      </c>
      <c r="G202" s="3" t="s">
        <v>752</v>
      </c>
      <c r="H202" s="3" t="s">
        <v>451</v>
      </c>
      <c r="I202" s="3" t="s">
        <v>76</v>
      </c>
      <c r="J202" s="3"/>
      <c r="K202" s="8">
        <v>3.9899999999999873</v>
      </c>
      <c r="L202" s="3" t="s">
        <v>77</v>
      </c>
      <c r="M202" s="39">
        <v>3.3500000000000002E-2</v>
      </c>
      <c r="N202" s="39">
        <v>1.4000000000000085E-2</v>
      </c>
      <c r="O202" s="8">
        <v>548.23445653465922</v>
      </c>
      <c r="P202" s="8">
        <v>108.8</v>
      </c>
      <c r="Q202" s="8">
        <v>0</v>
      </c>
      <c r="R202" s="8">
        <v>0.59647908880834988</v>
      </c>
      <c r="S202" s="39">
        <v>9.9726570737504435E-7</v>
      </c>
      <c r="T202" s="39">
        <v>1.7438568400325713E-3</v>
      </c>
      <c r="U202" s="39">
        <v>9.3167448760484567E-5</v>
      </c>
    </row>
    <row r="203" spans="2:21" ht="15" x14ac:dyDescent="0.25">
      <c r="B203" s="9" t="s">
        <v>753</v>
      </c>
      <c r="C203" s="3" t="s">
        <v>754</v>
      </c>
      <c r="D203" s="3" t="s">
        <v>142</v>
      </c>
      <c r="E203" s="3"/>
      <c r="F203" s="3" t="s">
        <v>755</v>
      </c>
      <c r="G203" s="3" t="s">
        <v>487</v>
      </c>
      <c r="H203" s="3" t="s">
        <v>511</v>
      </c>
      <c r="I203" s="3" t="s">
        <v>76</v>
      </c>
      <c r="J203" s="3"/>
      <c r="K203" s="8">
        <v>4.1400000000000405</v>
      </c>
      <c r="L203" s="3" t="s">
        <v>77</v>
      </c>
      <c r="M203" s="39">
        <v>4.7500000000000001E-2</v>
      </c>
      <c r="N203" s="39">
        <v>1.8800000000000715E-2</v>
      </c>
      <c r="O203" s="8">
        <v>530.8178920428154</v>
      </c>
      <c r="P203" s="8">
        <v>112.32</v>
      </c>
      <c r="Q203" s="8">
        <v>0</v>
      </c>
      <c r="R203" s="8">
        <v>0.59621465632529314</v>
      </c>
      <c r="S203" s="39">
        <v>1.0574482888617384E-6</v>
      </c>
      <c r="T203" s="39">
        <v>1.7430837494029792E-3</v>
      </c>
      <c r="U203" s="39">
        <v>9.3126145552579974E-5</v>
      </c>
    </row>
    <row r="204" spans="2:21" ht="15" x14ac:dyDescent="0.25">
      <c r="B204" s="9" t="s">
        <v>756</v>
      </c>
      <c r="C204" s="3" t="s">
        <v>757</v>
      </c>
      <c r="D204" s="3" t="s">
        <v>142</v>
      </c>
      <c r="E204" s="3"/>
      <c r="F204" s="3" t="s">
        <v>758</v>
      </c>
      <c r="G204" s="3" t="s">
        <v>305</v>
      </c>
      <c r="H204" s="3" t="s">
        <v>511</v>
      </c>
      <c r="I204" s="3" t="s">
        <v>90</v>
      </c>
      <c r="J204" s="3"/>
      <c r="K204" s="8">
        <v>3.1099999999998054</v>
      </c>
      <c r="L204" s="3" t="s">
        <v>77</v>
      </c>
      <c r="M204" s="39">
        <v>6.3500000000000001E-2</v>
      </c>
      <c r="N204" s="39">
        <v>3.3499999999999877E-2</v>
      </c>
      <c r="O204" s="8">
        <v>290.4640182814145</v>
      </c>
      <c r="P204" s="8">
        <v>111.73</v>
      </c>
      <c r="Q204" s="8">
        <v>0</v>
      </c>
      <c r="R204" s="8">
        <v>0.32453544762897163</v>
      </c>
      <c r="S204" s="39">
        <v>5.0779540260020498E-7</v>
      </c>
      <c r="T204" s="39">
        <v>9.4880670722499272E-4</v>
      </c>
      <c r="U204" s="39">
        <v>5.0691030507606078E-5</v>
      </c>
    </row>
    <row r="205" spans="2:21" ht="15" x14ac:dyDescent="0.25">
      <c r="B205" s="9" t="s">
        <v>759</v>
      </c>
      <c r="C205" s="3" t="s">
        <v>760</v>
      </c>
      <c r="D205" s="3" t="s">
        <v>142</v>
      </c>
      <c r="E205" s="3"/>
      <c r="F205" s="3" t="s">
        <v>510</v>
      </c>
      <c r="G205" s="3" t="s">
        <v>305</v>
      </c>
      <c r="H205" s="3" t="s">
        <v>511</v>
      </c>
      <c r="I205" s="3" t="s">
        <v>90</v>
      </c>
      <c r="J205" s="3"/>
      <c r="K205" s="8">
        <v>2.3600000000000589</v>
      </c>
      <c r="L205" s="3" t="s">
        <v>77</v>
      </c>
      <c r="M205" s="39">
        <v>0.05</v>
      </c>
      <c r="N205" s="39">
        <v>1.9499999999998078E-2</v>
      </c>
      <c r="O205" s="8">
        <v>336.23090620124526</v>
      </c>
      <c r="P205" s="8">
        <v>107.3</v>
      </c>
      <c r="Q205" s="8">
        <v>0</v>
      </c>
      <c r="R205" s="8">
        <v>0.36077576232455655</v>
      </c>
      <c r="S205" s="39">
        <v>2.0377630678863346E-6</v>
      </c>
      <c r="T205" s="39">
        <v>1.0547583186940317E-3</v>
      </c>
      <c r="U205" s="39">
        <v>5.6351610611445382E-5</v>
      </c>
    </row>
    <row r="206" spans="2:21" ht="15" x14ac:dyDescent="0.25">
      <c r="B206" s="9" t="s">
        <v>761</v>
      </c>
      <c r="C206" s="3" t="s">
        <v>762</v>
      </c>
      <c r="D206" s="3" t="s">
        <v>142</v>
      </c>
      <c r="E206" s="3"/>
      <c r="F206" s="3" t="s">
        <v>510</v>
      </c>
      <c r="G206" s="3" t="s">
        <v>305</v>
      </c>
      <c r="H206" s="3" t="s">
        <v>511</v>
      </c>
      <c r="I206" s="3" t="s">
        <v>90</v>
      </c>
      <c r="J206" s="3"/>
      <c r="K206" s="8">
        <v>2.8100000000000636</v>
      </c>
      <c r="L206" s="3" t="s">
        <v>77</v>
      </c>
      <c r="M206" s="39">
        <v>4.6500000000000007E-2</v>
      </c>
      <c r="N206" s="39">
        <v>1.8399999999998633E-2</v>
      </c>
      <c r="O206" s="8">
        <v>422.07682122057543</v>
      </c>
      <c r="P206" s="8">
        <v>108</v>
      </c>
      <c r="Q206" s="8">
        <v>0</v>
      </c>
      <c r="R206" s="8">
        <v>0.45584296691812853</v>
      </c>
      <c r="S206" s="39">
        <v>2.1760474251814399E-6</v>
      </c>
      <c r="T206" s="39">
        <v>1.332695296039675E-3</v>
      </c>
      <c r="U206" s="39">
        <v>7.1200695984193383E-5</v>
      </c>
    </row>
    <row r="207" spans="2:21" ht="15" x14ac:dyDescent="0.25">
      <c r="B207" s="9" t="s">
        <v>763</v>
      </c>
      <c r="C207" s="3" t="s">
        <v>764</v>
      </c>
      <c r="D207" s="3" t="s">
        <v>142</v>
      </c>
      <c r="E207" s="3"/>
      <c r="F207" s="3" t="s">
        <v>514</v>
      </c>
      <c r="G207" s="3" t="s">
        <v>404</v>
      </c>
      <c r="H207" s="3" t="s">
        <v>511</v>
      </c>
      <c r="I207" s="3" t="s">
        <v>90</v>
      </c>
      <c r="J207" s="3"/>
      <c r="K207" s="8">
        <v>4.1200000000000561</v>
      </c>
      <c r="L207" s="3" t="s">
        <v>77</v>
      </c>
      <c r="M207" s="39">
        <v>4.3499999999999997E-2</v>
      </c>
      <c r="N207" s="39">
        <v>1.4800000000000481E-2</v>
      </c>
      <c r="O207" s="8">
        <v>886.91669882060182</v>
      </c>
      <c r="P207" s="8">
        <v>114.61</v>
      </c>
      <c r="Q207" s="8">
        <v>0</v>
      </c>
      <c r="R207" s="8">
        <v>1.0164952285183588</v>
      </c>
      <c r="S207" s="39">
        <v>5.1333624588082878E-6</v>
      </c>
      <c r="T207" s="39">
        <v>2.9718093900887098E-3</v>
      </c>
      <c r="U207" s="39">
        <v>1.587721495944847E-4</v>
      </c>
    </row>
    <row r="208" spans="2:21" ht="15" x14ac:dyDescent="0.25">
      <c r="B208" s="9" t="s">
        <v>765</v>
      </c>
      <c r="C208" s="3" t="s">
        <v>766</v>
      </c>
      <c r="D208" s="3" t="s">
        <v>142</v>
      </c>
      <c r="E208" s="3"/>
      <c r="F208" s="3" t="s">
        <v>767</v>
      </c>
      <c r="G208" s="3" t="s">
        <v>305</v>
      </c>
      <c r="H208" s="3" t="s">
        <v>511</v>
      </c>
      <c r="I208" s="3" t="s">
        <v>90</v>
      </c>
      <c r="J208" s="3"/>
      <c r="K208" s="8">
        <v>2.9599999999999285</v>
      </c>
      <c r="L208" s="3" t="s">
        <v>77</v>
      </c>
      <c r="M208" s="39">
        <v>3.9E-2</v>
      </c>
      <c r="N208" s="39">
        <v>1.7499999999999641E-2</v>
      </c>
      <c r="O208" s="8">
        <v>746.30795388557874</v>
      </c>
      <c r="P208" s="8">
        <v>107.52</v>
      </c>
      <c r="Q208" s="8">
        <v>0</v>
      </c>
      <c r="R208" s="8">
        <v>0.80243031201779591</v>
      </c>
      <c r="S208" s="39">
        <v>2.1929558878697709E-6</v>
      </c>
      <c r="T208" s="39">
        <v>2.3459725823034004E-3</v>
      </c>
      <c r="U208" s="39">
        <v>1.2533613731226432E-4</v>
      </c>
    </row>
    <row r="209" spans="2:21" ht="15" x14ac:dyDescent="0.25">
      <c r="B209" s="9" t="s">
        <v>768</v>
      </c>
      <c r="C209" s="3" t="s">
        <v>769</v>
      </c>
      <c r="D209" s="3" t="s">
        <v>142</v>
      </c>
      <c r="E209" s="3"/>
      <c r="F209" s="3" t="s">
        <v>519</v>
      </c>
      <c r="G209" s="3" t="s">
        <v>305</v>
      </c>
      <c r="H209" s="3" t="s">
        <v>511</v>
      </c>
      <c r="I209" s="3" t="s">
        <v>76</v>
      </c>
      <c r="J209" s="3"/>
      <c r="K209" s="8">
        <v>6.0599999999999854</v>
      </c>
      <c r="L209" s="3" t="s">
        <v>77</v>
      </c>
      <c r="M209" s="39">
        <v>4.9000000000000002E-2</v>
      </c>
      <c r="N209" s="39">
        <v>2.8899999999999516E-2</v>
      </c>
      <c r="O209" s="8">
        <v>869.6851914447908</v>
      </c>
      <c r="P209" s="8">
        <v>113.96</v>
      </c>
      <c r="Q209" s="8">
        <v>0</v>
      </c>
      <c r="R209" s="8">
        <v>0.99109324419957534</v>
      </c>
      <c r="S209" s="39">
        <v>1.5941172326713653E-6</v>
      </c>
      <c r="T209" s="39">
        <v>2.8975445500702469E-3</v>
      </c>
      <c r="U209" s="39">
        <v>1.548044697263388E-4</v>
      </c>
    </row>
    <row r="210" spans="2:21" ht="15" x14ac:dyDescent="0.25">
      <c r="B210" s="9" t="s">
        <v>770</v>
      </c>
      <c r="C210" s="3" t="s">
        <v>771</v>
      </c>
      <c r="D210" s="3" t="s">
        <v>142</v>
      </c>
      <c r="E210" s="3"/>
      <c r="F210" s="3" t="s">
        <v>524</v>
      </c>
      <c r="G210" s="3" t="s">
        <v>441</v>
      </c>
      <c r="H210" s="3" t="s">
        <v>511</v>
      </c>
      <c r="I210" s="3" t="s">
        <v>90</v>
      </c>
      <c r="J210" s="3"/>
      <c r="K210" s="8">
        <v>4.7699999999999907</v>
      </c>
      <c r="L210" s="3" t="s">
        <v>77</v>
      </c>
      <c r="M210" s="39">
        <v>4.2999999999999997E-2</v>
      </c>
      <c r="N210" s="39">
        <v>2.8500000000000147E-2</v>
      </c>
      <c r="O210" s="8">
        <v>2586.2625705683572</v>
      </c>
      <c r="P210" s="8">
        <v>108.74</v>
      </c>
      <c r="Q210" s="8">
        <v>0</v>
      </c>
      <c r="R210" s="8">
        <v>2.8123019192316243</v>
      </c>
      <c r="S210" s="39">
        <v>7.8953767504613354E-7</v>
      </c>
      <c r="T210" s="39">
        <v>8.2220014584024146E-3</v>
      </c>
      <c r="U210" s="39">
        <v>4.3926937234711814E-4</v>
      </c>
    </row>
    <row r="211" spans="2:21" ht="15" x14ac:dyDescent="0.25">
      <c r="B211" s="9" t="s">
        <v>772</v>
      </c>
      <c r="C211" s="3" t="s">
        <v>773</v>
      </c>
      <c r="D211" s="3" t="s">
        <v>142</v>
      </c>
      <c r="E211" s="3"/>
      <c r="F211" s="3" t="s">
        <v>774</v>
      </c>
      <c r="G211" s="3" t="s">
        <v>305</v>
      </c>
      <c r="H211" s="3" t="s">
        <v>511</v>
      </c>
      <c r="I211" s="3" t="s">
        <v>90</v>
      </c>
      <c r="J211" s="3"/>
      <c r="K211" s="8">
        <v>0.98000000000003751</v>
      </c>
      <c r="L211" s="3" t="s">
        <v>77</v>
      </c>
      <c r="M211" s="39">
        <v>5.45E-2</v>
      </c>
      <c r="N211" s="39">
        <v>1.6099999999997054E-2</v>
      </c>
      <c r="O211" s="8">
        <v>224.54122305602519</v>
      </c>
      <c r="P211" s="8">
        <v>103.8</v>
      </c>
      <c r="Q211" s="8">
        <v>0</v>
      </c>
      <c r="R211" s="8">
        <v>0.23307378958187985</v>
      </c>
      <c r="S211" s="39">
        <v>2.2882241259607752E-6</v>
      </c>
      <c r="T211" s="39">
        <v>6.8141084879719206E-4</v>
      </c>
      <c r="U211" s="39">
        <v>3.6405115880363744E-5</v>
      </c>
    </row>
    <row r="212" spans="2:21" ht="15" x14ac:dyDescent="0.25">
      <c r="B212" s="9" t="s">
        <v>775</v>
      </c>
      <c r="C212" s="3" t="s">
        <v>776</v>
      </c>
      <c r="D212" s="3" t="s">
        <v>142</v>
      </c>
      <c r="E212" s="3"/>
      <c r="F212" s="3" t="s">
        <v>774</v>
      </c>
      <c r="G212" s="3" t="s">
        <v>305</v>
      </c>
      <c r="H212" s="3" t="s">
        <v>511</v>
      </c>
      <c r="I212" s="3" t="s">
        <v>90</v>
      </c>
      <c r="J212" s="3"/>
      <c r="K212" s="8">
        <v>1.7699999999999014</v>
      </c>
      <c r="L212" s="3" t="s">
        <v>77</v>
      </c>
      <c r="M212" s="39">
        <v>3.5000000000000003E-2</v>
      </c>
      <c r="N212" s="39">
        <v>1.4300000000001756E-2</v>
      </c>
      <c r="O212" s="8">
        <v>136.45537893068146</v>
      </c>
      <c r="P212" s="8">
        <v>103.69</v>
      </c>
      <c r="Q212" s="8">
        <v>0</v>
      </c>
      <c r="R212" s="8">
        <v>0.14149058241332535</v>
      </c>
      <c r="S212" s="39">
        <v>1.0446808656819323E-6</v>
      </c>
      <c r="T212" s="39">
        <v>4.1365963127828537E-4</v>
      </c>
      <c r="U212" s="39">
        <v>2.210021580709616E-5</v>
      </c>
    </row>
    <row r="213" spans="2:21" ht="15" x14ac:dyDescent="0.25">
      <c r="B213" s="9" t="s">
        <v>777</v>
      </c>
      <c r="C213" s="3" t="s">
        <v>778</v>
      </c>
      <c r="D213" s="3" t="s">
        <v>142</v>
      </c>
      <c r="E213" s="3"/>
      <c r="F213" s="3" t="s">
        <v>779</v>
      </c>
      <c r="G213" s="3" t="s">
        <v>305</v>
      </c>
      <c r="H213" s="3" t="s">
        <v>511</v>
      </c>
      <c r="I213" s="3" t="s">
        <v>90</v>
      </c>
      <c r="J213" s="3"/>
      <c r="K213" s="8">
        <v>4.8000000000000531</v>
      </c>
      <c r="L213" s="3" t="s">
        <v>77</v>
      </c>
      <c r="M213" s="39">
        <v>5.5500000000000001E-2</v>
      </c>
      <c r="N213" s="39">
        <v>5.0600000000000499E-2</v>
      </c>
      <c r="O213" s="8">
        <v>432.64229210768502</v>
      </c>
      <c r="P213" s="8">
        <v>102.81</v>
      </c>
      <c r="Q213" s="8">
        <v>0</v>
      </c>
      <c r="R213" s="8">
        <v>0.44479954051586651</v>
      </c>
      <c r="S213" s="39">
        <v>7.9792679581947337E-7</v>
      </c>
      <c r="T213" s="39">
        <v>1.3004089090894553E-3</v>
      </c>
      <c r="U213" s="39">
        <v>6.9475760638130452E-5</v>
      </c>
    </row>
    <row r="214" spans="2:21" ht="15" x14ac:dyDescent="0.25">
      <c r="B214" s="9" t="s">
        <v>780</v>
      </c>
      <c r="C214" s="3" t="s">
        <v>781</v>
      </c>
      <c r="D214" s="3" t="s">
        <v>142</v>
      </c>
      <c r="E214" s="3"/>
      <c r="F214" s="3" t="s">
        <v>782</v>
      </c>
      <c r="G214" s="3" t="s">
        <v>305</v>
      </c>
      <c r="H214" s="3" t="s">
        <v>511</v>
      </c>
      <c r="I214" s="3" t="s">
        <v>76</v>
      </c>
      <c r="J214" s="3"/>
      <c r="K214" s="8">
        <v>4.1399999999999268</v>
      </c>
      <c r="L214" s="3" t="s">
        <v>77</v>
      </c>
      <c r="M214" s="39">
        <v>5.7313000000000003E-2</v>
      </c>
      <c r="N214" s="39">
        <v>4.4600000000000035E-2</v>
      </c>
      <c r="O214" s="8">
        <v>584.13199068907375</v>
      </c>
      <c r="P214" s="8">
        <v>105.84</v>
      </c>
      <c r="Q214" s="8">
        <v>0</v>
      </c>
      <c r="R214" s="8">
        <v>0.6182452989453594</v>
      </c>
      <c r="S214" s="39">
        <v>1.4342939556919856E-6</v>
      </c>
      <c r="T214" s="39">
        <v>1.807492188096225E-3</v>
      </c>
      <c r="U214" s="39">
        <v>9.6567236457486877E-5</v>
      </c>
    </row>
    <row r="215" spans="2:21" ht="15" x14ac:dyDescent="0.25">
      <c r="B215" s="9" t="s">
        <v>783</v>
      </c>
      <c r="C215" s="3" t="s">
        <v>784</v>
      </c>
      <c r="D215" s="3" t="s">
        <v>142</v>
      </c>
      <c r="E215" s="3"/>
      <c r="F215" s="3" t="s">
        <v>785</v>
      </c>
      <c r="G215" s="3" t="s">
        <v>305</v>
      </c>
      <c r="H215" s="3" t="s">
        <v>511</v>
      </c>
      <c r="I215" s="3" t="s">
        <v>90</v>
      </c>
      <c r="J215" s="3"/>
      <c r="K215" s="8">
        <v>4.0499999999998462</v>
      </c>
      <c r="L215" s="3" t="s">
        <v>77</v>
      </c>
      <c r="M215" s="39">
        <v>3.85E-2</v>
      </c>
      <c r="N215" s="39">
        <v>2.0799999999999687E-2</v>
      </c>
      <c r="O215" s="8">
        <v>432.64229210768502</v>
      </c>
      <c r="P215" s="8">
        <v>107.34</v>
      </c>
      <c r="Q215" s="8">
        <v>0</v>
      </c>
      <c r="R215" s="8">
        <v>0.46439823634833599</v>
      </c>
      <c r="S215" s="39">
        <v>1.9544383554131884E-6</v>
      </c>
      <c r="T215" s="39">
        <v>1.3577073465777659E-3</v>
      </c>
      <c r="U215" s="39">
        <v>7.2536991993938488E-5</v>
      </c>
    </row>
    <row r="216" spans="2:21" ht="15" x14ac:dyDescent="0.25">
      <c r="B216" s="9" t="s">
        <v>786</v>
      </c>
      <c r="C216" s="3" t="s">
        <v>787</v>
      </c>
      <c r="D216" s="3" t="s">
        <v>142</v>
      </c>
      <c r="E216" s="3"/>
      <c r="F216" s="3" t="s">
        <v>536</v>
      </c>
      <c r="G216" s="3" t="s">
        <v>305</v>
      </c>
      <c r="H216" s="3" t="s">
        <v>511</v>
      </c>
      <c r="I216" s="3" t="s">
        <v>76</v>
      </c>
      <c r="J216" s="3"/>
      <c r="K216" s="8">
        <v>5.3599999999998706</v>
      </c>
      <c r="L216" s="3" t="s">
        <v>77</v>
      </c>
      <c r="M216" s="39">
        <v>5.6500000000000002E-2</v>
      </c>
      <c r="N216" s="39">
        <v>2.5699999999997961E-2</v>
      </c>
      <c r="O216" s="8">
        <v>205.50508875115401</v>
      </c>
      <c r="P216" s="8">
        <v>117.22</v>
      </c>
      <c r="Q216" s="8">
        <v>0</v>
      </c>
      <c r="R216" s="8">
        <v>0.24089306503404637</v>
      </c>
      <c r="S216" s="39">
        <v>2.095789899472435E-6</v>
      </c>
      <c r="T216" s="39">
        <v>7.0427115896934053E-4</v>
      </c>
      <c r="U216" s="39">
        <v>3.7626452820254202E-5</v>
      </c>
    </row>
    <row r="217" spans="2:21" ht="15" x14ac:dyDescent="0.25">
      <c r="B217" s="9" t="s">
        <v>788</v>
      </c>
      <c r="C217" s="3" t="s">
        <v>789</v>
      </c>
      <c r="D217" s="3" t="s">
        <v>142</v>
      </c>
      <c r="E217" s="3"/>
      <c r="F217" s="3" t="s">
        <v>790</v>
      </c>
      <c r="G217" s="3" t="s">
        <v>305</v>
      </c>
      <c r="H217" s="3" t="s">
        <v>511</v>
      </c>
      <c r="I217" s="3" t="s">
        <v>90</v>
      </c>
      <c r="J217" s="3"/>
      <c r="K217" s="8">
        <v>3.7100000000000919</v>
      </c>
      <c r="L217" s="3" t="s">
        <v>77</v>
      </c>
      <c r="M217" s="39">
        <v>3.3500000000000002E-2</v>
      </c>
      <c r="N217" s="39">
        <v>1.680000000000053E-2</v>
      </c>
      <c r="O217" s="8">
        <v>684.72681816121735</v>
      </c>
      <c r="P217" s="8">
        <v>107.2</v>
      </c>
      <c r="Q217" s="8">
        <v>0</v>
      </c>
      <c r="R217" s="8">
        <v>0.73402714911215095</v>
      </c>
      <c r="S217" s="39">
        <v>2.2456244282399655E-6</v>
      </c>
      <c r="T217" s="39">
        <v>2.1459901759609073E-3</v>
      </c>
      <c r="U217" s="39">
        <v>1.1465185969945031E-4</v>
      </c>
    </row>
    <row r="218" spans="2:21" ht="15" x14ac:dyDescent="0.25">
      <c r="B218" s="9" t="s">
        <v>791</v>
      </c>
      <c r="C218" s="3" t="s">
        <v>792</v>
      </c>
      <c r="D218" s="3" t="s">
        <v>142</v>
      </c>
      <c r="E218" s="3"/>
      <c r="F218" s="3" t="s">
        <v>790</v>
      </c>
      <c r="G218" s="3" t="s">
        <v>305</v>
      </c>
      <c r="H218" s="3" t="s">
        <v>511</v>
      </c>
      <c r="I218" s="3" t="s">
        <v>90</v>
      </c>
      <c r="J218" s="3"/>
      <c r="K218" s="8">
        <v>5.8000000000000176</v>
      </c>
      <c r="L218" s="3" t="s">
        <v>77</v>
      </c>
      <c r="M218" s="39">
        <v>2.4500000000000001E-2</v>
      </c>
      <c r="N218" s="39">
        <v>2.4600000000001114E-2</v>
      </c>
      <c r="O218" s="8">
        <v>324.50335119528648</v>
      </c>
      <c r="P218" s="8">
        <v>100</v>
      </c>
      <c r="Q218" s="8">
        <v>0</v>
      </c>
      <c r="R218" s="8">
        <v>0.3245033511952865</v>
      </c>
      <c r="S218" s="39">
        <v>3.1658863531247463E-6</v>
      </c>
      <c r="T218" s="39">
        <v>9.487128705985751E-4</v>
      </c>
      <c r="U218" s="39">
        <v>5.0686017183758081E-5</v>
      </c>
    </row>
    <row r="219" spans="2:21" ht="15" x14ac:dyDescent="0.25">
      <c r="B219" s="9" t="s">
        <v>793</v>
      </c>
      <c r="C219" s="3" t="s">
        <v>794</v>
      </c>
      <c r="D219" s="3" t="s">
        <v>142</v>
      </c>
      <c r="E219" s="3"/>
      <c r="F219" s="3" t="s">
        <v>564</v>
      </c>
      <c r="G219" s="3" t="s">
        <v>565</v>
      </c>
      <c r="H219" s="3" t="s">
        <v>511</v>
      </c>
      <c r="I219" s="3" t="s">
        <v>90</v>
      </c>
      <c r="J219" s="3"/>
      <c r="K219" s="8">
        <v>1.1299999999998716</v>
      </c>
      <c r="L219" s="3" t="s">
        <v>77</v>
      </c>
      <c r="M219" s="39">
        <v>5.7500000000000002E-2</v>
      </c>
      <c r="N219" s="39">
        <v>9.0999999999998808E-3</v>
      </c>
      <c r="O219" s="8">
        <v>265.13415673067607</v>
      </c>
      <c r="P219" s="8">
        <v>106.09</v>
      </c>
      <c r="Q219" s="8">
        <v>0</v>
      </c>
      <c r="R219" s="8">
        <v>0.28128082697088774</v>
      </c>
      <c r="S219" s="39">
        <v>1.1792511569246366E-6</v>
      </c>
      <c r="T219" s="39">
        <v>8.2234818166576813E-4</v>
      </c>
      <c r="U219" s="39">
        <v>4.3934846209733649E-5</v>
      </c>
    </row>
    <row r="220" spans="2:21" ht="15" x14ac:dyDescent="0.25">
      <c r="B220" s="9" t="s">
        <v>795</v>
      </c>
      <c r="C220" s="3" t="s">
        <v>796</v>
      </c>
      <c r="D220" s="3" t="s">
        <v>142</v>
      </c>
      <c r="E220" s="3"/>
      <c r="F220" s="3" t="s">
        <v>797</v>
      </c>
      <c r="G220" s="3" t="s">
        <v>305</v>
      </c>
      <c r="H220" s="3" t="s">
        <v>569</v>
      </c>
      <c r="I220" s="3" t="s">
        <v>90</v>
      </c>
      <c r="J220" s="3"/>
      <c r="K220" s="8">
        <v>3.1699999999998849</v>
      </c>
      <c r="L220" s="3" t="s">
        <v>77</v>
      </c>
      <c r="M220" s="39">
        <v>6.1719999999999997E-2</v>
      </c>
      <c r="N220" s="39">
        <v>9.1900000000000689E-2</v>
      </c>
      <c r="O220" s="8">
        <v>648.96343816145497</v>
      </c>
      <c r="P220" s="8">
        <v>91.95</v>
      </c>
      <c r="Q220" s="8">
        <v>0</v>
      </c>
      <c r="R220" s="8">
        <v>0.5967218813894527</v>
      </c>
      <c r="S220" s="39">
        <v>1.0816057302690915E-6</v>
      </c>
      <c r="T220" s="39">
        <v>1.7445666645867081E-3</v>
      </c>
      <c r="U220" s="39">
        <v>9.3205371909483E-5</v>
      </c>
    </row>
    <row r="221" spans="2:21" ht="15" x14ac:dyDescent="0.25">
      <c r="B221" s="9" t="s">
        <v>798</v>
      </c>
      <c r="C221" s="3" t="s">
        <v>799</v>
      </c>
      <c r="D221" s="3" t="s">
        <v>142</v>
      </c>
      <c r="E221" s="3"/>
      <c r="F221" s="3" t="s">
        <v>584</v>
      </c>
      <c r="G221" s="3" t="s">
        <v>305</v>
      </c>
      <c r="H221" s="3" t="s">
        <v>569</v>
      </c>
      <c r="I221" s="3" t="s">
        <v>76</v>
      </c>
      <c r="J221" s="3"/>
      <c r="K221" s="8">
        <v>3.3099999999999574</v>
      </c>
      <c r="L221" s="3" t="s">
        <v>77</v>
      </c>
      <c r="M221" s="39">
        <v>4.2000000000000003E-2</v>
      </c>
      <c r="N221" s="39">
        <v>1.9300000000000254E-2</v>
      </c>
      <c r="O221" s="8">
        <v>807.59900295314503</v>
      </c>
      <c r="P221" s="8">
        <v>107.61</v>
      </c>
      <c r="Q221" s="8">
        <v>7.464516452059225E-2</v>
      </c>
      <c r="R221" s="8">
        <v>0.88162699307705394</v>
      </c>
      <c r="S221" s="39">
        <v>2.3236867498163869E-6</v>
      </c>
      <c r="T221" s="39">
        <v>2.5775107477887613E-3</v>
      </c>
      <c r="U221" s="39">
        <v>1.3770631568570872E-4</v>
      </c>
    </row>
    <row r="222" spans="2:21" ht="15" x14ac:dyDescent="0.25">
      <c r="B222" s="9" t="s">
        <v>800</v>
      </c>
      <c r="C222" s="3" t="s">
        <v>801</v>
      </c>
      <c r="D222" s="3" t="s">
        <v>142</v>
      </c>
      <c r="E222" s="3"/>
      <c r="F222" s="3" t="s">
        <v>587</v>
      </c>
      <c r="G222" s="3" t="s">
        <v>380</v>
      </c>
      <c r="H222" s="3" t="s">
        <v>569</v>
      </c>
      <c r="I222" s="3" t="s">
        <v>76</v>
      </c>
      <c r="J222" s="3"/>
      <c r="K222" s="8">
        <v>2.379999999999975</v>
      </c>
      <c r="L222" s="3" t="s">
        <v>77</v>
      </c>
      <c r="M222" s="39">
        <v>0.06</v>
      </c>
      <c r="N222" s="39">
        <v>1.360000000000146E-2</v>
      </c>
      <c r="O222" s="8">
        <v>232.48379961458744</v>
      </c>
      <c r="P222" s="8">
        <v>111.34</v>
      </c>
      <c r="Q222" s="8">
        <v>0</v>
      </c>
      <c r="R222" s="8">
        <v>0.25884746251799062</v>
      </c>
      <c r="S222" s="39">
        <v>4.2493989307106953E-7</v>
      </c>
      <c r="T222" s="39">
        <v>7.5676235178481863E-4</v>
      </c>
      <c r="U222" s="39">
        <v>4.0430851899780378E-5</v>
      </c>
    </row>
    <row r="223" spans="2:21" ht="15" x14ac:dyDescent="0.25">
      <c r="B223" s="9" t="s">
        <v>802</v>
      </c>
      <c r="C223" s="3" t="s">
        <v>803</v>
      </c>
      <c r="D223" s="3" t="s">
        <v>142</v>
      </c>
      <c r="E223" s="3"/>
      <c r="F223" s="3" t="s">
        <v>804</v>
      </c>
      <c r="G223" s="3" t="s">
        <v>565</v>
      </c>
      <c r="H223" s="3" t="s">
        <v>569</v>
      </c>
      <c r="I223" s="3" t="s">
        <v>90</v>
      </c>
      <c r="J223" s="3"/>
      <c r="K223" s="8">
        <v>2.8600000000000625</v>
      </c>
      <c r="L223" s="3" t="s">
        <v>77</v>
      </c>
      <c r="M223" s="39">
        <v>4.5499999999999999E-2</v>
      </c>
      <c r="N223" s="39">
        <v>1.4599999999998814E-2</v>
      </c>
      <c r="O223" s="8">
        <v>370.83626891981845</v>
      </c>
      <c r="P223" s="8">
        <v>108.98</v>
      </c>
      <c r="Q223" s="8">
        <v>8.4365251287632902E-3</v>
      </c>
      <c r="R223" s="8">
        <v>0.41257389103218811</v>
      </c>
      <c r="S223" s="39">
        <v>1.055225102701643E-6</v>
      </c>
      <c r="T223" s="39">
        <v>1.206194509404673E-3</v>
      </c>
      <c r="U223" s="39">
        <v>6.4442253842373164E-5</v>
      </c>
    </row>
    <row r="224" spans="2:21" ht="15" x14ac:dyDescent="0.25">
      <c r="B224" s="9" t="s">
        <v>805</v>
      </c>
      <c r="C224" s="3" t="s">
        <v>806</v>
      </c>
      <c r="D224" s="3" t="s">
        <v>142</v>
      </c>
      <c r="E224" s="3"/>
      <c r="F224" s="3" t="s">
        <v>807</v>
      </c>
      <c r="G224" s="3" t="s">
        <v>305</v>
      </c>
      <c r="H224" s="3" t="s">
        <v>569</v>
      </c>
      <c r="I224" s="3" t="s">
        <v>90</v>
      </c>
      <c r="J224" s="3"/>
      <c r="K224" s="8">
        <v>4.4200000000001261</v>
      </c>
      <c r="L224" s="3" t="s">
        <v>77</v>
      </c>
      <c r="M224" s="39">
        <v>4.5999999999999999E-2</v>
      </c>
      <c r="N224" s="39">
        <v>4.0399999999999776E-2</v>
      </c>
      <c r="O224" s="8">
        <v>229.56171021088969</v>
      </c>
      <c r="P224" s="8">
        <v>103.81</v>
      </c>
      <c r="Q224" s="8">
        <v>0</v>
      </c>
      <c r="R224" s="8">
        <v>0.23830801133095242</v>
      </c>
      <c r="S224" s="39">
        <v>9.2939963648133484E-7</v>
      </c>
      <c r="T224" s="39">
        <v>6.9671353680525439E-4</v>
      </c>
      <c r="U224" s="39">
        <v>3.7222678634461259E-5</v>
      </c>
    </row>
    <row r="225" spans="2:21" ht="15" x14ac:dyDescent="0.25">
      <c r="B225" s="9" t="s">
        <v>808</v>
      </c>
      <c r="C225" s="3" t="s">
        <v>809</v>
      </c>
      <c r="D225" s="3" t="s">
        <v>142</v>
      </c>
      <c r="E225" s="3"/>
      <c r="F225" s="3" t="s">
        <v>810</v>
      </c>
      <c r="G225" s="3" t="s">
        <v>305</v>
      </c>
      <c r="H225" s="3" t="s">
        <v>569</v>
      </c>
      <c r="I225" s="3" t="s">
        <v>76</v>
      </c>
      <c r="J225" s="3"/>
      <c r="K225" s="8">
        <v>2.4900000000005047</v>
      </c>
      <c r="L225" s="3" t="s">
        <v>77</v>
      </c>
      <c r="M225" s="39">
        <v>6.4000000000000001E-2</v>
      </c>
      <c r="N225" s="39">
        <v>2.9100000000003661E-2</v>
      </c>
      <c r="O225" s="8">
        <v>112.48699205418325</v>
      </c>
      <c r="P225" s="8">
        <v>111.16</v>
      </c>
      <c r="Q225" s="8">
        <v>0</v>
      </c>
      <c r="R225" s="8">
        <v>0.12504054036929599</v>
      </c>
      <c r="S225" s="39">
        <v>4.7320065070376961E-6</v>
      </c>
      <c r="T225" s="39">
        <v>3.6556654825903968E-4</v>
      </c>
      <c r="U225" s="39">
        <v>1.9530790527985742E-5</v>
      </c>
    </row>
    <row r="226" spans="2:21" ht="15" x14ac:dyDescent="0.25">
      <c r="B226" s="9" t="s">
        <v>811</v>
      </c>
      <c r="C226" s="3" t="s">
        <v>812</v>
      </c>
      <c r="D226" s="3" t="s">
        <v>142</v>
      </c>
      <c r="E226" s="3"/>
      <c r="F226" s="3" t="s">
        <v>810</v>
      </c>
      <c r="G226" s="3" t="s">
        <v>305</v>
      </c>
      <c r="H226" s="3" t="s">
        <v>569</v>
      </c>
      <c r="I226" s="3" t="s">
        <v>76</v>
      </c>
      <c r="J226" s="3"/>
      <c r="K226" s="8">
        <v>4.4799999999998201</v>
      </c>
      <c r="L226" s="3" t="s">
        <v>77</v>
      </c>
      <c r="M226" s="39">
        <v>6.5564999999999998E-2</v>
      </c>
      <c r="N226" s="39">
        <v>6.4300000000003119E-2</v>
      </c>
      <c r="O226" s="8">
        <v>185.17090102207931</v>
      </c>
      <c r="P226" s="8">
        <v>103.4</v>
      </c>
      <c r="Q226" s="8">
        <v>0</v>
      </c>
      <c r="R226" s="8">
        <v>0.19146671165680473</v>
      </c>
      <c r="S226" s="39">
        <v>6.469489193395032E-7</v>
      </c>
      <c r="T226" s="39">
        <v>5.5976905314201683E-4</v>
      </c>
      <c r="U226" s="39">
        <v>2.990627061756958E-5</v>
      </c>
    </row>
    <row r="227" spans="2:21" ht="15" x14ac:dyDescent="0.25">
      <c r="B227" s="9" t="s">
        <v>813</v>
      </c>
      <c r="C227" s="3" t="s">
        <v>814</v>
      </c>
      <c r="D227" s="3" t="s">
        <v>142</v>
      </c>
      <c r="E227" s="3"/>
      <c r="F227" s="3" t="s">
        <v>815</v>
      </c>
      <c r="G227" s="3" t="s">
        <v>305</v>
      </c>
      <c r="H227" s="3" t="s">
        <v>569</v>
      </c>
      <c r="I227" s="3" t="s">
        <v>90</v>
      </c>
      <c r="J227" s="3"/>
      <c r="K227" s="8">
        <v>1.6800000000000197</v>
      </c>
      <c r="L227" s="3" t="s">
        <v>77</v>
      </c>
      <c r="M227" s="39">
        <v>4.9000000000000002E-2</v>
      </c>
      <c r="N227" s="39">
        <v>1.8799999999999054E-2</v>
      </c>
      <c r="O227" s="8">
        <v>361.79711677496283</v>
      </c>
      <c r="P227" s="8">
        <v>106.41</v>
      </c>
      <c r="Q227" s="8">
        <v>0</v>
      </c>
      <c r="R227" s="8">
        <v>0.38498831196033895</v>
      </c>
      <c r="S227" s="39">
        <v>3.859169245599604E-6</v>
      </c>
      <c r="T227" s="39">
        <v>1.1255457462656187E-3</v>
      </c>
      <c r="U227" s="39">
        <v>6.013350593665979E-5</v>
      </c>
    </row>
    <row r="228" spans="2:21" ht="15" x14ac:dyDescent="0.25">
      <c r="B228" s="9" t="s">
        <v>816</v>
      </c>
      <c r="C228" s="3" t="s">
        <v>817</v>
      </c>
      <c r="D228" s="3" t="s">
        <v>142</v>
      </c>
      <c r="E228" s="3"/>
      <c r="F228" s="3" t="s">
        <v>818</v>
      </c>
      <c r="G228" s="3" t="s">
        <v>305</v>
      </c>
      <c r="H228" s="3" t="s">
        <v>601</v>
      </c>
      <c r="I228" s="3" t="s">
        <v>76</v>
      </c>
      <c r="J228" s="3"/>
      <c r="K228" s="8">
        <v>0.73000000000043863</v>
      </c>
      <c r="L228" s="3" t="s">
        <v>77</v>
      </c>
      <c r="M228" s="39">
        <v>0.06</v>
      </c>
      <c r="N228" s="39">
        <v>1.0400000000002615E-2</v>
      </c>
      <c r="O228" s="8">
        <v>140.5123321144209</v>
      </c>
      <c r="P228" s="8">
        <v>105.2</v>
      </c>
      <c r="Q228" s="8">
        <v>0</v>
      </c>
      <c r="R228" s="8">
        <v>0.1478189733921732</v>
      </c>
      <c r="S228" s="39">
        <v>2.107421554022061E-6</v>
      </c>
      <c r="T228" s="39">
        <v>4.3216121515930901E-4</v>
      </c>
      <c r="U228" s="39">
        <v>2.3088683053175195E-5</v>
      </c>
    </row>
    <row r="229" spans="2:21" ht="15" x14ac:dyDescent="0.25">
      <c r="B229" s="9" t="s">
        <v>819</v>
      </c>
      <c r="C229" s="3" t="s">
        <v>820</v>
      </c>
      <c r="D229" s="3" t="s">
        <v>142</v>
      </c>
      <c r="E229" s="3"/>
      <c r="F229" s="3" t="s">
        <v>821</v>
      </c>
      <c r="G229" s="3" t="s">
        <v>822</v>
      </c>
      <c r="H229" s="3" t="s">
        <v>601</v>
      </c>
      <c r="I229" s="3" t="s">
        <v>76</v>
      </c>
      <c r="J229" s="3"/>
      <c r="K229" s="8">
        <v>3.2700000000000999</v>
      </c>
      <c r="L229" s="3" t="s">
        <v>77</v>
      </c>
      <c r="M229" s="39">
        <v>4.5999999999999999E-2</v>
      </c>
      <c r="N229" s="39">
        <v>2.5199999999999671E-2</v>
      </c>
      <c r="O229" s="8">
        <v>497.78939604518752</v>
      </c>
      <c r="P229" s="8">
        <v>106.9</v>
      </c>
      <c r="Q229" s="8">
        <v>0</v>
      </c>
      <c r="R229" s="8">
        <v>0.5321368643708283</v>
      </c>
      <c r="S229" s="39">
        <v>4.1411842479005591E-6</v>
      </c>
      <c r="T229" s="39">
        <v>1.5557469292351214E-3</v>
      </c>
      <c r="U229" s="39">
        <v>8.3117472137843128E-5</v>
      </c>
    </row>
    <row r="230" spans="2:21" ht="15" x14ac:dyDescent="0.25">
      <c r="B230" s="9" t="s">
        <v>823</v>
      </c>
      <c r="C230" s="3" t="s">
        <v>824</v>
      </c>
      <c r="D230" s="3" t="s">
        <v>142</v>
      </c>
      <c r="E230" s="3"/>
      <c r="F230" s="3" t="s">
        <v>825</v>
      </c>
      <c r="G230" s="3" t="s">
        <v>305</v>
      </c>
      <c r="H230" s="3" t="s">
        <v>601</v>
      </c>
      <c r="I230" s="3" t="s">
        <v>76</v>
      </c>
      <c r="J230" s="3"/>
      <c r="K230" s="8">
        <v>4.0999999999998922</v>
      </c>
      <c r="L230" s="3" t="s">
        <v>77</v>
      </c>
      <c r="M230" s="39">
        <v>5.0499999999999996E-2</v>
      </c>
      <c r="N230" s="39">
        <v>2.2799999999998419E-2</v>
      </c>
      <c r="O230" s="8">
        <v>63.439992634230805</v>
      </c>
      <c r="P230" s="8">
        <v>114</v>
      </c>
      <c r="Q230" s="8">
        <v>0</v>
      </c>
      <c r="R230" s="8">
        <v>7.2321591598733623E-2</v>
      </c>
      <c r="S230" s="39">
        <v>1.0707171752612795E-6</v>
      </c>
      <c r="T230" s="39">
        <v>2.1143826256081198E-4</v>
      </c>
      <c r="U230" s="39">
        <v>1.1296319193708813E-5</v>
      </c>
    </row>
    <row r="231" spans="2:21" ht="15" x14ac:dyDescent="0.25">
      <c r="B231" s="9" t="s">
        <v>826</v>
      </c>
      <c r="C231" s="3" t="s">
        <v>827</v>
      </c>
      <c r="D231" s="3" t="s">
        <v>142</v>
      </c>
      <c r="E231" s="3"/>
      <c r="F231" s="3" t="s">
        <v>828</v>
      </c>
      <c r="G231" s="3" t="s">
        <v>305</v>
      </c>
      <c r="H231" s="3" t="s">
        <v>601</v>
      </c>
      <c r="I231" s="3" t="s">
        <v>76</v>
      </c>
      <c r="J231" s="3"/>
      <c r="K231" s="8">
        <v>4.7200000000001854</v>
      </c>
      <c r="L231" s="3" t="s">
        <v>77</v>
      </c>
      <c r="M231" s="39">
        <v>0.06</v>
      </c>
      <c r="N231" s="39">
        <v>4.5500000000000228E-2</v>
      </c>
      <c r="O231" s="8">
        <v>432.64229210768502</v>
      </c>
      <c r="P231" s="8">
        <v>107.33</v>
      </c>
      <c r="Q231" s="8">
        <v>6.4896343816566596E-3</v>
      </c>
      <c r="R231" s="8">
        <v>0.4708446065007294</v>
      </c>
      <c r="S231" s="39">
        <v>1.2724773297284853E-6</v>
      </c>
      <c r="T231" s="39">
        <v>1.3765538525065681E-3</v>
      </c>
      <c r="U231" s="39">
        <v>7.3543887075648882E-5</v>
      </c>
    </row>
    <row r="232" spans="2:21" ht="15" x14ac:dyDescent="0.25">
      <c r="B232" s="9" t="s">
        <v>829</v>
      </c>
      <c r="C232" s="3" t="s">
        <v>830</v>
      </c>
      <c r="D232" s="3" t="s">
        <v>142</v>
      </c>
      <c r="E232" s="3"/>
      <c r="F232" s="3" t="s">
        <v>831</v>
      </c>
      <c r="G232" s="3" t="s">
        <v>305</v>
      </c>
      <c r="H232" s="3" t="s">
        <v>601</v>
      </c>
      <c r="I232" s="3" t="s">
        <v>76</v>
      </c>
      <c r="J232" s="3"/>
      <c r="K232" s="8">
        <v>1.8100000000000098</v>
      </c>
      <c r="L232" s="3" t="s">
        <v>77</v>
      </c>
      <c r="M232" s="39">
        <v>0.06</v>
      </c>
      <c r="N232" s="39">
        <v>2.3100000000000866E-2</v>
      </c>
      <c r="O232" s="8">
        <v>271.04231532907983</v>
      </c>
      <c r="P232" s="8">
        <v>107.77</v>
      </c>
      <c r="Q232" s="8">
        <v>0</v>
      </c>
      <c r="R232" s="8">
        <v>0.2921023033347091</v>
      </c>
      <c r="S232" s="39">
        <v>3.1887331215185864E-6</v>
      </c>
      <c r="T232" s="39">
        <v>8.5398567899027864E-4</v>
      </c>
      <c r="U232" s="39">
        <v>4.5625113921638403E-5</v>
      </c>
    </row>
    <row r="233" spans="2:21" ht="15" x14ac:dyDescent="0.25">
      <c r="B233" s="9" t="s">
        <v>832</v>
      </c>
      <c r="C233" s="3" t="s">
        <v>833</v>
      </c>
      <c r="D233" s="3" t="s">
        <v>142</v>
      </c>
      <c r="E233" s="3"/>
      <c r="F233" s="3" t="s">
        <v>834</v>
      </c>
      <c r="G233" s="3" t="s">
        <v>835</v>
      </c>
      <c r="H233" s="3" t="s">
        <v>601</v>
      </c>
      <c r="I233" s="3" t="s">
        <v>76</v>
      </c>
      <c r="J233" s="3"/>
      <c r="K233" s="8">
        <v>4.7799999999998155</v>
      </c>
      <c r="L233" s="3" t="s">
        <v>77</v>
      </c>
      <c r="M233" s="39">
        <v>6.7500000000000004E-2</v>
      </c>
      <c r="N233" s="39">
        <v>5.2699999999998498E-2</v>
      </c>
      <c r="O233" s="8">
        <v>336.27122154067899</v>
      </c>
      <c r="P233" s="8">
        <v>109.63</v>
      </c>
      <c r="Q233" s="8">
        <v>0</v>
      </c>
      <c r="R233" s="8">
        <v>0.36865414017496662</v>
      </c>
      <c r="S233" s="39">
        <v>9.3408672650188619E-7</v>
      </c>
      <c r="T233" s="39">
        <v>1.077791419703903E-3</v>
      </c>
      <c r="U233" s="39">
        <v>5.7582179089814381E-5</v>
      </c>
    </row>
    <row r="234" spans="2:21" ht="15" x14ac:dyDescent="0.25">
      <c r="B234" s="9" t="s">
        <v>836</v>
      </c>
      <c r="C234" s="3" t="s">
        <v>837</v>
      </c>
      <c r="D234" s="3" t="s">
        <v>142</v>
      </c>
      <c r="E234" s="3"/>
      <c r="F234" s="3" t="s">
        <v>838</v>
      </c>
      <c r="G234" s="3" t="s">
        <v>305</v>
      </c>
      <c r="H234" s="3" t="s">
        <v>601</v>
      </c>
      <c r="I234" s="3" t="s">
        <v>90</v>
      </c>
      <c r="J234" s="3"/>
      <c r="K234" s="8">
        <v>1.5099999999999989</v>
      </c>
      <c r="L234" s="3" t="s">
        <v>77</v>
      </c>
      <c r="M234" s="39">
        <v>5.5E-2</v>
      </c>
      <c r="N234" s="39">
        <v>2.4900000000000175E-2</v>
      </c>
      <c r="O234" s="8">
        <v>958.71057217136479</v>
      </c>
      <c r="P234" s="8">
        <v>106.91</v>
      </c>
      <c r="Q234" s="8">
        <v>0</v>
      </c>
      <c r="R234" s="8">
        <v>1.0249574727170976</v>
      </c>
      <c r="S234" s="39">
        <v>3.6570580677784764E-6</v>
      </c>
      <c r="T234" s="39">
        <v>2.9965494735298211E-3</v>
      </c>
      <c r="U234" s="39">
        <v>1.6009391546621004E-4</v>
      </c>
    </row>
    <row r="235" spans="2:21" ht="15" x14ac:dyDescent="0.25">
      <c r="B235" s="9" t="s">
        <v>839</v>
      </c>
      <c r="C235" s="3" t="s">
        <v>840</v>
      </c>
      <c r="D235" s="3" t="s">
        <v>142</v>
      </c>
      <c r="E235" s="3"/>
      <c r="F235" s="3" t="s">
        <v>608</v>
      </c>
      <c r="G235" s="3" t="s">
        <v>441</v>
      </c>
      <c r="H235" s="3" t="s">
        <v>605</v>
      </c>
      <c r="I235" s="3" t="s">
        <v>76</v>
      </c>
      <c r="J235" s="3"/>
      <c r="K235" s="8">
        <v>5.6499999999999773</v>
      </c>
      <c r="L235" s="3" t="s">
        <v>77</v>
      </c>
      <c r="M235" s="39">
        <v>4.8000000000000001E-2</v>
      </c>
      <c r="N235" s="39">
        <v>3.9399999999999741E-2</v>
      </c>
      <c r="O235" s="8">
        <v>2190.2363228689965</v>
      </c>
      <c r="P235" s="8">
        <v>105.09</v>
      </c>
      <c r="Q235" s="8">
        <v>0</v>
      </c>
      <c r="R235" s="8">
        <v>2.3017193516112995</v>
      </c>
      <c r="S235" s="39">
        <v>8.4839806526808283E-7</v>
      </c>
      <c r="T235" s="39">
        <v>6.7292703306022598E-3</v>
      </c>
      <c r="U235" s="39">
        <v>3.5951858795365632E-4</v>
      </c>
    </row>
    <row r="236" spans="2:21" ht="15" x14ac:dyDescent="0.25">
      <c r="B236" s="9" t="s">
        <v>841</v>
      </c>
      <c r="C236" s="3" t="s">
        <v>842</v>
      </c>
      <c r="D236" s="3" t="s">
        <v>142</v>
      </c>
      <c r="E236" s="3"/>
      <c r="F236" s="3" t="s">
        <v>608</v>
      </c>
      <c r="G236" s="3" t="s">
        <v>441</v>
      </c>
      <c r="H236" s="3" t="s">
        <v>605</v>
      </c>
      <c r="I236" s="3" t="s">
        <v>76</v>
      </c>
      <c r="J236" s="3"/>
      <c r="K236" s="8">
        <v>1.9999999999899997E-2</v>
      </c>
      <c r="L236" s="3" t="s">
        <v>77</v>
      </c>
      <c r="M236" s="39">
        <v>6.7000000000000004E-2</v>
      </c>
      <c r="N236" s="39">
        <v>5.0099999999999686E-2</v>
      </c>
      <c r="O236" s="8">
        <v>647.90723653746966</v>
      </c>
      <c r="P236" s="8">
        <v>106.6</v>
      </c>
      <c r="Q236" s="8">
        <v>0</v>
      </c>
      <c r="R236" s="8">
        <v>0.69066911396680486</v>
      </c>
      <c r="S236" s="39">
        <v>2.91457382167521E-6</v>
      </c>
      <c r="T236" s="39">
        <v>2.019229309440609E-3</v>
      </c>
      <c r="U236" s="39">
        <v>1.0787952250682622E-4</v>
      </c>
    </row>
    <row r="237" spans="2:21" ht="15" x14ac:dyDescent="0.25">
      <c r="B237" s="9" t="s">
        <v>843</v>
      </c>
      <c r="C237" s="3" t="s">
        <v>844</v>
      </c>
      <c r="D237" s="3" t="s">
        <v>142</v>
      </c>
      <c r="E237" s="3"/>
      <c r="F237" s="3" t="s">
        <v>828</v>
      </c>
      <c r="G237" s="3" t="s">
        <v>305</v>
      </c>
      <c r="H237" s="3" t="s">
        <v>605</v>
      </c>
      <c r="I237" s="3" t="s">
        <v>76</v>
      </c>
      <c r="J237" s="3"/>
      <c r="K237" s="8">
        <v>4.109999999999733</v>
      </c>
      <c r="L237" s="3" t="s">
        <v>77</v>
      </c>
      <c r="M237" s="39">
        <v>0.08</v>
      </c>
      <c r="N237" s="39">
        <v>7.0300000000000681E-2</v>
      </c>
      <c r="O237" s="8">
        <v>216.32114605376989</v>
      </c>
      <c r="P237" s="8">
        <v>104.72</v>
      </c>
      <c r="Q237" s="8">
        <v>4.32642292110444E-3</v>
      </c>
      <c r="R237" s="8">
        <v>0.230857927068675</v>
      </c>
      <c r="S237" s="39">
        <v>1.3192968466445682E-6</v>
      </c>
      <c r="T237" s="39">
        <v>6.7493258816286904E-4</v>
      </c>
      <c r="U237" s="39">
        <v>3.6059007758498598E-5</v>
      </c>
    </row>
    <row r="238" spans="2:21" ht="15" x14ac:dyDescent="0.25">
      <c r="B238" s="9" t="s">
        <v>845</v>
      </c>
      <c r="C238" s="3" t="s">
        <v>846</v>
      </c>
      <c r="D238" s="3" t="s">
        <v>142</v>
      </c>
      <c r="E238" s="3"/>
      <c r="F238" s="3" t="s">
        <v>847</v>
      </c>
      <c r="G238" s="3" t="s">
        <v>835</v>
      </c>
      <c r="H238" s="3" t="s">
        <v>605</v>
      </c>
      <c r="I238" s="3" t="s">
        <v>76</v>
      </c>
      <c r="J238" s="3"/>
      <c r="K238" s="8">
        <v>2.9899999999998146</v>
      </c>
      <c r="L238" s="3" t="s">
        <v>77</v>
      </c>
      <c r="M238" s="39">
        <v>5.7500000000000002E-2</v>
      </c>
      <c r="N238" s="39">
        <v>4.4400000000001105E-2</v>
      </c>
      <c r="O238" s="8">
        <v>330.97135346231153</v>
      </c>
      <c r="P238" s="8">
        <v>105.9</v>
      </c>
      <c r="Q238" s="8">
        <v>0</v>
      </c>
      <c r="R238" s="8">
        <v>0.35049866331661267</v>
      </c>
      <c r="S238" s="39">
        <v>1.161302994604602E-6</v>
      </c>
      <c r="T238" s="39">
        <v>1.0247123544063327E-3</v>
      </c>
      <c r="U238" s="39">
        <v>5.4746372283406225E-5</v>
      </c>
    </row>
    <row r="239" spans="2:21" ht="15" x14ac:dyDescent="0.25">
      <c r="B239" s="9" t="s">
        <v>848</v>
      </c>
      <c r="C239" s="3" t="s">
        <v>849</v>
      </c>
      <c r="D239" s="3" t="s">
        <v>142</v>
      </c>
      <c r="E239" s="3"/>
      <c r="F239" s="3" t="s">
        <v>614</v>
      </c>
      <c r="G239" s="3" t="s">
        <v>441</v>
      </c>
      <c r="H239" s="3" t="s">
        <v>615</v>
      </c>
      <c r="I239" s="3" t="s">
        <v>76</v>
      </c>
      <c r="J239" s="3"/>
      <c r="K239" s="8">
        <v>0.93999999999998973</v>
      </c>
      <c r="L239" s="3" t="s">
        <v>77</v>
      </c>
      <c r="M239" s="39">
        <v>6.6000000000000003E-2</v>
      </c>
      <c r="N239" s="39">
        <v>1.8300000000002439E-2</v>
      </c>
      <c r="O239" s="8">
        <v>313.38855114521817</v>
      </c>
      <c r="P239" s="8">
        <v>104.8</v>
      </c>
      <c r="Q239" s="8">
        <v>0</v>
      </c>
      <c r="R239" s="8">
        <v>0.32843120153951172</v>
      </c>
      <c r="S239" s="39">
        <v>2.9830679782379451E-6</v>
      </c>
      <c r="T239" s="39">
        <v>9.6019627180730081E-4</v>
      </c>
      <c r="U239" s="39">
        <v>5.1299530385730592E-5</v>
      </c>
    </row>
    <row r="240" spans="2:21" ht="15" x14ac:dyDescent="0.25">
      <c r="B240" s="9" t="s">
        <v>850</v>
      </c>
      <c r="C240" s="3" t="s">
        <v>851</v>
      </c>
      <c r="D240" s="3" t="s">
        <v>142</v>
      </c>
      <c r="E240" s="3"/>
      <c r="F240" s="3" t="s">
        <v>614</v>
      </c>
      <c r="G240" s="3" t="s">
        <v>441</v>
      </c>
      <c r="H240" s="3" t="s">
        <v>95</v>
      </c>
      <c r="I240" s="3" t="s">
        <v>631</v>
      </c>
      <c r="J240" s="3"/>
      <c r="K240" s="8">
        <v>1.8200000000001466</v>
      </c>
      <c r="L240" s="3" t="s">
        <v>77</v>
      </c>
      <c r="M240" s="39">
        <v>5.4000000000000006E-2</v>
      </c>
      <c r="N240" s="39">
        <v>2.9400000000002372E-2</v>
      </c>
      <c r="O240" s="8">
        <v>112.90141296721131</v>
      </c>
      <c r="P240" s="8">
        <v>105.1</v>
      </c>
      <c r="Q240" s="8">
        <v>0</v>
      </c>
      <c r="R240" s="8">
        <v>0.1186593849855626</v>
      </c>
      <c r="S240" s="39">
        <v>1.2218518321186907E-7</v>
      </c>
      <c r="T240" s="39">
        <v>3.4691070319753825E-4</v>
      </c>
      <c r="U240" s="39">
        <v>1.8534081710524264E-5</v>
      </c>
    </row>
    <row r="241" spans="2:21" ht="15" x14ac:dyDescent="0.25">
      <c r="B241" s="9" t="s">
        <v>852</v>
      </c>
      <c r="C241" s="3" t="s">
        <v>853</v>
      </c>
      <c r="D241" s="3" t="s">
        <v>142</v>
      </c>
      <c r="E241" s="3"/>
      <c r="F241" s="3" t="s">
        <v>614</v>
      </c>
      <c r="G241" s="3" t="s">
        <v>441</v>
      </c>
      <c r="H241" s="3" t="s">
        <v>95</v>
      </c>
      <c r="I241" s="3" t="s">
        <v>631</v>
      </c>
      <c r="J241" s="3"/>
      <c r="K241" s="8">
        <v>4.4599999999999156</v>
      </c>
      <c r="L241" s="3" t="s">
        <v>77</v>
      </c>
      <c r="M241" s="39">
        <v>0.05</v>
      </c>
      <c r="N241" s="39">
        <v>4.4400000000000425E-2</v>
      </c>
      <c r="O241" s="8">
        <v>757.71657970376566</v>
      </c>
      <c r="P241" s="8">
        <v>102.82</v>
      </c>
      <c r="Q241" s="8">
        <v>0</v>
      </c>
      <c r="R241" s="8">
        <v>0.77908418719511618</v>
      </c>
      <c r="S241" s="39">
        <v>7.6279296689847509E-7</v>
      </c>
      <c r="T241" s="39">
        <v>2.277718220626414E-3</v>
      </c>
      <c r="U241" s="39">
        <v>1.2168957378810405E-4</v>
      </c>
    </row>
    <row r="242" spans="2:21" ht="15" x14ac:dyDescent="0.25">
      <c r="B242" s="9" t="s">
        <v>854</v>
      </c>
      <c r="C242" s="3" t="s">
        <v>855</v>
      </c>
      <c r="D242" s="3" t="s">
        <v>142</v>
      </c>
      <c r="E242" s="3"/>
      <c r="F242" s="3" t="s">
        <v>856</v>
      </c>
      <c r="G242" s="3" t="s">
        <v>305</v>
      </c>
      <c r="H242" s="3" t="s">
        <v>95</v>
      </c>
      <c r="I242" s="3" t="s">
        <v>631</v>
      </c>
      <c r="J242" s="3"/>
      <c r="K242" s="8">
        <v>1.409999999999719</v>
      </c>
      <c r="L242" s="3" t="s">
        <v>77</v>
      </c>
      <c r="M242" s="39">
        <v>0.06</v>
      </c>
      <c r="N242" s="39">
        <v>1.7900000000001491E-2</v>
      </c>
      <c r="O242" s="8">
        <v>260.63188916226477</v>
      </c>
      <c r="P242" s="8">
        <v>106.31</v>
      </c>
      <c r="Q242" s="8">
        <v>0</v>
      </c>
      <c r="R242" s="8">
        <v>0.27707776139978751</v>
      </c>
      <c r="S242" s="39">
        <v>1.3884503025855453E-6</v>
      </c>
      <c r="T242" s="39">
        <v>8.1006016556798405E-4</v>
      </c>
      <c r="U242" s="39">
        <v>4.3278345582000402E-5</v>
      </c>
    </row>
    <row r="243" spans="2:21" ht="15" x14ac:dyDescent="0.25">
      <c r="B243" s="9" t="s">
        <v>857</v>
      </c>
      <c r="C243" s="3" t="s">
        <v>858</v>
      </c>
      <c r="D243" s="3" t="s">
        <v>142</v>
      </c>
      <c r="E243" s="3"/>
      <c r="F243" s="3" t="s">
        <v>859</v>
      </c>
      <c r="G243" s="3" t="s">
        <v>441</v>
      </c>
      <c r="H243" s="3" t="s">
        <v>95</v>
      </c>
      <c r="I243" s="3" t="s">
        <v>631</v>
      </c>
      <c r="J243" s="3"/>
      <c r="K243" s="8">
        <v>1.3699999999997852</v>
      </c>
      <c r="L243" s="3" t="s">
        <v>77</v>
      </c>
      <c r="M243" s="39">
        <v>6.8000000000000005E-2</v>
      </c>
      <c r="N243" s="39">
        <v>2.4900000000001692E-2</v>
      </c>
      <c r="O243" s="8">
        <v>307.54206981560287</v>
      </c>
      <c r="P243" s="8">
        <v>106.53</v>
      </c>
      <c r="Q243" s="8">
        <v>0</v>
      </c>
      <c r="R243" s="8">
        <v>0.32762456702595266</v>
      </c>
      <c r="S243" s="39">
        <v>4.5880915376672242E-6</v>
      </c>
      <c r="T243" s="39">
        <v>9.5783800788779526E-4</v>
      </c>
      <c r="U243" s="39">
        <v>5.1173537570356976E-5</v>
      </c>
    </row>
    <row r="244" spans="2:21" ht="15" x14ac:dyDescent="0.25">
      <c r="B244" s="9" t="s">
        <v>860</v>
      </c>
      <c r="C244" s="3" t="s">
        <v>861</v>
      </c>
      <c r="D244" s="3" t="s">
        <v>142</v>
      </c>
      <c r="E244" s="3"/>
      <c r="F244" s="3" t="s">
        <v>646</v>
      </c>
      <c r="G244" s="3" t="s">
        <v>330</v>
      </c>
      <c r="H244" s="3" t="s">
        <v>95</v>
      </c>
      <c r="I244" s="3" t="s">
        <v>631</v>
      </c>
      <c r="J244" s="3"/>
      <c r="K244" s="8">
        <v>1.2100000000000983</v>
      </c>
      <c r="L244" s="3" t="s">
        <v>77</v>
      </c>
      <c r="M244" s="39">
        <v>5.45E-2</v>
      </c>
      <c r="N244" s="39">
        <v>4.010000000000135E-2</v>
      </c>
      <c r="O244" s="8">
        <v>431.74208615175718</v>
      </c>
      <c r="P244" s="8">
        <v>101.84</v>
      </c>
      <c r="Q244" s="8">
        <v>0</v>
      </c>
      <c r="R244" s="8">
        <v>0.43968614061645972</v>
      </c>
      <c r="S244" s="39">
        <v>2.4828495420331399E-6</v>
      </c>
      <c r="T244" s="39">
        <v>1.2854594539321641E-3</v>
      </c>
      <c r="U244" s="39">
        <v>6.8677069733355219E-5</v>
      </c>
    </row>
    <row r="245" spans="2:21" ht="15" x14ac:dyDescent="0.25">
      <c r="B245" s="9" t="s">
        <v>862</v>
      </c>
      <c r="C245" s="3" t="s">
        <v>863</v>
      </c>
      <c r="D245" s="3" t="s">
        <v>142</v>
      </c>
      <c r="E245" s="3"/>
      <c r="F245" s="3" t="s">
        <v>864</v>
      </c>
      <c r="G245" s="3" t="s">
        <v>380</v>
      </c>
      <c r="H245" s="3" t="s">
        <v>95</v>
      </c>
      <c r="I245" s="3" t="s">
        <v>631</v>
      </c>
      <c r="J245" s="3"/>
      <c r="K245" s="8">
        <v>3.8000000000000003</v>
      </c>
      <c r="L245" s="3" t="s">
        <v>77</v>
      </c>
      <c r="M245" s="39">
        <v>2.8999999999999998E-2</v>
      </c>
      <c r="N245" s="39">
        <v>2.4400000000000005E-2</v>
      </c>
      <c r="O245" s="8">
        <v>362.29894999999999</v>
      </c>
      <c r="P245" s="8">
        <v>101.8</v>
      </c>
      <c r="Q245" s="8">
        <v>0</v>
      </c>
      <c r="R245" s="8">
        <v>0.36882033109999995</v>
      </c>
      <c r="S245" s="39">
        <v>5.3497179687846081E-6</v>
      </c>
      <c r="T245" s="39">
        <v>1.0782772928666147E-3</v>
      </c>
      <c r="U245" s="39">
        <v>5.7608137392096921E-5</v>
      </c>
    </row>
    <row r="246" spans="2:21" ht="15" x14ac:dyDescent="0.25">
      <c r="B246" s="9" t="s">
        <v>865</v>
      </c>
      <c r="C246" s="3" t="s">
        <v>866</v>
      </c>
      <c r="D246" s="3" t="s">
        <v>142</v>
      </c>
      <c r="E246" s="3"/>
      <c r="F246" s="3" t="s">
        <v>867</v>
      </c>
      <c r="G246" s="3" t="s">
        <v>643</v>
      </c>
      <c r="H246" s="3" t="s">
        <v>95</v>
      </c>
      <c r="I246" s="3" t="s">
        <v>631</v>
      </c>
      <c r="J246" s="3"/>
      <c r="K246" s="8">
        <v>4.4099999999999717</v>
      </c>
      <c r="L246" s="3" t="s">
        <v>77</v>
      </c>
      <c r="M246" s="39">
        <v>2.0947E-2</v>
      </c>
      <c r="N246" s="39">
        <v>4.0199999999999542E-2</v>
      </c>
      <c r="O246" s="8">
        <v>757.12401118833986</v>
      </c>
      <c r="P246" s="8">
        <v>120.06</v>
      </c>
      <c r="Q246" s="8">
        <v>0</v>
      </c>
      <c r="R246" s="8">
        <v>0.90900308783266281</v>
      </c>
      <c r="S246" s="39">
        <v>1.2259390356149656E-6</v>
      </c>
      <c r="T246" s="39">
        <v>2.6575470658905804E-3</v>
      </c>
      <c r="U246" s="39">
        <v>1.4198234304904997E-4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263</v>
      </c>
      <c r="C248" s="35"/>
      <c r="D248" s="35"/>
      <c r="E248" s="35"/>
      <c r="F248" s="35"/>
      <c r="G248" s="35"/>
      <c r="H248" s="35"/>
      <c r="I248" s="35"/>
      <c r="J248" s="35"/>
      <c r="K248" s="8">
        <v>5.0027073588927413</v>
      </c>
      <c r="L248" s="35"/>
      <c r="M248" s="39"/>
      <c r="N248" s="39">
        <v>3.6084336725715142E-2</v>
      </c>
      <c r="O248" s="8"/>
      <c r="P248" s="8"/>
      <c r="Q248" s="8">
        <v>0</v>
      </c>
      <c r="R248" s="8">
        <v>3.3874787331111995</v>
      </c>
      <c r="S248" s="39"/>
      <c r="T248" s="39">
        <v>9.9035793040162315E-3</v>
      </c>
      <c r="U248" s="39">
        <v>5.2910949807960961E-4</v>
      </c>
    </row>
    <row r="249" spans="2:21" ht="15" x14ac:dyDescent="0.25">
      <c r="B249" s="9" t="s">
        <v>868</v>
      </c>
      <c r="C249" s="3" t="s">
        <v>869</v>
      </c>
      <c r="D249" s="3" t="s">
        <v>142</v>
      </c>
      <c r="E249" s="3"/>
      <c r="F249" s="3" t="s">
        <v>742</v>
      </c>
      <c r="G249" s="3" t="s">
        <v>743</v>
      </c>
      <c r="H249" s="3" t="s">
        <v>451</v>
      </c>
      <c r="I249" s="3" t="s">
        <v>76</v>
      </c>
      <c r="J249" s="3"/>
      <c r="K249" s="8">
        <v>1.23</v>
      </c>
      <c r="L249" s="3" t="s">
        <v>77</v>
      </c>
      <c r="M249" s="39">
        <v>2.7400000000000001E-2</v>
      </c>
      <c r="N249" s="39">
        <v>-0.01</v>
      </c>
      <c r="O249" s="8">
        <v>679.72801000000004</v>
      </c>
      <c r="P249" s="8">
        <v>101.7</v>
      </c>
      <c r="Q249" s="8">
        <v>0</v>
      </c>
      <c r="R249" s="8">
        <v>0.69128338616999996</v>
      </c>
      <c r="S249" s="39">
        <v>5.4378240800000008E-6</v>
      </c>
      <c r="T249" s="39">
        <v>2.0210251859487426E-3</v>
      </c>
      <c r="U249" s="39">
        <v>1.0797546916294539E-4</v>
      </c>
    </row>
    <row r="250" spans="2:21" ht="15" x14ac:dyDescent="0.25">
      <c r="B250" s="9" t="s">
        <v>870</v>
      </c>
      <c r="C250" s="3" t="s">
        <v>871</v>
      </c>
      <c r="D250" s="3" t="s">
        <v>142</v>
      </c>
      <c r="E250" s="3"/>
      <c r="F250" s="3" t="s">
        <v>872</v>
      </c>
      <c r="G250" s="3" t="s">
        <v>643</v>
      </c>
      <c r="H250" s="3" t="s">
        <v>451</v>
      </c>
      <c r="I250" s="3" t="s">
        <v>90</v>
      </c>
      <c r="J250" s="3"/>
      <c r="K250" s="8">
        <v>5.9699999999999989</v>
      </c>
      <c r="L250" s="3" t="s">
        <v>77</v>
      </c>
      <c r="M250" s="39">
        <v>4.6900000000000004E-2</v>
      </c>
      <c r="N250" s="39">
        <v>4.7899999999999991E-2</v>
      </c>
      <c r="O250" s="8">
        <v>2686.2561987300001</v>
      </c>
      <c r="P250" s="8">
        <v>100.37</v>
      </c>
      <c r="Q250" s="8">
        <v>0</v>
      </c>
      <c r="R250" s="8">
        <v>2.6961953469411997</v>
      </c>
      <c r="S250" s="39">
        <v>1.1733963214650767E-6</v>
      </c>
      <c r="T250" s="39">
        <v>7.8825541180674898E-3</v>
      </c>
      <c r="U250" s="39">
        <v>4.2113402891666424E-4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873</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94</v>
      </c>
      <c r="E253" s="3" t="s">
        <v>94</v>
      </c>
      <c r="F253" s="3" t="s">
        <v>94</v>
      </c>
      <c r="G253" s="3" t="s">
        <v>94</v>
      </c>
      <c r="H253" s="3"/>
      <c r="I253" s="3"/>
      <c r="J253" s="3" t="s">
        <v>94</v>
      </c>
      <c r="K253" s="8">
        <v>0</v>
      </c>
      <c r="L253" s="3" t="s">
        <v>94</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116</v>
      </c>
      <c r="C255" s="35"/>
      <c r="D255" s="35"/>
      <c r="E255" s="35"/>
      <c r="F255" s="35"/>
      <c r="G255" s="35"/>
      <c r="H255" s="35"/>
      <c r="I255" s="35"/>
      <c r="J255" s="35"/>
      <c r="K255" s="8">
        <v>5.5635523106644964</v>
      </c>
      <c r="L255" s="35"/>
      <c r="M255" s="39"/>
      <c r="N255" s="39">
        <v>2.9231198795551208E-2</v>
      </c>
      <c r="O255" s="8"/>
      <c r="P255" s="8"/>
      <c r="Q255" s="8">
        <v>0</v>
      </c>
      <c r="R255" s="8">
        <v>129.99869654059492</v>
      </c>
      <c r="S255" s="39"/>
      <c r="T255" s="39">
        <v>0.38006213530559152</v>
      </c>
      <c r="U255" s="39">
        <v>2.030523303519725E-2</v>
      </c>
    </row>
    <row r="256" spans="2:21" ht="15" x14ac:dyDescent="0.25">
      <c r="B256" s="7" t="s">
        <v>874</v>
      </c>
      <c r="C256" s="35"/>
      <c r="D256" s="35"/>
      <c r="E256" s="35"/>
      <c r="F256" s="35"/>
      <c r="G256" s="35"/>
      <c r="H256" s="35"/>
      <c r="I256" s="35"/>
      <c r="J256" s="35"/>
      <c r="K256" s="8">
        <v>8.4159962583091072</v>
      </c>
      <c r="L256" s="35"/>
      <c r="M256" s="39"/>
      <c r="N256" s="39">
        <v>4.7465575619107865E-2</v>
      </c>
      <c r="O256" s="8"/>
      <c r="P256" s="8"/>
      <c r="Q256" s="8">
        <v>0</v>
      </c>
      <c r="R256" s="8">
        <v>8.3672272547123008</v>
      </c>
      <c r="S256" s="39"/>
      <c r="T256" s="39">
        <v>2.4462293404765443E-2</v>
      </c>
      <c r="U256" s="39">
        <v>1.3069246368353586E-3</v>
      </c>
    </row>
    <row r="257" spans="2:21" ht="15" x14ac:dyDescent="0.25">
      <c r="B257" s="9" t="s">
        <v>875</v>
      </c>
      <c r="C257" s="3" t="s">
        <v>876</v>
      </c>
      <c r="D257" s="3" t="s">
        <v>232</v>
      </c>
      <c r="E257" s="3" t="s">
        <v>877</v>
      </c>
      <c r="F257" s="3"/>
      <c r="G257" s="3" t="s">
        <v>878</v>
      </c>
      <c r="H257" s="3" t="s">
        <v>315</v>
      </c>
      <c r="I257" s="3" t="s">
        <v>76</v>
      </c>
      <c r="J257" s="3"/>
      <c r="K257" s="8">
        <v>2.7800000000000002</v>
      </c>
      <c r="L257" s="3" t="s">
        <v>52</v>
      </c>
      <c r="M257" s="39">
        <v>4.4349999999999994E-2</v>
      </c>
      <c r="N257" s="39">
        <v>4.1900000000000007E-2</v>
      </c>
      <c r="O257" s="8">
        <v>87.711777139999995</v>
      </c>
      <c r="P257" s="8">
        <v>102.86620000000001</v>
      </c>
      <c r="Q257" s="8">
        <v>0</v>
      </c>
      <c r="R257" s="8">
        <v>0.31281269034209996</v>
      </c>
      <c r="S257" s="39">
        <v>2.1927944284999997E-7</v>
      </c>
      <c r="T257" s="39">
        <v>9.1453423923354372E-4</v>
      </c>
      <c r="U257" s="39">
        <v>4.885998662132638E-5</v>
      </c>
    </row>
    <row r="258" spans="2:21" ht="15" x14ac:dyDescent="0.25">
      <c r="B258" s="9" t="s">
        <v>879</v>
      </c>
      <c r="C258" s="3" t="s">
        <v>880</v>
      </c>
      <c r="D258" s="3" t="s">
        <v>232</v>
      </c>
      <c r="E258" s="3" t="s">
        <v>877</v>
      </c>
      <c r="F258" s="3"/>
      <c r="G258" s="3" t="s">
        <v>878</v>
      </c>
      <c r="H258" s="3" t="s">
        <v>315</v>
      </c>
      <c r="I258" s="3" t="s">
        <v>76</v>
      </c>
      <c r="J258" s="3"/>
      <c r="K258" s="8">
        <v>5.1199999999999992</v>
      </c>
      <c r="L258" s="3" t="s">
        <v>52</v>
      </c>
      <c r="M258" s="39">
        <v>5.0819999999999997E-2</v>
      </c>
      <c r="N258" s="39">
        <v>4.8399999999999992E-2</v>
      </c>
      <c r="O258" s="8">
        <v>354.89425647000002</v>
      </c>
      <c r="P258" s="8">
        <v>103.7599</v>
      </c>
      <c r="Q258" s="8">
        <v>0</v>
      </c>
      <c r="R258" s="8">
        <v>1.2766806422890002</v>
      </c>
      <c r="S258" s="39">
        <v>8.8723564117500004E-7</v>
      </c>
      <c r="T258" s="39">
        <v>3.7324833550169607E-3</v>
      </c>
      <c r="U258" s="39">
        <v>1.9941198368176205E-4</v>
      </c>
    </row>
    <row r="259" spans="2:21" ht="15" x14ac:dyDescent="0.25">
      <c r="B259" s="9" t="s">
        <v>881</v>
      </c>
      <c r="C259" s="3" t="s">
        <v>882</v>
      </c>
      <c r="D259" s="3" t="s">
        <v>232</v>
      </c>
      <c r="E259" s="3" t="s">
        <v>877</v>
      </c>
      <c r="F259" s="3"/>
      <c r="G259" s="3" t="s">
        <v>878</v>
      </c>
      <c r="H259" s="3" t="s">
        <v>315</v>
      </c>
      <c r="I259" s="3" t="s">
        <v>76</v>
      </c>
      <c r="J259" s="3"/>
      <c r="K259" s="8">
        <v>6.4300000000000006</v>
      </c>
      <c r="L259" s="3" t="s">
        <v>52</v>
      </c>
      <c r="M259" s="39">
        <v>5.4120000000000001E-2</v>
      </c>
      <c r="N259" s="39">
        <v>5.2200000000000003E-2</v>
      </c>
      <c r="O259" s="8">
        <v>43.299008219999997</v>
      </c>
      <c r="P259" s="8">
        <v>103.905</v>
      </c>
      <c r="Q259" s="8">
        <v>0</v>
      </c>
      <c r="R259" s="8">
        <v>0.15597971165659999</v>
      </c>
      <c r="S259" s="39">
        <v>1.0824752055E-7</v>
      </c>
      <c r="T259" s="39">
        <v>4.5601982061447644E-4</v>
      </c>
      <c r="U259" s="39">
        <v>2.4363355004571967E-5</v>
      </c>
    </row>
    <row r="260" spans="2:21" ht="15" x14ac:dyDescent="0.25">
      <c r="B260" s="9" t="s">
        <v>883</v>
      </c>
      <c r="C260" s="3" t="s">
        <v>884</v>
      </c>
      <c r="D260" s="3" t="s">
        <v>885</v>
      </c>
      <c r="E260" s="3" t="s">
        <v>877</v>
      </c>
      <c r="F260" s="3"/>
      <c r="G260" s="3" t="s">
        <v>878</v>
      </c>
      <c r="H260" s="3" t="s">
        <v>886</v>
      </c>
      <c r="I260" s="3" t="s">
        <v>234</v>
      </c>
      <c r="J260" s="3"/>
      <c r="K260" s="8">
        <v>4.0000000000000008E-2</v>
      </c>
      <c r="L260" s="3" t="s">
        <v>52</v>
      </c>
      <c r="M260" s="39">
        <v>1.6500000000000001E-2</v>
      </c>
      <c r="N260" s="39">
        <v>2.8500000000000004E-2</v>
      </c>
      <c r="O260" s="8">
        <v>41.564765190000003</v>
      </c>
      <c r="P260" s="8">
        <v>101.4598</v>
      </c>
      <c r="Q260" s="8">
        <v>0</v>
      </c>
      <c r="R260" s="8">
        <v>0.14620874276320001</v>
      </c>
      <c r="S260" s="39">
        <v>1.6625906076000003E-7</v>
      </c>
      <c r="T260" s="39">
        <v>4.2745357033310946E-4</v>
      </c>
      <c r="U260" s="39">
        <v>2.2837172007050952E-5</v>
      </c>
    </row>
    <row r="261" spans="2:21" ht="15" x14ac:dyDescent="0.25">
      <c r="B261" s="9" t="s">
        <v>887</v>
      </c>
      <c r="C261" s="3" t="s">
        <v>888</v>
      </c>
      <c r="D261" s="3" t="s">
        <v>885</v>
      </c>
      <c r="E261" s="3" t="s">
        <v>232</v>
      </c>
      <c r="F261" s="3"/>
      <c r="G261" s="3" t="s">
        <v>878</v>
      </c>
      <c r="H261" s="3" t="s">
        <v>889</v>
      </c>
      <c r="I261" s="3" t="s">
        <v>234</v>
      </c>
      <c r="J261" s="3"/>
      <c r="K261" s="8">
        <v>16.640000000000004</v>
      </c>
      <c r="L261" s="3" t="s">
        <v>52</v>
      </c>
      <c r="M261" s="39">
        <v>8.1000000000000003E-2</v>
      </c>
      <c r="N261" s="39">
        <v>6.1600000000000016E-2</v>
      </c>
      <c r="O261" s="8">
        <v>480.02534372000002</v>
      </c>
      <c r="P261" s="8">
        <v>133.38</v>
      </c>
      <c r="Q261" s="8">
        <v>0</v>
      </c>
      <c r="R261" s="8">
        <v>2.2197738046717999</v>
      </c>
      <c r="S261" s="39">
        <v>3.8402027497600001E-6</v>
      </c>
      <c r="T261" s="39">
        <v>6.4896956242598367E-3</v>
      </c>
      <c r="U261" s="39">
        <v>3.4671904864224762E-4</v>
      </c>
    </row>
    <row r="262" spans="2:21" ht="15" x14ac:dyDescent="0.25">
      <c r="B262" s="9" t="s">
        <v>890</v>
      </c>
      <c r="C262" s="3" t="s">
        <v>891</v>
      </c>
      <c r="D262" s="3" t="s">
        <v>232</v>
      </c>
      <c r="E262" s="3" t="s">
        <v>877</v>
      </c>
      <c r="F262" s="3"/>
      <c r="G262" s="3" t="s">
        <v>892</v>
      </c>
      <c r="H262" s="3" t="s">
        <v>889</v>
      </c>
      <c r="I262" s="3" t="s">
        <v>234</v>
      </c>
      <c r="J262" s="3"/>
      <c r="K262" s="8">
        <v>5.8900000000000006</v>
      </c>
      <c r="L262" s="3" t="s">
        <v>52</v>
      </c>
      <c r="M262" s="39">
        <v>4.4999999999999998E-2</v>
      </c>
      <c r="N262" s="39">
        <v>4.0700000000000014E-2</v>
      </c>
      <c r="O262" s="8">
        <v>1193.21540091</v>
      </c>
      <c r="P262" s="8">
        <v>102.874</v>
      </c>
      <c r="Q262" s="8">
        <v>0</v>
      </c>
      <c r="R262" s="8">
        <v>4.2557716629896003</v>
      </c>
      <c r="S262" s="39">
        <v>1.4915192511375E-6</v>
      </c>
      <c r="T262" s="39">
        <v>1.2442106795307516E-2</v>
      </c>
      <c r="U262" s="39">
        <v>6.6473309087839957E-4</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266</v>
      </c>
      <c r="C264" s="35"/>
      <c r="D264" s="35"/>
      <c r="E264" s="35"/>
      <c r="F264" s="35"/>
      <c r="G264" s="35"/>
      <c r="H264" s="35"/>
      <c r="I264" s="35"/>
      <c r="J264" s="35"/>
      <c r="K264" s="8">
        <v>5.3673280367870344</v>
      </c>
      <c r="L264" s="35"/>
      <c r="M264" s="39"/>
      <c r="N264" s="39">
        <v>2.7976826258357283E-2</v>
      </c>
      <c r="O264" s="8"/>
      <c r="P264" s="8"/>
      <c r="Q264" s="8">
        <v>0</v>
      </c>
      <c r="R264" s="8">
        <v>121.63146928588262</v>
      </c>
      <c r="S264" s="39"/>
      <c r="T264" s="39">
        <v>0.35559984190082605</v>
      </c>
      <c r="U264" s="39">
        <v>1.8998308398361891E-2</v>
      </c>
    </row>
    <row r="265" spans="2:21" ht="15" x14ac:dyDescent="0.25">
      <c r="B265" s="9" t="s">
        <v>893</v>
      </c>
      <c r="C265" s="3" t="s">
        <v>894</v>
      </c>
      <c r="D265" s="3" t="s">
        <v>232</v>
      </c>
      <c r="E265" s="3" t="s">
        <v>877</v>
      </c>
      <c r="F265" s="3"/>
      <c r="G265" s="3" t="s">
        <v>895</v>
      </c>
      <c r="H265" s="3" t="s">
        <v>896</v>
      </c>
      <c r="I265" s="3" t="s">
        <v>237</v>
      </c>
      <c r="J265" s="3"/>
      <c r="K265" s="8">
        <v>2.8799999999999839</v>
      </c>
      <c r="L265" s="3" t="s">
        <v>61</v>
      </c>
      <c r="M265" s="39">
        <v>7.2499999999999995E-2</v>
      </c>
      <c r="N265" s="39">
        <v>7.6199999999999782E-2</v>
      </c>
      <c r="O265" s="8">
        <v>1443.5780913592905</v>
      </c>
      <c r="P265" s="8">
        <v>102.51049999999999</v>
      </c>
      <c r="Q265" s="8">
        <v>0</v>
      </c>
      <c r="R265" s="8">
        <v>1.5505547840674276</v>
      </c>
      <c r="S265" s="39">
        <v>3.039111771282717E-6</v>
      </c>
      <c r="T265" s="39">
        <v>4.5331774688751819E-3</v>
      </c>
      <c r="U265" s="39">
        <v>2.4218993776216357E-4</v>
      </c>
    </row>
    <row r="266" spans="2:21" ht="15" x14ac:dyDescent="0.25">
      <c r="B266" s="9" t="s">
        <v>897</v>
      </c>
      <c r="C266" s="3" t="s">
        <v>898</v>
      </c>
      <c r="D266" s="3" t="s">
        <v>232</v>
      </c>
      <c r="E266" s="3" t="s">
        <v>877</v>
      </c>
      <c r="F266" s="3"/>
      <c r="G266" s="3" t="s">
        <v>899</v>
      </c>
      <c r="H266" s="3" t="s">
        <v>233</v>
      </c>
      <c r="I266" s="3" t="s">
        <v>237</v>
      </c>
      <c r="J266" s="3"/>
      <c r="K266" s="8">
        <v>5.8799999999999848</v>
      </c>
      <c r="L266" s="3" t="s">
        <v>52</v>
      </c>
      <c r="M266" s="39">
        <v>3.6000000000000004E-2</v>
      </c>
      <c r="N266" s="39">
        <v>3.0499999999999739E-2</v>
      </c>
      <c r="O266" s="8">
        <v>780.95046980938605</v>
      </c>
      <c r="P266" s="8">
        <v>103.559</v>
      </c>
      <c r="Q266" s="8">
        <v>0</v>
      </c>
      <c r="R266" s="8">
        <v>2.8039171711832815</v>
      </c>
      <c r="S266" s="39">
        <v>3.4966402356257531E-7</v>
      </c>
      <c r="T266" s="39">
        <v>8.197487941482208E-3</v>
      </c>
      <c r="U266" s="39">
        <v>4.379597110382461E-4</v>
      </c>
    </row>
    <row r="267" spans="2:21" ht="15" x14ac:dyDescent="0.25">
      <c r="B267" s="9" t="s">
        <v>900</v>
      </c>
      <c r="C267" s="3" t="s">
        <v>901</v>
      </c>
      <c r="D267" s="3" t="s">
        <v>232</v>
      </c>
      <c r="E267" s="3" t="s">
        <v>877</v>
      </c>
      <c r="F267" s="3"/>
      <c r="G267" s="3" t="s">
        <v>902</v>
      </c>
      <c r="H267" s="3" t="s">
        <v>233</v>
      </c>
      <c r="I267" s="3" t="s">
        <v>234</v>
      </c>
      <c r="J267" s="3"/>
      <c r="K267" s="8">
        <v>2.9299999999999868</v>
      </c>
      <c r="L267" s="3" t="s">
        <v>50</v>
      </c>
      <c r="M267" s="39">
        <v>2.75E-2</v>
      </c>
      <c r="N267" s="39">
        <v>3.7000000000000444E-3</v>
      </c>
      <c r="O267" s="8">
        <v>687.31509861812253</v>
      </c>
      <c r="P267" s="8">
        <v>109.7568</v>
      </c>
      <c r="Q267" s="8">
        <v>0</v>
      </c>
      <c r="R267" s="8">
        <v>3.1326169280890519</v>
      </c>
      <c r="S267" s="39">
        <v>1.1455251643635375E-6</v>
      </c>
      <c r="T267" s="39">
        <v>9.1584693575152906E-3</v>
      </c>
      <c r="U267" s="39">
        <v>4.8930118860837039E-4</v>
      </c>
    </row>
    <row r="268" spans="2:21" ht="15" x14ac:dyDescent="0.25">
      <c r="B268" s="9" t="s">
        <v>903</v>
      </c>
      <c r="C268" s="3" t="s">
        <v>904</v>
      </c>
      <c r="D268" s="3" t="s">
        <v>232</v>
      </c>
      <c r="E268" s="3" t="s">
        <v>877</v>
      </c>
      <c r="F268" s="3"/>
      <c r="G268" s="3" t="s">
        <v>905</v>
      </c>
      <c r="H268" s="3" t="s">
        <v>906</v>
      </c>
      <c r="I268" s="3" t="s">
        <v>237</v>
      </c>
      <c r="J268" s="3"/>
      <c r="K268" s="8">
        <v>4.1200000000000205</v>
      </c>
      <c r="L268" s="3" t="s">
        <v>57</v>
      </c>
      <c r="M268" s="39">
        <v>6.6250000000000003E-2</v>
      </c>
      <c r="N268" s="39">
        <v>2.3600000000000051E-2</v>
      </c>
      <c r="O268" s="8">
        <v>284.91905805344084</v>
      </c>
      <c r="P268" s="8">
        <v>120.5296</v>
      </c>
      <c r="Q268" s="8">
        <v>0</v>
      </c>
      <c r="R268" s="8">
        <v>1.6078191994439253</v>
      </c>
      <c r="S268" s="39">
        <v>6.3315346234097956E-7</v>
      </c>
      <c r="T268" s="39">
        <v>4.7005948089269087E-3</v>
      </c>
      <c r="U268" s="39">
        <v>2.5113439128198031E-4</v>
      </c>
    </row>
    <row r="269" spans="2:21" ht="15" x14ac:dyDescent="0.25">
      <c r="B269" s="9" t="s">
        <v>907</v>
      </c>
      <c r="C269" s="3" t="s">
        <v>908</v>
      </c>
      <c r="D269" s="3" t="s">
        <v>232</v>
      </c>
      <c r="E269" s="3" t="s">
        <v>877</v>
      </c>
      <c r="F269" s="3"/>
      <c r="G269" s="3" t="s">
        <v>878</v>
      </c>
      <c r="H269" s="3" t="s">
        <v>244</v>
      </c>
      <c r="I269" s="3" t="s">
        <v>234</v>
      </c>
      <c r="J269" s="3"/>
      <c r="K269" s="8">
        <v>4.9100000000000277</v>
      </c>
      <c r="L269" s="3" t="s">
        <v>50</v>
      </c>
      <c r="M269" s="39">
        <v>2.7080000000000003E-2</v>
      </c>
      <c r="N269" s="39">
        <v>1.3400000000000101E-2</v>
      </c>
      <c r="O269" s="8">
        <v>319.85528058197468</v>
      </c>
      <c r="P269" s="8">
        <v>108.73260000000001</v>
      </c>
      <c r="Q269" s="8">
        <v>0</v>
      </c>
      <c r="R269" s="8">
        <v>1.444220178213151</v>
      </c>
      <c r="S269" s="39">
        <v>3.1985528058197467E-7</v>
      </c>
      <c r="T269" s="39">
        <v>4.2222992952218423E-3</v>
      </c>
      <c r="U269" s="39">
        <v>2.2558093314108493E-4</v>
      </c>
    </row>
    <row r="270" spans="2:21" ht="15" x14ac:dyDescent="0.25">
      <c r="B270" s="9" t="s">
        <v>909</v>
      </c>
      <c r="C270" s="3" t="s">
        <v>910</v>
      </c>
      <c r="D270" s="3" t="s">
        <v>232</v>
      </c>
      <c r="E270" s="3" t="s">
        <v>877</v>
      </c>
      <c r="F270" s="3"/>
      <c r="G270" s="3" t="s">
        <v>878</v>
      </c>
      <c r="H270" s="3" t="s">
        <v>244</v>
      </c>
      <c r="I270" s="3" t="s">
        <v>234</v>
      </c>
      <c r="J270" s="3"/>
      <c r="K270" s="8">
        <v>4.0000000000000266</v>
      </c>
      <c r="L270" s="3" t="s">
        <v>50</v>
      </c>
      <c r="M270" s="39">
        <v>3.875E-2</v>
      </c>
      <c r="N270" s="39">
        <v>9.8000000000000014E-3</v>
      </c>
      <c r="O270" s="8">
        <v>544.89491218436547</v>
      </c>
      <c r="P270" s="8">
        <v>114.68689999999999</v>
      </c>
      <c r="Q270" s="8">
        <v>0</v>
      </c>
      <c r="R270" s="8">
        <v>2.5950563075207285</v>
      </c>
      <c r="S270" s="39">
        <v>3.1136852124820887E-7</v>
      </c>
      <c r="T270" s="39">
        <v>7.5868656203532288E-3</v>
      </c>
      <c r="U270" s="39">
        <v>4.0533654925695568E-4</v>
      </c>
    </row>
    <row r="271" spans="2:21" ht="15" x14ac:dyDescent="0.25">
      <c r="B271" s="9" t="s">
        <v>911</v>
      </c>
      <c r="C271" s="3" t="s">
        <v>912</v>
      </c>
      <c r="D271" s="3" t="s">
        <v>232</v>
      </c>
      <c r="E271" s="3" t="s">
        <v>877</v>
      </c>
      <c r="F271" s="3"/>
      <c r="G271" s="3" t="s">
        <v>895</v>
      </c>
      <c r="H271" s="3" t="s">
        <v>244</v>
      </c>
      <c r="I271" s="3" t="s">
        <v>234</v>
      </c>
      <c r="J271" s="3"/>
      <c r="K271" s="8">
        <v>7.7199999999999944</v>
      </c>
      <c r="L271" s="3" t="s">
        <v>52</v>
      </c>
      <c r="M271" s="39">
        <v>4.2999999999999997E-2</v>
      </c>
      <c r="N271" s="39">
        <v>3.47999999999999E-2</v>
      </c>
      <c r="O271" s="8">
        <v>1065.0039908182134</v>
      </c>
      <c r="P271" s="8">
        <v>108.4362</v>
      </c>
      <c r="Q271" s="8">
        <v>0</v>
      </c>
      <c r="R271" s="8">
        <v>4.003863225217148</v>
      </c>
      <c r="S271" s="39">
        <v>4.2600159632728537E-7</v>
      </c>
      <c r="T271" s="39">
        <v>1.1705631266636374E-2</v>
      </c>
      <c r="U271" s="39">
        <v>6.2538608457280299E-4</v>
      </c>
    </row>
    <row r="272" spans="2:21" ht="15" x14ac:dyDescent="0.25">
      <c r="B272" s="9" t="s">
        <v>913</v>
      </c>
      <c r="C272" s="3" t="s">
        <v>914</v>
      </c>
      <c r="D272" s="3" t="s">
        <v>232</v>
      </c>
      <c r="E272" s="3" t="s">
        <v>877</v>
      </c>
      <c r="F272" s="3"/>
      <c r="G272" s="3" t="s">
        <v>905</v>
      </c>
      <c r="H272" s="3" t="s">
        <v>915</v>
      </c>
      <c r="I272" s="3" t="s">
        <v>234</v>
      </c>
      <c r="J272" s="3"/>
      <c r="K272" s="8">
        <v>6.430000000000013</v>
      </c>
      <c r="L272" s="3" t="s">
        <v>57</v>
      </c>
      <c r="M272" s="39">
        <v>5.4530000000000002E-2</v>
      </c>
      <c r="N272" s="39">
        <v>3.3599999999999811E-2</v>
      </c>
      <c r="O272" s="8">
        <v>484.50403202529981</v>
      </c>
      <c r="P272" s="8">
        <v>119.15779999999999</v>
      </c>
      <c r="Q272" s="8">
        <v>0</v>
      </c>
      <c r="R272" s="8">
        <v>2.7029747908903654</v>
      </c>
      <c r="S272" s="39">
        <v>6.6927379497226889E-7</v>
      </c>
      <c r="T272" s="39">
        <v>7.9023743932861712E-3</v>
      </c>
      <c r="U272" s="39">
        <v>4.2219294868201652E-4</v>
      </c>
    </row>
    <row r="273" spans="2:21" ht="15" x14ac:dyDescent="0.25">
      <c r="B273" s="9" t="s">
        <v>916</v>
      </c>
      <c r="C273" s="3" t="s">
        <v>917</v>
      </c>
      <c r="D273" s="3" t="s">
        <v>885</v>
      </c>
      <c r="E273" s="3" t="s">
        <v>877</v>
      </c>
      <c r="F273" s="3"/>
      <c r="G273" s="3" t="s">
        <v>895</v>
      </c>
      <c r="H273" s="3" t="s">
        <v>915</v>
      </c>
      <c r="I273" s="3" t="s">
        <v>234</v>
      </c>
      <c r="J273" s="3"/>
      <c r="K273" s="8">
        <v>7.4799999999999907</v>
      </c>
      <c r="L273" s="3" t="s">
        <v>52</v>
      </c>
      <c r="M273" s="39">
        <v>4.1250000000000002E-2</v>
      </c>
      <c r="N273" s="39">
        <v>3.4000000000000002E-2</v>
      </c>
      <c r="O273" s="8">
        <v>750.2632473181377</v>
      </c>
      <c r="P273" s="8">
        <v>105.7323</v>
      </c>
      <c r="Q273" s="8">
        <v>0</v>
      </c>
      <c r="R273" s="8">
        <v>2.7502699936669037</v>
      </c>
      <c r="S273" s="39">
        <v>3.7513162365906883E-7</v>
      </c>
      <c r="T273" s="39">
        <v>8.0406459008881652E-3</v>
      </c>
      <c r="U273" s="39">
        <v>4.2958025439645983E-4</v>
      </c>
    </row>
    <row r="274" spans="2:21" ht="15" x14ac:dyDescent="0.25">
      <c r="B274" s="9" t="s">
        <v>918</v>
      </c>
      <c r="C274" s="3" t="s">
        <v>919</v>
      </c>
      <c r="D274" s="3" t="s">
        <v>885</v>
      </c>
      <c r="E274" s="3" t="s">
        <v>877</v>
      </c>
      <c r="F274" s="3"/>
      <c r="G274" s="3" t="s">
        <v>895</v>
      </c>
      <c r="H274" s="3" t="s">
        <v>915</v>
      </c>
      <c r="I274" s="3" t="s">
        <v>234</v>
      </c>
      <c r="J274" s="3"/>
      <c r="K274" s="8">
        <v>7.9200000000000044</v>
      </c>
      <c r="L274" s="3" t="s">
        <v>52</v>
      </c>
      <c r="M274" s="39">
        <v>4.2500000000000003E-2</v>
      </c>
      <c r="N274" s="39">
        <v>3.4600000000000658E-2</v>
      </c>
      <c r="O274" s="8">
        <v>240.57995581283186</v>
      </c>
      <c r="P274" s="8">
        <v>107.4855</v>
      </c>
      <c r="Q274" s="8">
        <v>0</v>
      </c>
      <c r="R274" s="8">
        <v>0.89652656674840803</v>
      </c>
      <c r="S274" s="39">
        <v>1.6038663720855457E-7</v>
      </c>
      <c r="T274" s="39">
        <v>2.6210709059701124E-3</v>
      </c>
      <c r="U274" s="39">
        <v>1.4003356452414194E-4</v>
      </c>
    </row>
    <row r="275" spans="2:21" ht="15" x14ac:dyDescent="0.25">
      <c r="B275" s="9" t="s">
        <v>920</v>
      </c>
      <c r="C275" s="3" t="s">
        <v>921</v>
      </c>
      <c r="D275" s="3" t="s">
        <v>232</v>
      </c>
      <c r="E275" s="3" t="s">
        <v>877</v>
      </c>
      <c r="F275" s="3"/>
      <c r="G275" s="3" t="s">
        <v>922</v>
      </c>
      <c r="H275" s="3" t="s">
        <v>915</v>
      </c>
      <c r="I275" s="3" t="s">
        <v>234</v>
      </c>
      <c r="J275" s="3"/>
      <c r="K275" s="8">
        <v>5.0500000000000327</v>
      </c>
      <c r="L275" s="3" t="s">
        <v>52</v>
      </c>
      <c r="M275" s="39">
        <v>4.8750000000000002E-2</v>
      </c>
      <c r="N275" s="39">
        <v>3.0199999999999887E-2</v>
      </c>
      <c r="O275" s="8">
        <v>469.7308883773178</v>
      </c>
      <c r="P275" s="8">
        <v>111.7227</v>
      </c>
      <c r="Q275" s="8">
        <v>0</v>
      </c>
      <c r="R275" s="8">
        <v>1.819467297364995</v>
      </c>
      <c r="S275" s="39">
        <v>9.3946177675463564E-7</v>
      </c>
      <c r="T275" s="39">
        <v>5.3193658440974781E-3</v>
      </c>
      <c r="U275" s="39">
        <v>2.8419290697564775E-4</v>
      </c>
    </row>
    <row r="276" spans="2:21" ht="15" x14ac:dyDescent="0.25">
      <c r="B276" s="9" t="s">
        <v>923</v>
      </c>
      <c r="C276" s="3" t="s">
        <v>924</v>
      </c>
      <c r="D276" s="3" t="s">
        <v>232</v>
      </c>
      <c r="E276" s="3" t="s">
        <v>877</v>
      </c>
      <c r="F276" s="3"/>
      <c r="G276" s="3" t="s">
        <v>895</v>
      </c>
      <c r="H276" s="3" t="s">
        <v>915</v>
      </c>
      <c r="I276" s="3" t="s">
        <v>234</v>
      </c>
      <c r="J276" s="3"/>
      <c r="K276" s="8">
        <v>6.409999999999977</v>
      </c>
      <c r="L276" s="3" t="s">
        <v>52</v>
      </c>
      <c r="M276" s="39">
        <v>0.04</v>
      </c>
      <c r="N276" s="39">
        <v>3.2700000000000201E-2</v>
      </c>
      <c r="O276" s="8">
        <v>288.18449326715023</v>
      </c>
      <c r="P276" s="8">
        <v>106.55459999999999</v>
      </c>
      <c r="Q276" s="8">
        <v>0</v>
      </c>
      <c r="R276" s="8">
        <v>1.0646245385910733</v>
      </c>
      <c r="S276" s="39">
        <v>9.6061497755716739E-8</v>
      </c>
      <c r="T276" s="39">
        <v>3.1125194806034149E-3</v>
      </c>
      <c r="U276" s="39">
        <v>1.6628973925388992E-4</v>
      </c>
    </row>
    <row r="277" spans="2:21" ht="15" x14ac:dyDescent="0.25">
      <c r="B277" s="9" t="s">
        <v>925</v>
      </c>
      <c r="C277" s="3" t="s">
        <v>926</v>
      </c>
      <c r="D277" s="3" t="s">
        <v>232</v>
      </c>
      <c r="E277" s="3" t="s">
        <v>877</v>
      </c>
      <c r="F277" s="3"/>
      <c r="G277" s="3" t="s">
        <v>899</v>
      </c>
      <c r="H277" s="3" t="s">
        <v>915</v>
      </c>
      <c r="I277" s="3" t="s">
        <v>237</v>
      </c>
      <c r="J277" s="3"/>
      <c r="K277" s="8">
        <v>8.079999999999977</v>
      </c>
      <c r="L277" s="3" t="s">
        <v>50</v>
      </c>
      <c r="M277" s="39">
        <v>1.8000000000000002E-2</v>
      </c>
      <c r="N277" s="39">
        <v>1.5600000000000046E-2</v>
      </c>
      <c r="O277" s="8">
        <v>785.67158096194157</v>
      </c>
      <c r="P277" s="8">
        <v>103.44119999999999</v>
      </c>
      <c r="Q277" s="8">
        <v>0</v>
      </c>
      <c r="R277" s="8">
        <v>3.3748532229982642</v>
      </c>
      <c r="S277" s="39">
        <v>7.8567158096194152E-7</v>
      </c>
      <c r="T277" s="39">
        <v>9.8666675621254495E-3</v>
      </c>
      <c r="U277" s="39">
        <v>5.2713744811408295E-4</v>
      </c>
    </row>
    <row r="278" spans="2:21" ht="15" x14ac:dyDescent="0.25">
      <c r="B278" s="9" t="s">
        <v>927</v>
      </c>
      <c r="C278" s="3" t="s">
        <v>928</v>
      </c>
      <c r="D278" s="3" t="s">
        <v>929</v>
      </c>
      <c r="E278" s="3" t="s">
        <v>877</v>
      </c>
      <c r="F278" s="3"/>
      <c r="G278" s="3" t="s">
        <v>905</v>
      </c>
      <c r="H278" s="3" t="s">
        <v>915</v>
      </c>
      <c r="I278" s="3" t="s">
        <v>237</v>
      </c>
      <c r="J278" s="3"/>
      <c r="K278" s="8">
        <v>0.23000000000003726</v>
      </c>
      <c r="L278" s="3" t="s">
        <v>52</v>
      </c>
      <c r="M278" s="39">
        <v>7.7499999999999999E-2</v>
      </c>
      <c r="N278" s="39">
        <v>-1.0000000000000167E-2</v>
      </c>
      <c r="O278" s="8">
        <v>401.86491556014806</v>
      </c>
      <c r="P278" s="8">
        <v>102.97069999999999</v>
      </c>
      <c r="Q278" s="8">
        <v>0</v>
      </c>
      <c r="R278" s="8">
        <v>1.4346553279966561</v>
      </c>
      <c r="S278" s="39">
        <v>7.306634828366329E-7</v>
      </c>
      <c r="T278" s="39">
        <v>4.194335650247725E-3</v>
      </c>
      <c r="U278" s="39">
        <v>2.2408694498765729E-4</v>
      </c>
    </row>
    <row r="279" spans="2:21" ht="15" x14ac:dyDescent="0.25">
      <c r="B279" s="9" t="s">
        <v>930</v>
      </c>
      <c r="C279" s="3" t="s">
        <v>931</v>
      </c>
      <c r="D279" s="3" t="s">
        <v>232</v>
      </c>
      <c r="E279" s="3" t="s">
        <v>877</v>
      </c>
      <c r="F279" s="3"/>
      <c r="G279" s="3" t="s">
        <v>895</v>
      </c>
      <c r="H279" s="3" t="s">
        <v>915</v>
      </c>
      <c r="I279" s="3" t="s">
        <v>234</v>
      </c>
      <c r="J279" s="3"/>
      <c r="K279" s="8">
        <v>6.3499999999999961</v>
      </c>
      <c r="L279" s="3" t="s">
        <v>52</v>
      </c>
      <c r="M279" s="39">
        <v>4.3749999999999997E-2</v>
      </c>
      <c r="N279" s="39">
        <v>3.5100000000000416E-2</v>
      </c>
      <c r="O279" s="8">
        <v>368.44338285972395</v>
      </c>
      <c r="P279" s="8">
        <v>107.4425</v>
      </c>
      <c r="Q279" s="8">
        <v>0</v>
      </c>
      <c r="R279" s="8">
        <v>1.3724626656665262</v>
      </c>
      <c r="S279" s="39">
        <v>2.4562892190648266E-7</v>
      </c>
      <c r="T279" s="39">
        <v>4.0125101652656687E-3</v>
      </c>
      <c r="U279" s="39">
        <v>2.1437272065081347E-4</v>
      </c>
    </row>
    <row r="280" spans="2:21" ht="15" x14ac:dyDescent="0.25">
      <c r="B280" s="9" t="s">
        <v>932</v>
      </c>
      <c r="C280" s="3" t="s">
        <v>933</v>
      </c>
      <c r="D280" s="3" t="s">
        <v>232</v>
      </c>
      <c r="E280" s="3" t="s">
        <v>877</v>
      </c>
      <c r="F280" s="3"/>
      <c r="G280" s="3" t="s">
        <v>905</v>
      </c>
      <c r="H280" s="3" t="s">
        <v>915</v>
      </c>
      <c r="I280" s="3" t="s">
        <v>234</v>
      </c>
      <c r="J280" s="3"/>
      <c r="K280" s="8">
        <v>6.3299999999999903</v>
      </c>
      <c r="L280" s="3" t="s">
        <v>50</v>
      </c>
      <c r="M280" s="39">
        <v>4.3749999999999997E-2</v>
      </c>
      <c r="N280" s="39">
        <v>2.1099999999999966E-2</v>
      </c>
      <c r="O280" s="8">
        <v>308.839354559345</v>
      </c>
      <c r="P280" s="8">
        <v>117.78530000000001</v>
      </c>
      <c r="Q280" s="8">
        <v>0</v>
      </c>
      <c r="R280" s="8">
        <v>1.5105801822747786</v>
      </c>
      <c r="S280" s="39">
        <v>4.1178580607912663E-7</v>
      </c>
      <c r="T280" s="39">
        <v>4.416308354648635E-3</v>
      </c>
      <c r="U280" s="39">
        <v>2.3594607819672951E-4</v>
      </c>
    </row>
    <row r="281" spans="2:21" ht="15" x14ac:dyDescent="0.25">
      <c r="B281" s="9" t="s">
        <v>934</v>
      </c>
      <c r="C281" s="3" t="s">
        <v>935</v>
      </c>
      <c r="D281" s="3" t="s">
        <v>232</v>
      </c>
      <c r="E281" s="3" t="s">
        <v>877</v>
      </c>
      <c r="F281" s="3"/>
      <c r="G281" s="3" t="s">
        <v>922</v>
      </c>
      <c r="H281" s="3" t="s">
        <v>915</v>
      </c>
      <c r="I281" s="3" t="s">
        <v>237</v>
      </c>
      <c r="J281" s="3"/>
      <c r="K281" s="8">
        <v>6.5799999999999894</v>
      </c>
      <c r="L281" s="3" t="s">
        <v>52</v>
      </c>
      <c r="M281" s="39">
        <v>4.4000000000000004E-2</v>
      </c>
      <c r="N281" s="39">
        <v>3.2099999999999761E-2</v>
      </c>
      <c r="O281" s="8">
        <v>743.37829355412123</v>
      </c>
      <c r="P281" s="8">
        <v>109.8292</v>
      </c>
      <c r="Q281" s="8">
        <v>0</v>
      </c>
      <c r="R281" s="8">
        <v>2.8306203551814644</v>
      </c>
      <c r="S281" s="39">
        <v>8.2699860333292312E-7</v>
      </c>
      <c r="T281" s="39">
        <v>8.2755569483251978E-3</v>
      </c>
      <c r="U281" s="39">
        <v>4.421306326574143E-4</v>
      </c>
    </row>
    <row r="282" spans="2:21" ht="15" x14ac:dyDescent="0.25">
      <c r="B282" s="9" t="s">
        <v>936</v>
      </c>
      <c r="C282" s="3" t="s">
        <v>937</v>
      </c>
      <c r="D282" s="3" t="s">
        <v>232</v>
      </c>
      <c r="E282" s="3" t="s">
        <v>877</v>
      </c>
      <c r="F282" s="3"/>
      <c r="G282" s="3" t="s">
        <v>905</v>
      </c>
      <c r="H282" s="3" t="s">
        <v>915</v>
      </c>
      <c r="I282" s="3" t="s">
        <v>234</v>
      </c>
      <c r="J282" s="3"/>
      <c r="K282" s="8">
        <v>6.0700000000000074</v>
      </c>
      <c r="L282" s="3" t="s">
        <v>52</v>
      </c>
      <c r="M282" s="39">
        <v>5.7500000000000002E-2</v>
      </c>
      <c r="N282" s="39">
        <v>4.21999999999998E-2</v>
      </c>
      <c r="O282" s="8">
        <v>491.78241171880484</v>
      </c>
      <c r="P282" s="8">
        <v>111.8943</v>
      </c>
      <c r="Q282" s="8">
        <v>0</v>
      </c>
      <c r="R282" s="8">
        <v>1.9078077283751291</v>
      </c>
      <c r="S282" s="39">
        <v>7.0254630245543551E-7</v>
      </c>
      <c r="T282" s="39">
        <v>5.5776365324735223E-3</v>
      </c>
      <c r="U282" s="39">
        <v>2.9799129946591702E-4</v>
      </c>
    </row>
    <row r="283" spans="2:21" ht="15" x14ac:dyDescent="0.25">
      <c r="B283" s="9" t="s">
        <v>938</v>
      </c>
      <c r="C283" s="3" t="s">
        <v>939</v>
      </c>
      <c r="D283" s="3" t="s">
        <v>232</v>
      </c>
      <c r="E283" s="3" t="s">
        <v>877</v>
      </c>
      <c r="F283" s="3"/>
      <c r="G283" s="3" t="s">
        <v>905</v>
      </c>
      <c r="H283" s="3" t="s">
        <v>915</v>
      </c>
      <c r="I283" s="3" t="s">
        <v>234</v>
      </c>
      <c r="J283" s="3"/>
      <c r="K283" s="8">
        <v>1.5600000000000309</v>
      </c>
      <c r="L283" s="3" t="s">
        <v>52</v>
      </c>
      <c r="M283" s="39">
        <v>6.3750000000000001E-2</v>
      </c>
      <c r="N283" s="39">
        <v>3.0999999999999889E-2</v>
      </c>
      <c r="O283" s="8">
        <v>604.65631085645282</v>
      </c>
      <c r="P283" s="8">
        <v>107.2953</v>
      </c>
      <c r="Q283" s="8">
        <v>0</v>
      </c>
      <c r="R283" s="8">
        <v>2.2492777972558637</v>
      </c>
      <c r="S283" s="39">
        <v>8.0620841447527033E-7</v>
      </c>
      <c r="T283" s="39">
        <v>6.5759530308334329E-3</v>
      </c>
      <c r="U283" s="39">
        <v>3.5132744442490125E-4</v>
      </c>
    </row>
    <row r="284" spans="2:21" ht="15" x14ac:dyDescent="0.25">
      <c r="B284" s="9" t="s">
        <v>940</v>
      </c>
      <c r="C284" s="3" t="s">
        <v>941</v>
      </c>
      <c r="D284" s="3" t="s">
        <v>232</v>
      </c>
      <c r="E284" s="3" t="s">
        <v>877</v>
      </c>
      <c r="F284" s="3"/>
      <c r="G284" s="3" t="s">
        <v>942</v>
      </c>
      <c r="H284" s="3" t="s">
        <v>915</v>
      </c>
      <c r="I284" s="3" t="s">
        <v>237</v>
      </c>
      <c r="J284" s="3"/>
      <c r="K284" s="8">
        <v>6.5900000000000789</v>
      </c>
      <c r="L284" s="3" t="s">
        <v>52</v>
      </c>
      <c r="M284" s="39">
        <v>4.1250000000000002E-2</v>
      </c>
      <c r="N284" s="39">
        <v>3.7799999999999209E-2</v>
      </c>
      <c r="O284" s="8">
        <v>111.53625097776447</v>
      </c>
      <c r="P284" s="8">
        <v>103.8064</v>
      </c>
      <c r="Q284" s="8">
        <v>0</v>
      </c>
      <c r="R284" s="8">
        <v>0.40141545004137824</v>
      </c>
      <c r="S284" s="39">
        <v>4.2089151312363952E-8</v>
      </c>
      <c r="T284" s="39">
        <v>1.1735718676205353E-3</v>
      </c>
      <c r="U284" s="39">
        <v>6.2699353716008148E-5</v>
      </c>
    </row>
    <row r="285" spans="2:21" ht="15" x14ac:dyDescent="0.25">
      <c r="B285" s="9" t="s">
        <v>943</v>
      </c>
      <c r="C285" s="3" t="s">
        <v>944</v>
      </c>
      <c r="D285" s="3" t="s">
        <v>232</v>
      </c>
      <c r="E285" s="3" t="s">
        <v>877</v>
      </c>
      <c r="F285" s="3"/>
      <c r="G285" s="3" t="s">
        <v>895</v>
      </c>
      <c r="H285" s="3" t="s">
        <v>915</v>
      </c>
      <c r="I285" s="3" t="s">
        <v>234</v>
      </c>
      <c r="J285" s="3"/>
      <c r="K285" s="8">
        <v>2.8499999999999766</v>
      </c>
      <c r="L285" s="3" t="s">
        <v>50</v>
      </c>
      <c r="M285" s="39">
        <v>4.7500000000000001E-2</v>
      </c>
      <c r="N285" s="39">
        <v>7.499999999999795E-3</v>
      </c>
      <c r="O285" s="8">
        <v>549.39963907580398</v>
      </c>
      <c r="P285" s="8">
        <v>116.4268</v>
      </c>
      <c r="Q285" s="8">
        <v>0</v>
      </c>
      <c r="R285" s="8">
        <v>2.656204785173212</v>
      </c>
      <c r="S285" s="39">
        <v>2.74699819537902E-7</v>
      </c>
      <c r="T285" s="39">
        <v>7.765638343509202E-3</v>
      </c>
      <c r="U285" s="39">
        <v>4.1488767647224667E-4</v>
      </c>
    </row>
    <row r="286" spans="2:21" ht="15" x14ac:dyDescent="0.25">
      <c r="B286" s="9" t="s">
        <v>945</v>
      </c>
      <c r="C286" s="3" t="s">
        <v>946</v>
      </c>
      <c r="D286" s="3" t="s">
        <v>232</v>
      </c>
      <c r="E286" s="3" t="s">
        <v>877</v>
      </c>
      <c r="F286" s="3"/>
      <c r="G286" s="3" t="s">
        <v>905</v>
      </c>
      <c r="H286" s="3" t="s">
        <v>886</v>
      </c>
      <c r="I286" s="3" t="s">
        <v>234</v>
      </c>
      <c r="J286" s="3"/>
      <c r="K286" s="8">
        <v>6.9499999999999877</v>
      </c>
      <c r="L286" s="3" t="s">
        <v>50</v>
      </c>
      <c r="M286" s="39">
        <v>3.3750000000000002E-2</v>
      </c>
      <c r="N286" s="39">
        <v>2.1600000000000227E-2</v>
      </c>
      <c r="O286" s="8">
        <v>589.9421810978796</v>
      </c>
      <c r="P286" s="8">
        <v>108.93470000000001</v>
      </c>
      <c r="Q286" s="8">
        <v>0</v>
      </c>
      <c r="R286" s="8">
        <v>2.6686745966529868</v>
      </c>
      <c r="S286" s="39">
        <v>6.5549131233097733E-7</v>
      </c>
      <c r="T286" s="39">
        <v>7.8020948873360196E-3</v>
      </c>
      <c r="U286" s="39">
        <v>4.1683540698601179E-4</v>
      </c>
    </row>
    <row r="287" spans="2:21" ht="15" x14ac:dyDescent="0.25">
      <c r="B287" s="9" t="s">
        <v>947</v>
      </c>
      <c r="C287" s="3" t="s">
        <v>948</v>
      </c>
      <c r="D287" s="3" t="s">
        <v>232</v>
      </c>
      <c r="E287" s="3" t="s">
        <v>877</v>
      </c>
      <c r="F287" s="3"/>
      <c r="G287" s="3" t="s">
        <v>895</v>
      </c>
      <c r="H287" s="3" t="s">
        <v>886</v>
      </c>
      <c r="I287" s="3" t="s">
        <v>237</v>
      </c>
      <c r="J287" s="3"/>
      <c r="K287" s="8">
        <v>6.2799999999999532</v>
      </c>
      <c r="L287" s="3" t="s">
        <v>52</v>
      </c>
      <c r="M287" s="39">
        <v>3.95E-2</v>
      </c>
      <c r="N287" s="39">
        <v>3.4000000000000391E-2</v>
      </c>
      <c r="O287" s="8">
        <v>367.65653100103731</v>
      </c>
      <c r="P287" s="8">
        <v>104.26009999999999</v>
      </c>
      <c r="Q287" s="8">
        <v>0</v>
      </c>
      <c r="R287" s="8">
        <v>1.3289666384072727</v>
      </c>
      <c r="S287" s="39">
        <v>1.4706261240041491E-7</v>
      </c>
      <c r="T287" s="39">
        <v>3.8853458671813425E-3</v>
      </c>
      <c r="U287" s="39">
        <v>2.0757882968800188E-4</v>
      </c>
    </row>
    <row r="288" spans="2:21" ht="15" x14ac:dyDescent="0.25">
      <c r="B288" s="9" t="s">
        <v>949</v>
      </c>
      <c r="C288" s="3" t="s">
        <v>950</v>
      </c>
      <c r="D288" s="3" t="s">
        <v>232</v>
      </c>
      <c r="E288" s="3" t="s">
        <v>877</v>
      </c>
      <c r="F288" s="3"/>
      <c r="G288" s="3" t="s">
        <v>895</v>
      </c>
      <c r="H288" s="3" t="s">
        <v>886</v>
      </c>
      <c r="I288" s="3" t="s">
        <v>237</v>
      </c>
      <c r="J288" s="3"/>
      <c r="K288" s="8">
        <v>7.2900000000000302</v>
      </c>
      <c r="L288" s="3" t="s">
        <v>52</v>
      </c>
      <c r="M288" s="39">
        <v>4.2500000000000003E-2</v>
      </c>
      <c r="N288" s="39">
        <v>3.5200000000000037E-2</v>
      </c>
      <c r="O288" s="8">
        <v>635.77630187008049</v>
      </c>
      <c r="P288" s="8">
        <v>106.2966</v>
      </c>
      <c r="Q288" s="8">
        <v>0</v>
      </c>
      <c r="R288" s="8">
        <v>2.3430280228524913</v>
      </c>
      <c r="S288" s="39">
        <v>3.1788815093504026E-7</v>
      </c>
      <c r="T288" s="39">
        <v>6.8500397091910787E-3</v>
      </c>
      <c r="U288" s="39">
        <v>3.6597082338560793E-4</v>
      </c>
    </row>
    <row r="289" spans="2:21" ht="15" x14ac:dyDescent="0.25">
      <c r="B289" s="9" t="s">
        <v>951</v>
      </c>
      <c r="C289" s="3" t="s">
        <v>952</v>
      </c>
      <c r="D289" s="3" t="s">
        <v>232</v>
      </c>
      <c r="E289" s="3" t="s">
        <v>877</v>
      </c>
      <c r="F289" s="3"/>
      <c r="G289" s="3" t="s">
        <v>892</v>
      </c>
      <c r="H289" s="3" t="s">
        <v>886</v>
      </c>
      <c r="I289" s="3" t="s">
        <v>234</v>
      </c>
      <c r="J289" s="3"/>
      <c r="K289" s="8">
        <v>5.7000000000000153</v>
      </c>
      <c r="L289" s="3" t="s">
        <v>50</v>
      </c>
      <c r="M289" s="39">
        <v>3.7499999999999999E-2</v>
      </c>
      <c r="N289" s="39">
        <v>2.1200000000000007E-2</v>
      </c>
      <c r="O289" s="8">
        <v>829.10580356490118</v>
      </c>
      <c r="P289" s="8">
        <v>111.62609999999999</v>
      </c>
      <c r="Q289" s="8">
        <v>0</v>
      </c>
      <c r="R289" s="8">
        <v>3.843226234041238</v>
      </c>
      <c r="S289" s="39">
        <v>5.5273720237660077E-7</v>
      </c>
      <c r="T289" s="39">
        <v>1.1235995497201431E-2</v>
      </c>
      <c r="U289" s="39">
        <v>6.0029528269017621E-4</v>
      </c>
    </row>
    <row r="290" spans="2:21" ht="15" x14ac:dyDescent="0.25">
      <c r="B290" s="9" t="s">
        <v>953</v>
      </c>
      <c r="C290" s="3" t="s">
        <v>954</v>
      </c>
      <c r="D290" s="3" t="s">
        <v>232</v>
      </c>
      <c r="E290" s="3" t="s">
        <v>877</v>
      </c>
      <c r="F290" s="3"/>
      <c r="G290" s="3" t="s">
        <v>895</v>
      </c>
      <c r="H290" s="3" t="s">
        <v>886</v>
      </c>
      <c r="I290" s="3" t="s">
        <v>237</v>
      </c>
      <c r="J290" s="3"/>
      <c r="K290" s="8">
        <v>7.9999999999999583</v>
      </c>
      <c r="L290" s="3" t="s">
        <v>50</v>
      </c>
      <c r="M290" s="39">
        <v>2.2499999999999999E-2</v>
      </c>
      <c r="N290" s="39">
        <v>1.5799999999999884E-2</v>
      </c>
      <c r="O290" s="8">
        <v>353.29648457877147</v>
      </c>
      <c r="P290" s="8">
        <v>107.6992</v>
      </c>
      <c r="Q290" s="8">
        <v>0</v>
      </c>
      <c r="R290" s="8">
        <v>1.5800537461584505</v>
      </c>
      <c r="S290" s="39">
        <v>3.9255164953196835E-7</v>
      </c>
      <c r="T290" s="39">
        <v>4.6194201683788022E-3</v>
      </c>
      <c r="U290" s="39">
        <v>2.4679754780360444E-4</v>
      </c>
    </row>
    <row r="291" spans="2:21" ht="15" x14ac:dyDescent="0.25">
      <c r="B291" s="9" t="s">
        <v>955</v>
      </c>
      <c r="C291" s="3" t="s">
        <v>956</v>
      </c>
      <c r="D291" s="3" t="s">
        <v>232</v>
      </c>
      <c r="E291" s="3" t="s">
        <v>877</v>
      </c>
      <c r="F291" s="3"/>
      <c r="G291" s="3" t="s">
        <v>895</v>
      </c>
      <c r="H291" s="3" t="s">
        <v>886</v>
      </c>
      <c r="I291" s="3" t="s">
        <v>237</v>
      </c>
      <c r="J291" s="3"/>
      <c r="K291" s="8">
        <v>7.4200000000000168</v>
      </c>
      <c r="L291" s="3" t="s">
        <v>52</v>
      </c>
      <c r="M291" s="39">
        <v>4.6249999999999999E-2</v>
      </c>
      <c r="N291" s="39">
        <v>3.7700000000000226E-2</v>
      </c>
      <c r="O291" s="8">
        <v>306.08537305379645</v>
      </c>
      <c r="P291" s="8">
        <v>107.9577</v>
      </c>
      <c r="Q291" s="8">
        <v>0</v>
      </c>
      <c r="R291" s="8">
        <v>1.1456444396305261</v>
      </c>
      <c r="S291" s="39">
        <v>2.1109336072675618E-7</v>
      </c>
      <c r="T291" s="39">
        <v>3.3493879832171042E-3</v>
      </c>
      <c r="U291" s="39">
        <v>1.7894469668710528E-4</v>
      </c>
    </row>
    <row r="292" spans="2:21" ht="15" x14ac:dyDescent="0.25">
      <c r="B292" s="9" t="s">
        <v>957</v>
      </c>
      <c r="C292" s="3" t="s">
        <v>958</v>
      </c>
      <c r="D292" s="3" t="s">
        <v>232</v>
      </c>
      <c r="E292" s="3" t="s">
        <v>877</v>
      </c>
      <c r="F292" s="3"/>
      <c r="G292" s="3" t="s">
        <v>959</v>
      </c>
      <c r="H292" s="3" t="s">
        <v>886</v>
      </c>
      <c r="I292" s="3" t="s">
        <v>237</v>
      </c>
      <c r="J292" s="3"/>
      <c r="K292" s="8">
        <v>6.5399999999999956</v>
      </c>
      <c r="L292" s="3" t="s">
        <v>52</v>
      </c>
      <c r="M292" s="39">
        <v>0.04</v>
      </c>
      <c r="N292" s="39">
        <v>3.6699999999999851E-2</v>
      </c>
      <c r="O292" s="8">
        <v>384.20009133113689</v>
      </c>
      <c r="P292" s="8">
        <v>104.0534</v>
      </c>
      <c r="Q292" s="8">
        <v>0</v>
      </c>
      <c r="R292" s="8">
        <v>1.3860144769406502</v>
      </c>
      <c r="S292" s="39">
        <v>4.8025011416392106E-7</v>
      </c>
      <c r="T292" s="39">
        <v>4.052130026596306E-3</v>
      </c>
      <c r="U292" s="39">
        <v>2.1648945484348419E-4</v>
      </c>
    </row>
    <row r="293" spans="2:21" ht="15" x14ac:dyDescent="0.25">
      <c r="B293" s="9" t="s">
        <v>960</v>
      </c>
      <c r="C293" s="3" t="s">
        <v>961</v>
      </c>
      <c r="D293" s="3" t="s">
        <v>232</v>
      </c>
      <c r="E293" s="3" t="s">
        <v>877</v>
      </c>
      <c r="F293" s="3"/>
      <c r="G293" s="3" t="s">
        <v>895</v>
      </c>
      <c r="H293" s="3" t="s">
        <v>886</v>
      </c>
      <c r="I293" s="3" t="s">
        <v>234</v>
      </c>
      <c r="J293" s="3"/>
      <c r="K293" s="8">
        <v>4.6299999999999937</v>
      </c>
      <c r="L293" s="3" t="s">
        <v>52</v>
      </c>
      <c r="M293" s="39">
        <v>6.5000000000000002E-2</v>
      </c>
      <c r="N293" s="39">
        <v>4.0500000000000085E-2</v>
      </c>
      <c r="O293" s="8">
        <v>540.96065289064177</v>
      </c>
      <c r="P293" s="8">
        <v>114.7009</v>
      </c>
      <c r="Q293" s="8">
        <v>0</v>
      </c>
      <c r="R293" s="8">
        <v>2.1512273105840367</v>
      </c>
      <c r="S293" s="39">
        <v>2.163842611562567E-7</v>
      </c>
      <c r="T293" s="39">
        <v>6.2892941771378495E-3</v>
      </c>
      <c r="U293" s="39">
        <v>3.3601238331992908E-4</v>
      </c>
    </row>
    <row r="294" spans="2:21" ht="15" x14ac:dyDescent="0.25">
      <c r="B294" s="9" t="s">
        <v>962</v>
      </c>
      <c r="C294" s="3" t="s">
        <v>963</v>
      </c>
      <c r="D294" s="3" t="s">
        <v>232</v>
      </c>
      <c r="E294" s="3" t="s">
        <v>877</v>
      </c>
      <c r="F294" s="3"/>
      <c r="G294" s="3" t="s">
        <v>964</v>
      </c>
      <c r="H294" s="3" t="s">
        <v>886</v>
      </c>
      <c r="I294" s="3" t="s">
        <v>237</v>
      </c>
      <c r="J294" s="3"/>
      <c r="K294" s="8">
        <v>6.4699999999999651</v>
      </c>
      <c r="L294" s="3" t="s">
        <v>52</v>
      </c>
      <c r="M294" s="39">
        <v>4.1500000000000002E-2</v>
      </c>
      <c r="N294" s="39">
        <v>3.2300000000000134E-2</v>
      </c>
      <c r="O294" s="8">
        <v>342.4772715210313</v>
      </c>
      <c r="P294" s="8">
        <v>106.7697</v>
      </c>
      <c r="Q294" s="8">
        <v>0</v>
      </c>
      <c r="R294" s="8">
        <v>1.2677496035326201</v>
      </c>
      <c r="S294" s="39">
        <v>6.8495454304206256E-7</v>
      </c>
      <c r="T294" s="39">
        <v>3.7063727112137987E-3</v>
      </c>
      <c r="U294" s="39">
        <v>1.9801699413170878E-4</v>
      </c>
    </row>
    <row r="295" spans="2:21" ht="15" x14ac:dyDescent="0.25">
      <c r="B295" s="9" t="s">
        <v>965</v>
      </c>
      <c r="C295" s="3" t="s">
        <v>966</v>
      </c>
      <c r="D295" s="3" t="s">
        <v>232</v>
      </c>
      <c r="E295" s="3" t="s">
        <v>877</v>
      </c>
      <c r="F295" s="3"/>
      <c r="G295" s="3" t="s">
        <v>967</v>
      </c>
      <c r="H295" s="3" t="s">
        <v>886</v>
      </c>
      <c r="I295" s="3" t="s">
        <v>234</v>
      </c>
      <c r="J295" s="3"/>
      <c r="K295" s="8">
        <v>5.6300000000000079</v>
      </c>
      <c r="L295" s="3" t="s">
        <v>50</v>
      </c>
      <c r="M295" s="39">
        <v>3.875E-2</v>
      </c>
      <c r="N295" s="39">
        <v>1.7600000000000199E-2</v>
      </c>
      <c r="O295" s="8">
        <v>645.21852417504635</v>
      </c>
      <c r="P295" s="8">
        <v>114.9427</v>
      </c>
      <c r="Q295" s="8">
        <v>0</v>
      </c>
      <c r="R295" s="8">
        <v>3.0796989476318979</v>
      </c>
      <c r="S295" s="39">
        <v>6.4521852417504629E-7</v>
      </c>
      <c r="T295" s="39">
        <v>9.0037591859227235E-3</v>
      </c>
      <c r="U295" s="39">
        <v>4.810356293871748E-4</v>
      </c>
    </row>
    <row r="296" spans="2:21" ht="15" x14ac:dyDescent="0.25">
      <c r="B296" s="9" t="s">
        <v>968</v>
      </c>
      <c r="C296" s="3" t="s">
        <v>969</v>
      </c>
      <c r="D296" s="3" t="s">
        <v>232</v>
      </c>
      <c r="E296" s="3" t="s">
        <v>877</v>
      </c>
      <c r="F296" s="3"/>
      <c r="G296" s="3" t="s">
        <v>892</v>
      </c>
      <c r="H296" s="3" t="s">
        <v>886</v>
      </c>
      <c r="I296" s="3" t="s">
        <v>237</v>
      </c>
      <c r="J296" s="3"/>
      <c r="K296" s="8">
        <v>6.5599999999999747</v>
      </c>
      <c r="L296" s="3" t="s">
        <v>52</v>
      </c>
      <c r="M296" s="39">
        <v>4.4999999999999998E-2</v>
      </c>
      <c r="N296" s="39">
        <v>3.6199999999999941E-2</v>
      </c>
      <c r="O296" s="8">
        <v>607.25292199043827</v>
      </c>
      <c r="P296" s="8">
        <v>107.562</v>
      </c>
      <c r="Q296" s="8">
        <v>0</v>
      </c>
      <c r="R296" s="8">
        <v>2.2645521360309822</v>
      </c>
      <c r="S296" s="39">
        <v>4.0483528132695885E-7</v>
      </c>
      <c r="T296" s="39">
        <v>6.6206088463510891E-3</v>
      </c>
      <c r="U296" s="39">
        <v>3.5371322994845439E-4</v>
      </c>
    </row>
    <row r="297" spans="2:21" ht="15" x14ac:dyDescent="0.25">
      <c r="B297" s="9" t="s">
        <v>970</v>
      </c>
      <c r="C297" s="3" t="s">
        <v>971</v>
      </c>
      <c r="D297" s="3" t="s">
        <v>232</v>
      </c>
      <c r="E297" s="3" t="s">
        <v>877</v>
      </c>
      <c r="F297" s="3"/>
      <c r="G297" s="3" t="s">
        <v>972</v>
      </c>
      <c r="H297" s="3" t="s">
        <v>886</v>
      </c>
      <c r="I297" s="3" t="s">
        <v>237</v>
      </c>
      <c r="J297" s="3"/>
      <c r="K297" s="8">
        <v>6.2399999999999851</v>
      </c>
      <c r="L297" s="3" t="s">
        <v>52</v>
      </c>
      <c r="M297" s="39">
        <v>4.9000000000000002E-2</v>
      </c>
      <c r="N297" s="39">
        <v>4.0299999999999912E-2</v>
      </c>
      <c r="O297" s="8">
        <v>784.49130317376637</v>
      </c>
      <c r="P297" s="8">
        <v>106.61539999999999</v>
      </c>
      <c r="Q297" s="8">
        <v>0</v>
      </c>
      <c r="R297" s="8">
        <v>2.8997602799103634</v>
      </c>
      <c r="S297" s="39">
        <v>3.1511863300614713E-7</v>
      </c>
      <c r="T297" s="39">
        <v>8.4776933398937673E-3</v>
      </c>
      <c r="U297" s="39">
        <v>4.5292998927417769E-4</v>
      </c>
    </row>
    <row r="298" spans="2:21" ht="15" x14ac:dyDescent="0.25">
      <c r="B298" s="9" t="s">
        <v>973</v>
      </c>
      <c r="C298" s="3" t="s">
        <v>974</v>
      </c>
      <c r="D298" s="3" t="s">
        <v>232</v>
      </c>
      <c r="E298" s="3" t="s">
        <v>877</v>
      </c>
      <c r="F298" s="3"/>
      <c r="G298" s="3" t="s">
        <v>878</v>
      </c>
      <c r="H298" s="3" t="s">
        <v>886</v>
      </c>
      <c r="I298" s="3" t="s">
        <v>237</v>
      </c>
      <c r="J298" s="3"/>
      <c r="K298" s="8">
        <v>5.6700000000000328</v>
      </c>
      <c r="L298" s="3" t="s">
        <v>52</v>
      </c>
      <c r="M298" s="39">
        <v>3.6249999999999998E-2</v>
      </c>
      <c r="N298" s="39">
        <v>3.2299999999999635E-2</v>
      </c>
      <c r="O298" s="8">
        <v>401.29444796257843</v>
      </c>
      <c r="P298" s="8">
        <v>103.32940000000001</v>
      </c>
      <c r="Q298" s="8">
        <v>0</v>
      </c>
      <c r="R298" s="8">
        <v>1.4376088476584783</v>
      </c>
      <c r="S298" s="39">
        <v>5.3505926395010458E-7</v>
      </c>
      <c r="T298" s="39">
        <v>4.2029705136672106E-3</v>
      </c>
      <c r="U298" s="39">
        <v>2.2454827195941357E-4</v>
      </c>
    </row>
    <row r="299" spans="2:21" ht="15" x14ac:dyDescent="0.25">
      <c r="B299" s="9" t="s">
        <v>975</v>
      </c>
      <c r="C299" s="3" t="s">
        <v>976</v>
      </c>
      <c r="D299" s="3" t="s">
        <v>232</v>
      </c>
      <c r="E299" s="3" t="s">
        <v>877</v>
      </c>
      <c r="F299" s="3"/>
      <c r="G299" s="3" t="s">
        <v>902</v>
      </c>
      <c r="H299" s="3" t="s">
        <v>886</v>
      </c>
      <c r="I299" s="3" t="s">
        <v>234</v>
      </c>
      <c r="J299" s="3"/>
      <c r="K299" s="8">
        <v>8.1699999999999076</v>
      </c>
      <c r="L299" s="3" t="s">
        <v>52</v>
      </c>
      <c r="M299" s="39">
        <v>3.7629999999999997E-2</v>
      </c>
      <c r="N299" s="39">
        <v>3.8099999999999447E-2</v>
      </c>
      <c r="O299" s="8">
        <v>212.05657593318966</v>
      </c>
      <c r="P299" s="8">
        <v>99.904499999999999</v>
      </c>
      <c r="Q299" s="8">
        <v>0</v>
      </c>
      <c r="R299" s="8">
        <v>0.73449795094886183</v>
      </c>
      <c r="S299" s="39">
        <v>2.8274210124425286E-7</v>
      </c>
      <c r="T299" s="39">
        <v>2.147366604772332E-3</v>
      </c>
      <c r="U299" s="39">
        <v>1.1472539690607014E-4</v>
      </c>
    </row>
    <row r="300" spans="2:21" ht="15" x14ac:dyDescent="0.25">
      <c r="B300" s="9" t="s">
        <v>977</v>
      </c>
      <c r="C300" s="3" t="s">
        <v>978</v>
      </c>
      <c r="D300" s="3" t="s">
        <v>885</v>
      </c>
      <c r="E300" s="3" t="s">
        <v>877</v>
      </c>
      <c r="F300" s="3"/>
      <c r="G300" s="3" t="s">
        <v>902</v>
      </c>
      <c r="H300" s="3" t="s">
        <v>886</v>
      </c>
      <c r="I300" s="3" t="s">
        <v>234</v>
      </c>
      <c r="J300" s="3"/>
      <c r="K300" s="8">
        <v>2.7099999999999134</v>
      </c>
      <c r="L300" s="3" t="s">
        <v>52</v>
      </c>
      <c r="M300" s="39">
        <v>6.25E-2</v>
      </c>
      <c r="N300" s="39">
        <v>2.8900000000000634E-2</v>
      </c>
      <c r="O300" s="8">
        <v>195.94578412517902</v>
      </c>
      <c r="P300" s="8">
        <v>112.53489999999999</v>
      </c>
      <c r="Q300" s="8">
        <v>0</v>
      </c>
      <c r="R300" s="8">
        <v>0.76449943066811321</v>
      </c>
      <c r="S300" s="39">
        <v>2.6126104550023868E-7</v>
      </c>
      <c r="T300" s="39">
        <v>2.2350784568743679E-3</v>
      </c>
      <c r="U300" s="39">
        <v>1.1941149802332181E-4</v>
      </c>
    </row>
    <row r="301" spans="2:21" ht="15" x14ac:dyDescent="0.25">
      <c r="B301" s="9" t="s">
        <v>979</v>
      </c>
      <c r="C301" s="3" t="s">
        <v>980</v>
      </c>
      <c r="D301" s="3" t="s">
        <v>232</v>
      </c>
      <c r="E301" s="3" t="s">
        <v>877</v>
      </c>
      <c r="F301" s="3"/>
      <c r="G301" s="3" t="s">
        <v>902</v>
      </c>
      <c r="H301" s="3" t="s">
        <v>886</v>
      </c>
      <c r="I301" s="3" t="s">
        <v>237</v>
      </c>
      <c r="J301" s="3"/>
      <c r="K301" s="8">
        <v>7.0399999999999539</v>
      </c>
      <c r="L301" s="3" t="s">
        <v>52</v>
      </c>
      <c r="M301" s="39">
        <v>3.85E-2</v>
      </c>
      <c r="N301" s="39">
        <v>3.4499999999999968E-2</v>
      </c>
      <c r="O301" s="8">
        <v>405.81884615038973</v>
      </c>
      <c r="P301" s="8">
        <v>104.7423</v>
      </c>
      <c r="Q301" s="8">
        <v>0</v>
      </c>
      <c r="R301" s="8">
        <v>1.4736970053745055</v>
      </c>
      <c r="S301" s="39">
        <v>8.1163769230077941E-7</v>
      </c>
      <c r="T301" s="39">
        <v>4.3084772813948031E-3</v>
      </c>
      <c r="U301" s="39">
        <v>2.301850858024359E-4</v>
      </c>
    </row>
    <row r="302" spans="2:21" ht="15" x14ac:dyDescent="0.25">
      <c r="B302" s="9" t="s">
        <v>981</v>
      </c>
      <c r="C302" s="3" t="s">
        <v>982</v>
      </c>
      <c r="D302" s="3" t="s">
        <v>232</v>
      </c>
      <c r="E302" s="3" t="s">
        <v>877</v>
      </c>
      <c r="F302" s="3"/>
      <c r="G302" s="3" t="s">
        <v>967</v>
      </c>
      <c r="H302" s="3" t="s">
        <v>886</v>
      </c>
      <c r="I302" s="3" t="s">
        <v>237</v>
      </c>
      <c r="J302" s="3"/>
      <c r="K302" s="8">
        <v>2.5200000000000204</v>
      </c>
      <c r="L302" s="3" t="s">
        <v>57</v>
      </c>
      <c r="M302" s="39">
        <v>3.875E-2</v>
      </c>
      <c r="N302" s="39">
        <v>2.2200000000000268E-2</v>
      </c>
      <c r="O302" s="8">
        <v>539.58366213786746</v>
      </c>
      <c r="P302" s="8">
        <v>105.441</v>
      </c>
      <c r="Q302" s="8">
        <v>0</v>
      </c>
      <c r="R302" s="8">
        <v>2.6637325038606554</v>
      </c>
      <c r="S302" s="39">
        <v>7.1944488285048992E-7</v>
      </c>
      <c r="T302" s="39">
        <v>7.7876462629304253E-3</v>
      </c>
      <c r="U302" s="39">
        <v>4.160634735089825E-4</v>
      </c>
    </row>
    <row r="303" spans="2:21" ht="15" x14ac:dyDescent="0.25">
      <c r="B303" s="9" t="s">
        <v>983</v>
      </c>
      <c r="C303" s="3" t="s">
        <v>984</v>
      </c>
      <c r="D303" s="3" t="s">
        <v>232</v>
      </c>
      <c r="E303" s="3" t="s">
        <v>877</v>
      </c>
      <c r="F303" s="3"/>
      <c r="G303" s="3" t="s">
        <v>959</v>
      </c>
      <c r="H303" s="3" t="s">
        <v>886</v>
      </c>
      <c r="I303" s="3" t="s">
        <v>237</v>
      </c>
      <c r="J303" s="3"/>
      <c r="K303" s="8">
        <v>5.6800000000000193</v>
      </c>
      <c r="L303" s="3" t="s">
        <v>52</v>
      </c>
      <c r="M303" s="39">
        <v>3.85E-2</v>
      </c>
      <c r="N303" s="39">
        <v>3.2000000000000133E-2</v>
      </c>
      <c r="O303" s="8">
        <v>573.61500502875197</v>
      </c>
      <c r="P303" s="8">
        <v>104.5638</v>
      </c>
      <c r="Q303" s="8">
        <v>0</v>
      </c>
      <c r="R303" s="8">
        <v>2.0794841309376051</v>
      </c>
      <c r="S303" s="39">
        <v>1.2747000111750044E-6</v>
      </c>
      <c r="T303" s="39">
        <v>6.0795469506222293E-3</v>
      </c>
      <c r="U303" s="39">
        <v>3.2480640956655447E-4</v>
      </c>
    </row>
    <row r="304" spans="2:21" ht="15" x14ac:dyDescent="0.25">
      <c r="B304" s="9" t="s">
        <v>985</v>
      </c>
      <c r="C304" s="3" t="s">
        <v>986</v>
      </c>
      <c r="D304" s="3" t="s">
        <v>232</v>
      </c>
      <c r="E304" s="3" t="s">
        <v>877</v>
      </c>
      <c r="F304" s="3"/>
      <c r="G304" s="3" t="s">
        <v>878</v>
      </c>
      <c r="H304" s="3" t="s">
        <v>886</v>
      </c>
      <c r="I304" s="3" t="s">
        <v>237</v>
      </c>
      <c r="J304" s="3"/>
      <c r="K304" s="8">
        <v>6.2499999999999751</v>
      </c>
      <c r="L304" s="3" t="s">
        <v>52</v>
      </c>
      <c r="M304" s="39">
        <v>3.6499999999999998E-2</v>
      </c>
      <c r="N304" s="39">
        <v>3.1399999999999963E-2</v>
      </c>
      <c r="O304" s="8">
        <v>763.44301595222828</v>
      </c>
      <c r="P304" s="8">
        <v>104.3057</v>
      </c>
      <c r="Q304" s="8">
        <v>0</v>
      </c>
      <c r="R304" s="8">
        <v>2.7608232435180686</v>
      </c>
      <c r="S304" s="39">
        <v>1.2724050265870471E-6</v>
      </c>
      <c r="T304" s="39">
        <v>8.071499215418089E-3</v>
      </c>
      <c r="U304" s="39">
        <v>4.3122862628947837E-4</v>
      </c>
    </row>
    <row r="305" spans="2:21" ht="15" x14ac:dyDescent="0.25">
      <c r="B305" s="9" t="s">
        <v>987</v>
      </c>
      <c r="C305" s="3" t="s">
        <v>988</v>
      </c>
      <c r="D305" s="3" t="s">
        <v>232</v>
      </c>
      <c r="E305" s="3" t="s">
        <v>877</v>
      </c>
      <c r="F305" s="3"/>
      <c r="G305" s="3" t="s">
        <v>895</v>
      </c>
      <c r="H305" s="3" t="s">
        <v>889</v>
      </c>
      <c r="I305" s="3" t="s">
        <v>237</v>
      </c>
      <c r="J305" s="3"/>
      <c r="K305" s="8">
        <v>6.2200000000001205</v>
      </c>
      <c r="L305" s="3" t="s">
        <v>52</v>
      </c>
      <c r="M305" s="39">
        <v>3.875E-2</v>
      </c>
      <c r="N305" s="39">
        <v>3.4800000000000428E-2</v>
      </c>
      <c r="O305" s="8">
        <v>158.9440754674838</v>
      </c>
      <c r="P305" s="8">
        <v>103.48260000000001</v>
      </c>
      <c r="Q305" s="8">
        <v>0</v>
      </c>
      <c r="R305" s="8">
        <v>0.57025012590340796</v>
      </c>
      <c r="S305" s="39">
        <v>1.5894407546748379E-7</v>
      </c>
      <c r="T305" s="39">
        <v>1.667174258485375E-3</v>
      </c>
      <c r="U305" s="39">
        <v>8.9070598420988448E-5</v>
      </c>
    </row>
    <row r="306" spans="2:21" ht="15" x14ac:dyDescent="0.25">
      <c r="B306" s="9" t="s">
        <v>989</v>
      </c>
      <c r="C306" s="3" t="s">
        <v>990</v>
      </c>
      <c r="D306" s="3" t="s">
        <v>232</v>
      </c>
      <c r="E306" s="3" t="s">
        <v>877</v>
      </c>
      <c r="F306" s="3"/>
      <c r="G306" s="3" t="s">
        <v>895</v>
      </c>
      <c r="H306" s="3" t="s">
        <v>889</v>
      </c>
      <c r="I306" s="3" t="s">
        <v>237</v>
      </c>
      <c r="J306" s="3"/>
      <c r="K306" s="8">
        <v>7.3400000000000105</v>
      </c>
      <c r="L306" s="3" t="s">
        <v>52</v>
      </c>
      <c r="M306" s="39">
        <v>4.2999999999999997E-2</v>
      </c>
      <c r="N306" s="39">
        <v>3.6800000000000194E-2</v>
      </c>
      <c r="O306" s="8">
        <v>605.4825053081754</v>
      </c>
      <c r="P306" s="8">
        <v>105.1447</v>
      </c>
      <c r="Q306" s="8">
        <v>0</v>
      </c>
      <c r="R306" s="8">
        <v>2.2072062584717913</v>
      </c>
      <c r="S306" s="39">
        <v>6.0548250530817539E-7</v>
      </c>
      <c r="T306" s="39">
        <v>6.452953344749093E-3</v>
      </c>
      <c r="U306" s="39">
        <v>3.4475605238872676E-4</v>
      </c>
    </row>
    <row r="307" spans="2:21" ht="15" x14ac:dyDescent="0.25">
      <c r="B307" s="9" t="s">
        <v>991</v>
      </c>
      <c r="C307" s="3" t="s">
        <v>992</v>
      </c>
      <c r="D307" s="3" t="s">
        <v>232</v>
      </c>
      <c r="E307" s="3" t="s">
        <v>877</v>
      </c>
      <c r="F307" s="3"/>
      <c r="G307" s="3" t="s">
        <v>895</v>
      </c>
      <c r="H307" s="3" t="s">
        <v>889</v>
      </c>
      <c r="I307" s="3" t="s">
        <v>237</v>
      </c>
      <c r="J307" s="3"/>
      <c r="K307" s="8">
        <v>6.3300000000000889</v>
      </c>
      <c r="L307" s="3" t="s">
        <v>52</v>
      </c>
      <c r="M307" s="39">
        <v>4.4000000000000004E-2</v>
      </c>
      <c r="N307" s="39">
        <v>3.5300000000001039E-2</v>
      </c>
      <c r="O307" s="8">
        <v>160.124353255659</v>
      </c>
      <c r="P307" s="8">
        <v>105.8707</v>
      </c>
      <c r="Q307" s="8">
        <v>0</v>
      </c>
      <c r="R307" s="8">
        <v>0.58774220526541188</v>
      </c>
      <c r="S307" s="39">
        <v>6.4049741302263596E-8</v>
      </c>
      <c r="T307" s="39">
        <v>1.7183138253438941E-3</v>
      </c>
      <c r="U307" s="39">
        <v>9.1802785413376805E-5</v>
      </c>
    </row>
    <row r="308" spans="2:21" ht="15" x14ac:dyDescent="0.25">
      <c r="B308" s="9" t="s">
        <v>993</v>
      </c>
      <c r="C308" s="3" t="s">
        <v>994</v>
      </c>
      <c r="D308" s="3" t="s">
        <v>232</v>
      </c>
      <c r="E308" s="3" t="s">
        <v>877</v>
      </c>
      <c r="F308" s="3"/>
      <c r="G308" s="3" t="s">
        <v>967</v>
      </c>
      <c r="H308" s="3" t="s">
        <v>889</v>
      </c>
      <c r="I308" s="3" t="s">
        <v>237</v>
      </c>
      <c r="J308" s="3"/>
      <c r="K308" s="8">
        <v>3.0500000000000251</v>
      </c>
      <c r="L308" s="3" t="s">
        <v>50</v>
      </c>
      <c r="M308" s="39">
        <v>0.03</v>
      </c>
      <c r="N308" s="39">
        <v>1.8099999999998808E-2</v>
      </c>
      <c r="O308" s="8">
        <v>111.41822319894695</v>
      </c>
      <c r="P308" s="8">
        <v>105.88509999999999</v>
      </c>
      <c r="Q308" s="8">
        <v>0</v>
      </c>
      <c r="R308" s="8">
        <v>0.48990413613773953</v>
      </c>
      <c r="S308" s="39">
        <v>1.4855763093192927E-7</v>
      </c>
      <c r="T308" s="39">
        <v>1.4322759922243324E-3</v>
      </c>
      <c r="U308" s="39">
        <v>7.6520903008265472E-5</v>
      </c>
    </row>
    <row r="309" spans="2:21" ht="15" x14ac:dyDescent="0.25">
      <c r="B309" s="9" t="s">
        <v>995</v>
      </c>
      <c r="C309" s="3" t="s">
        <v>996</v>
      </c>
      <c r="D309" s="3" t="s">
        <v>232</v>
      </c>
      <c r="E309" s="3" t="s">
        <v>877</v>
      </c>
      <c r="F309" s="3"/>
      <c r="G309" s="3" t="s">
        <v>967</v>
      </c>
      <c r="H309" s="3" t="s">
        <v>889</v>
      </c>
      <c r="I309" s="3" t="s">
        <v>237</v>
      </c>
      <c r="J309" s="3"/>
      <c r="K309" s="8">
        <v>5.9799999999999871</v>
      </c>
      <c r="L309" s="3" t="s">
        <v>57</v>
      </c>
      <c r="M309" s="39">
        <v>5.2499999999999998E-2</v>
      </c>
      <c r="N309" s="39">
        <v>4.2299999999999519E-2</v>
      </c>
      <c r="O309" s="8">
        <v>344.44440116774791</v>
      </c>
      <c r="P309" s="8">
        <v>107.47669999999999</v>
      </c>
      <c r="Q309" s="8">
        <v>0</v>
      </c>
      <c r="R309" s="8">
        <v>1.7332274374218413</v>
      </c>
      <c r="S309" s="39">
        <v>7.6543200259499538E-7</v>
      </c>
      <c r="T309" s="39">
        <v>5.0672363521051108E-3</v>
      </c>
      <c r="U309" s="39">
        <v>2.7072261458297223E-4</v>
      </c>
    </row>
    <row r="310" spans="2:21" ht="15" x14ac:dyDescent="0.25">
      <c r="B310" s="9" t="s">
        <v>997</v>
      </c>
      <c r="C310" s="3" t="s">
        <v>998</v>
      </c>
      <c r="D310" s="3" t="s">
        <v>232</v>
      </c>
      <c r="E310" s="3" t="s">
        <v>877</v>
      </c>
      <c r="F310" s="3"/>
      <c r="G310" s="3" t="s">
        <v>999</v>
      </c>
      <c r="H310" s="3" t="s">
        <v>889</v>
      </c>
      <c r="I310" s="3" t="s">
        <v>237</v>
      </c>
      <c r="J310" s="3"/>
      <c r="K310" s="8">
        <v>6.1000000000000227</v>
      </c>
      <c r="L310" s="3" t="s">
        <v>52</v>
      </c>
      <c r="M310" s="39">
        <v>4.7500000000000001E-2</v>
      </c>
      <c r="N310" s="39">
        <v>3.629999999999986E-2</v>
      </c>
      <c r="O310" s="8">
        <v>615.31815354248477</v>
      </c>
      <c r="P310" s="8">
        <v>107.2351</v>
      </c>
      <c r="Q310" s="8">
        <v>0</v>
      </c>
      <c r="R310" s="8">
        <v>2.2876552451785948</v>
      </c>
      <c r="S310" s="39">
        <v>1.0255302559041413E-6</v>
      </c>
      <c r="T310" s="39">
        <v>6.688152731239949E-3</v>
      </c>
      <c r="U310" s="39">
        <v>3.5732183547730584E-4</v>
      </c>
    </row>
    <row r="311" spans="2:21" ht="15" x14ac:dyDescent="0.25">
      <c r="B311" s="9" t="s">
        <v>1000</v>
      </c>
      <c r="C311" s="3" t="s">
        <v>1001</v>
      </c>
      <c r="D311" s="3" t="s">
        <v>232</v>
      </c>
      <c r="E311" s="3" t="s">
        <v>877</v>
      </c>
      <c r="F311" s="3"/>
      <c r="G311" s="3" t="s">
        <v>895</v>
      </c>
      <c r="H311" s="3" t="s">
        <v>889</v>
      </c>
      <c r="I311" s="3" t="s">
        <v>234</v>
      </c>
      <c r="J311" s="3"/>
      <c r="K311" s="8">
        <v>6.5800000000000081</v>
      </c>
      <c r="L311" s="3" t="s">
        <v>52</v>
      </c>
      <c r="M311" s="39">
        <v>4.2500000000000003E-2</v>
      </c>
      <c r="N311" s="39">
        <v>3.5600000000000118E-2</v>
      </c>
      <c r="O311" s="8">
        <v>897.77829953742093</v>
      </c>
      <c r="P311" s="8">
        <v>105.4684</v>
      </c>
      <c r="Q311" s="8">
        <v>0</v>
      </c>
      <c r="R311" s="8">
        <v>3.2828062928663639</v>
      </c>
      <c r="S311" s="39">
        <v>4.4888914976871049E-7</v>
      </c>
      <c r="T311" s="39">
        <v>9.5975606114774466E-3</v>
      </c>
      <c r="U311" s="39">
        <v>5.1276011652353801E-4</v>
      </c>
    </row>
    <row r="312" spans="2:21" ht="15" x14ac:dyDescent="0.25">
      <c r="B312" s="9" t="s">
        <v>1002</v>
      </c>
      <c r="C312" s="3" t="s">
        <v>1003</v>
      </c>
      <c r="D312" s="3" t="s">
        <v>232</v>
      </c>
      <c r="E312" s="3" t="s">
        <v>877</v>
      </c>
      <c r="F312" s="3"/>
      <c r="G312" s="3" t="s">
        <v>922</v>
      </c>
      <c r="H312" s="3" t="s">
        <v>889</v>
      </c>
      <c r="I312" s="3" t="s">
        <v>237</v>
      </c>
      <c r="J312" s="3"/>
      <c r="K312" s="8">
        <v>3.8300000000000591</v>
      </c>
      <c r="L312" s="3" t="s">
        <v>52</v>
      </c>
      <c r="M312" s="39">
        <v>5.5E-2</v>
      </c>
      <c r="N312" s="39">
        <v>3.5299999999999387E-2</v>
      </c>
      <c r="O312" s="8">
        <v>234.2851409429029</v>
      </c>
      <c r="P312" s="8">
        <v>108.7377</v>
      </c>
      <c r="Q312" s="8">
        <v>0</v>
      </c>
      <c r="R312" s="8">
        <v>0.88323973019834467</v>
      </c>
      <c r="S312" s="39">
        <v>4.6857028188580581E-7</v>
      </c>
      <c r="T312" s="39">
        <v>2.5822257205562991E-3</v>
      </c>
      <c r="U312" s="39">
        <v>1.3795821823507078E-4</v>
      </c>
    </row>
    <row r="313" spans="2:21" ht="15" x14ac:dyDescent="0.25">
      <c r="B313" s="9" t="s">
        <v>1004</v>
      </c>
      <c r="C313" s="3" t="s">
        <v>1005</v>
      </c>
      <c r="D313" s="3" t="s">
        <v>232</v>
      </c>
      <c r="E313" s="3" t="s">
        <v>877</v>
      </c>
      <c r="F313" s="3"/>
      <c r="G313" s="3" t="s">
        <v>967</v>
      </c>
      <c r="H313" s="3" t="s">
        <v>889</v>
      </c>
      <c r="I313" s="3" t="s">
        <v>234</v>
      </c>
      <c r="J313" s="3"/>
      <c r="K313" s="8">
        <v>0.14999999999999333</v>
      </c>
      <c r="L313" s="3" t="s">
        <v>50</v>
      </c>
      <c r="M313" s="39">
        <v>5.7500000000000002E-2</v>
      </c>
      <c r="N313" s="39">
        <v>-7.2000000000004118E-3</v>
      </c>
      <c r="O313" s="8">
        <v>452.43981878127721</v>
      </c>
      <c r="P313" s="8">
        <v>105.81829999999999</v>
      </c>
      <c r="Q313" s="8">
        <v>0</v>
      </c>
      <c r="R313" s="8">
        <v>1.988115930366847</v>
      </c>
      <c r="S313" s="39">
        <v>8.6179013101195655E-7</v>
      </c>
      <c r="T313" s="39">
        <v>5.8124243229956667E-3</v>
      </c>
      <c r="U313" s="39">
        <v>3.1053509259210664E-4</v>
      </c>
    </row>
    <row r="314" spans="2:21" ht="15" x14ac:dyDescent="0.25">
      <c r="B314" s="9" t="s">
        <v>1006</v>
      </c>
      <c r="C314" s="3" t="s">
        <v>1007</v>
      </c>
      <c r="D314" s="3" t="s">
        <v>232</v>
      </c>
      <c r="E314" s="3" t="s">
        <v>877</v>
      </c>
      <c r="F314" s="3"/>
      <c r="G314" s="3" t="s">
        <v>999</v>
      </c>
      <c r="H314" s="3" t="s">
        <v>889</v>
      </c>
      <c r="I314" s="3" t="s">
        <v>237</v>
      </c>
      <c r="J314" s="3"/>
      <c r="K314" s="8">
        <v>7.3100000000000254</v>
      </c>
      <c r="L314" s="3" t="s">
        <v>52</v>
      </c>
      <c r="M314" s="39">
        <v>4.5999999999999999E-2</v>
      </c>
      <c r="N314" s="39">
        <v>3.8299999999999924E-2</v>
      </c>
      <c r="O314" s="8">
        <v>634.79273704664945</v>
      </c>
      <c r="P314" s="8">
        <v>106.90309999999999</v>
      </c>
      <c r="Q314" s="8">
        <v>0</v>
      </c>
      <c r="R314" s="8">
        <v>2.352751912353455</v>
      </c>
      <c r="S314" s="39">
        <v>9.0684676720949917E-7</v>
      </c>
      <c r="T314" s="39">
        <v>6.8784683189045447E-3</v>
      </c>
      <c r="U314" s="39">
        <v>3.6748965278605441E-4</v>
      </c>
    </row>
    <row r="315" spans="2:21" ht="15" x14ac:dyDescent="0.25">
      <c r="B315" s="9" t="s">
        <v>1008</v>
      </c>
      <c r="C315" s="3" t="s">
        <v>1009</v>
      </c>
      <c r="D315" s="3" t="s">
        <v>232</v>
      </c>
      <c r="E315" s="3" t="s">
        <v>877</v>
      </c>
      <c r="F315" s="3"/>
      <c r="G315" s="3" t="s">
        <v>1010</v>
      </c>
      <c r="H315" s="3" t="s">
        <v>889</v>
      </c>
      <c r="I315" s="3" t="s">
        <v>237</v>
      </c>
      <c r="J315" s="3"/>
      <c r="K315" s="8">
        <v>1.8899999999999615</v>
      </c>
      <c r="L315" s="3" t="s">
        <v>52</v>
      </c>
      <c r="M315" s="39">
        <v>5.2499999999999998E-2</v>
      </c>
      <c r="N315" s="39">
        <v>3.1699999999999819E-2</v>
      </c>
      <c r="O315" s="8">
        <v>393.03250344564248</v>
      </c>
      <c r="P315" s="8">
        <v>108.93980000000001</v>
      </c>
      <c r="Q315" s="8">
        <v>0</v>
      </c>
      <c r="R315" s="8">
        <v>1.484461764152665</v>
      </c>
      <c r="S315" s="39">
        <v>6.0466538991637311E-7</v>
      </c>
      <c r="T315" s="39">
        <v>4.3399489600819754E-3</v>
      </c>
      <c r="U315" s="39">
        <v>2.318664944732525E-4</v>
      </c>
    </row>
    <row r="316" spans="2:21" ht="15" x14ac:dyDescent="0.25">
      <c r="B316" s="9" t="s">
        <v>1011</v>
      </c>
      <c r="C316" s="3" t="s">
        <v>1012</v>
      </c>
      <c r="D316" s="3" t="s">
        <v>232</v>
      </c>
      <c r="E316" s="3" t="s">
        <v>877</v>
      </c>
      <c r="F316" s="3"/>
      <c r="G316" s="3" t="s">
        <v>942</v>
      </c>
      <c r="H316" s="3" t="s">
        <v>889</v>
      </c>
      <c r="I316" s="3" t="s">
        <v>237</v>
      </c>
      <c r="J316" s="3"/>
      <c r="K316" s="8">
        <v>5.1400000000000015</v>
      </c>
      <c r="L316" s="3" t="s">
        <v>50</v>
      </c>
      <c r="M316" s="39">
        <v>5.2499999999999998E-2</v>
      </c>
      <c r="N316" s="39">
        <v>1.9100000000000058E-2</v>
      </c>
      <c r="O316" s="8">
        <v>722.34967762910105</v>
      </c>
      <c r="P316" s="8">
        <v>123.6994</v>
      </c>
      <c r="Q316" s="8">
        <v>0</v>
      </c>
      <c r="R316" s="8">
        <v>3.7105241504032538</v>
      </c>
      <c r="S316" s="39">
        <v>7.2234967762910106E-7</v>
      </c>
      <c r="T316" s="39">
        <v>1.0848029782089787E-2</v>
      </c>
      <c r="U316" s="39">
        <v>5.7956779230580865E-4</v>
      </c>
    </row>
    <row r="317" spans="2:21" ht="15" x14ac:dyDescent="0.25">
      <c r="B317" s="9" t="s">
        <v>1013</v>
      </c>
      <c r="C317" s="3" t="s">
        <v>1014</v>
      </c>
      <c r="D317" s="3" t="s">
        <v>232</v>
      </c>
      <c r="E317" s="3" t="s">
        <v>877</v>
      </c>
      <c r="F317" s="3"/>
      <c r="G317" s="3" t="s">
        <v>895</v>
      </c>
      <c r="H317" s="3" t="s">
        <v>889</v>
      </c>
      <c r="I317" s="3" t="s">
        <v>237</v>
      </c>
      <c r="J317" s="3"/>
      <c r="K317" s="8">
        <v>2.3399999999999932</v>
      </c>
      <c r="L317" s="3" t="s">
        <v>50</v>
      </c>
      <c r="M317" s="39">
        <v>5.5E-2</v>
      </c>
      <c r="N317" s="39">
        <v>1.9299999999999824E-2</v>
      </c>
      <c r="O317" s="8">
        <v>221.49879823815562</v>
      </c>
      <c r="P317" s="8">
        <v>108.6382</v>
      </c>
      <c r="Q317" s="8">
        <v>0</v>
      </c>
      <c r="R317" s="8">
        <v>0.99924990183371554</v>
      </c>
      <c r="S317" s="39">
        <v>1.4766586549210373E-7</v>
      </c>
      <c r="T317" s="39">
        <v>2.9213912254591797E-3</v>
      </c>
      <c r="U317" s="39">
        <v>1.5607850430096872E-4</v>
      </c>
    </row>
    <row r="318" spans="2:21" ht="15" x14ac:dyDescent="0.25">
      <c r="B318" s="9" t="s">
        <v>1015</v>
      </c>
      <c r="C318" s="3" t="s">
        <v>1016</v>
      </c>
      <c r="D318" s="3" t="s">
        <v>232</v>
      </c>
      <c r="E318" s="3" t="s">
        <v>877</v>
      </c>
      <c r="F318" s="3"/>
      <c r="G318" s="3" t="s">
        <v>895</v>
      </c>
      <c r="H318" s="3" t="s">
        <v>889</v>
      </c>
      <c r="I318" s="3" t="s">
        <v>237</v>
      </c>
      <c r="J318" s="3"/>
      <c r="K318" s="8">
        <v>5.1100000000000323</v>
      </c>
      <c r="L318" s="3" t="s">
        <v>52</v>
      </c>
      <c r="M318" s="39">
        <v>0.05</v>
      </c>
      <c r="N318" s="39">
        <v>3.7599999999999939E-2</v>
      </c>
      <c r="O318" s="8">
        <v>571.25444945254674</v>
      </c>
      <c r="P318" s="8">
        <v>108.8719</v>
      </c>
      <c r="Q318" s="8">
        <v>0</v>
      </c>
      <c r="R318" s="8">
        <v>2.1562504113490055</v>
      </c>
      <c r="S318" s="39">
        <v>5.7125444945254681E-7</v>
      </c>
      <c r="T318" s="39">
        <v>6.303979635172369E-3</v>
      </c>
      <c r="U318" s="39">
        <v>3.3679696989122689E-4</v>
      </c>
    </row>
    <row r="319" spans="2:21" ht="15" x14ac:dyDescent="0.25">
      <c r="B319" s="9" t="s">
        <v>1017</v>
      </c>
      <c r="C319" s="3" t="s">
        <v>1018</v>
      </c>
      <c r="D319" s="3" t="s">
        <v>232</v>
      </c>
      <c r="E319" s="3" t="s">
        <v>877</v>
      </c>
      <c r="F319" s="3"/>
      <c r="G319" s="3" t="s">
        <v>922</v>
      </c>
      <c r="H319" s="3" t="s">
        <v>889</v>
      </c>
      <c r="I319" s="3" t="s">
        <v>237</v>
      </c>
      <c r="J319" s="3"/>
      <c r="K319" s="8">
        <v>6.5999999999999766</v>
      </c>
      <c r="L319" s="3" t="s">
        <v>52</v>
      </c>
      <c r="M319" s="39">
        <v>4.8000000000000001E-2</v>
      </c>
      <c r="N319" s="39">
        <v>3.5600000000000215E-2</v>
      </c>
      <c r="O319" s="8">
        <v>552.56671780721388</v>
      </c>
      <c r="P319" s="8">
        <v>109.738</v>
      </c>
      <c r="Q319" s="8">
        <v>0</v>
      </c>
      <c r="R319" s="8">
        <v>2.1023044297900015</v>
      </c>
      <c r="S319" s="39">
        <v>7.3675562374295181E-7</v>
      </c>
      <c r="T319" s="39">
        <v>6.1462640158002268E-3</v>
      </c>
      <c r="U319" s="39">
        <v>3.2837084135288442E-4</v>
      </c>
    </row>
    <row r="320" spans="2:21" ht="15" x14ac:dyDescent="0.25">
      <c r="B320" s="9" t="s">
        <v>1019</v>
      </c>
      <c r="C320" s="3" t="s">
        <v>1020</v>
      </c>
      <c r="D320" s="3" t="s">
        <v>232</v>
      </c>
      <c r="E320" s="3" t="s">
        <v>877</v>
      </c>
      <c r="F320" s="3"/>
      <c r="G320" s="3" t="s">
        <v>1021</v>
      </c>
      <c r="H320" s="3" t="s">
        <v>889</v>
      </c>
      <c r="I320" s="3" t="s">
        <v>234</v>
      </c>
      <c r="J320" s="3"/>
      <c r="K320" s="8">
        <v>3.9100000000000059</v>
      </c>
      <c r="L320" s="3" t="s">
        <v>50</v>
      </c>
      <c r="M320" s="39">
        <v>2.5000000000000001E-2</v>
      </c>
      <c r="N320" s="39">
        <v>1.789999999999993E-2</v>
      </c>
      <c r="O320" s="8">
        <v>735.86385830312622</v>
      </c>
      <c r="P320" s="8">
        <v>104.7739</v>
      </c>
      <c r="Q320" s="8">
        <v>0</v>
      </c>
      <c r="R320" s="8">
        <v>3.2016267496171631</v>
      </c>
      <c r="S320" s="39">
        <v>6.6896714391193293E-7</v>
      </c>
      <c r="T320" s="39">
        <v>9.3602253814215886E-3</v>
      </c>
      <c r="U320" s="39">
        <v>5.0008022366898814E-4</v>
      </c>
    </row>
    <row r="321" spans="2:21" ht="15" x14ac:dyDescent="0.25">
      <c r="B321" s="9" t="s">
        <v>1022</v>
      </c>
      <c r="C321" s="3" t="s">
        <v>1023</v>
      </c>
      <c r="D321" s="3" t="s">
        <v>232</v>
      </c>
      <c r="E321" s="3" t="s">
        <v>877</v>
      </c>
      <c r="F321" s="3"/>
      <c r="G321" s="3" t="s">
        <v>967</v>
      </c>
      <c r="H321" s="3" t="s">
        <v>1024</v>
      </c>
      <c r="I321" s="3" t="s">
        <v>237</v>
      </c>
      <c r="J321" s="3"/>
      <c r="K321" s="8">
        <v>3.3000000000000225</v>
      </c>
      <c r="L321" s="3" t="s">
        <v>57</v>
      </c>
      <c r="M321" s="39">
        <v>6.6250000000000003E-2</v>
      </c>
      <c r="N321" s="39">
        <v>2.270000000000021E-2</v>
      </c>
      <c r="O321" s="8">
        <v>308.44592863000162</v>
      </c>
      <c r="P321" s="8">
        <v>117.2081</v>
      </c>
      <c r="Q321" s="8">
        <v>0</v>
      </c>
      <c r="R321" s="8">
        <v>1.6926177375935205</v>
      </c>
      <c r="S321" s="39">
        <v>6.168918572600033E-7</v>
      </c>
      <c r="T321" s="39">
        <v>4.9485104752956376E-3</v>
      </c>
      <c r="U321" s="39">
        <v>2.6437955545663736E-4</v>
      </c>
    </row>
    <row r="322" spans="2:21" ht="15" x14ac:dyDescent="0.25">
      <c r="B322" s="9" t="s">
        <v>1025</v>
      </c>
      <c r="C322" s="3" t="s">
        <v>1026</v>
      </c>
      <c r="D322" s="3" t="s">
        <v>232</v>
      </c>
      <c r="E322" s="3" t="s">
        <v>877</v>
      </c>
      <c r="F322" s="3"/>
      <c r="G322" s="3" t="s">
        <v>967</v>
      </c>
      <c r="H322" s="3" t="s">
        <v>1024</v>
      </c>
      <c r="I322" s="3" t="s">
        <v>237</v>
      </c>
      <c r="J322" s="3"/>
      <c r="K322" s="8">
        <v>4.5800000000000249</v>
      </c>
      <c r="L322" s="3" t="s">
        <v>52</v>
      </c>
      <c r="M322" s="39">
        <v>8.7499999999999994E-2</v>
      </c>
      <c r="N322" s="39">
        <v>3.9399999999999734E-2</v>
      </c>
      <c r="O322" s="8">
        <v>531.12500465633241</v>
      </c>
      <c r="P322" s="8">
        <v>126.77460000000001</v>
      </c>
      <c r="Q322" s="8">
        <v>0</v>
      </c>
      <c r="R322" s="8">
        <v>2.3344413738836884</v>
      </c>
      <c r="S322" s="39">
        <v>4.2490000372506593E-7</v>
      </c>
      <c r="T322" s="39">
        <v>6.8249359179297277E-3</v>
      </c>
      <c r="U322" s="39">
        <v>3.6462962602792112E-4</v>
      </c>
    </row>
    <row r="323" spans="2:21" ht="15" x14ac:dyDescent="0.25">
      <c r="B323" s="9" t="s">
        <v>1027</v>
      </c>
      <c r="C323" s="3" t="s">
        <v>1028</v>
      </c>
      <c r="D323" s="3" t="s">
        <v>232</v>
      </c>
      <c r="E323" s="3" t="s">
        <v>877</v>
      </c>
      <c r="F323" s="3"/>
      <c r="G323" s="3" t="s">
        <v>967</v>
      </c>
      <c r="H323" s="3" t="s">
        <v>1024</v>
      </c>
      <c r="I323" s="3" t="s">
        <v>237</v>
      </c>
      <c r="J323" s="3"/>
      <c r="K323" s="8">
        <v>4.4199999999999902</v>
      </c>
      <c r="L323" s="3" t="s">
        <v>50</v>
      </c>
      <c r="M323" s="39">
        <v>4.1250000000000002E-2</v>
      </c>
      <c r="N323" s="39">
        <v>2.1000000000000126E-2</v>
      </c>
      <c r="O323" s="8">
        <v>778.98334016252409</v>
      </c>
      <c r="P323" s="8">
        <v>109.75</v>
      </c>
      <c r="Q323" s="8">
        <v>0</v>
      </c>
      <c r="R323" s="8">
        <v>3.5501984952628201</v>
      </c>
      <c r="S323" s="39">
        <v>7.7898334016252413E-7</v>
      </c>
      <c r="T323" s="39">
        <v>1.0379304229769244E-2</v>
      </c>
      <c r="U323" s="39">
        <v>5.5452561976271244E-4</v>
      </c>
    </row>
    <row r="324" spans="2:21" ht="15" x14ac:dyDescent="0.25">
      <c r="B324" s="9" t="s">
        <v>1029</v>
      </c>
      <c r="C324" s="3" t="s">
        <v>1030</v>
      </c>
      <c r="D324" s="3" t="s">
        <v>232</v>
      </c>
      <c r="E324" s="3" t="s">
        <v>877</v>
      </c>
      <c r="F324" s="3"/>
      <c r="G324" s="3" t="s">
        <v>902</v>
      </c>
      <c r="H324" s="3" t="s">
        <v>1031</v>
      </c>
      <c r="I324" s="3" t="s">
        <v>234</v>
      </c>
      <c r="J324" s="3"/>
      <c r="K324" s="8">
        <v>2.309999999999957</v>
      </c>
      <c r="L324" s="3" t="s">
        <v>52</v>
      </c>
      <c r="M324" s="39">
        <v>5.5E-2</v>
      </c>
      <c r="N324" s="39">
        <v>3.6099999999999619E-2</v>
      </c>
      <c r="O324" s="8">
        <v>391.34077194930637</v>
      </c>
      <c r="P324" s="8">
        <v>107.0296</v>
      </c>
      <c r="Q324" s="8">
        <v>0</v>
      </c>
      <c r="R324" s="8">
        <v>1.4521539516055433</v>
      </c>
      <c r="S324" s="39">
        <v>6.3944570579952028E-7</v>
      </c>
      <c r="T324" s="39">
        <v>4.2454943497630369E-3</v>
      </c>
      <c r="U324" s="39">
        <v>2.2682015416304857E-4</v>
      </c>
    </row>
    <row r="325" spans="2:21" ht="15" x14ac:dyDescent="0.25">
      <c r="B325" s="9" t="s">
        <v>1032</v>
      </c>
      <c r="C325" s="3" t="s">
        <v>1033</v>
      </c>
      <c r="D325" s="3" t="s">
        <v>232</v>
      </c>
      <c r="E325" s="3" t="s">
        <v>232</v>
      </c>
      <c r="F325" s="3"/>
      <c r="G325" s="3" t="s">
        <v>835</v>
      </c>
      <c r="H325" s="3" t="s">
        <v>95</v>
      </c>
      <c r="I325" s="3" t="s">
        <v>631</v>
      </c>
      <c r="J325" s="3"/>
      <c r="K325" s="8">
        <v>2.06</v>
      </c>
      <c r="L325" s="3" t="s">
        <v>50</v>
      </c>
      <c r="M325" s="39">
        <v>4.2500000000000003E-2</v>
      </c>
      <c r="N325" s="39">
        <v>3.5300000000000005E-2</v>
      </c>
      <c r="O325" s="8">
        <v>136.4974</v>
      </c>
      <c r="P325" s="8">
        <v>102.6806</v>
      </c>
      <c r="Q325" s="8">
        <v>0</v>
      </c>
      <c r="R325" s="8">
        <v>0.58201300492790009</v>
      </c>
      <c r="S325" s="39">
        <v>6.8248699999999993E-6</v>
      </c>
      <c r="T325" s="39">
        <v>1.701564025755032E-3</v>
      </c>
      <c r="U325" s="39">
        <v>9.0907909148812253E-5</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1"/>
  <sheetViews>
    <sheetView showGridLines="0" rightToLeft="1" zoomScale="80" zoomScaleNormal="80" workbookViewId="0">
      <pane ySplit="10" topLeftCell="A218" activePane="bottomLeft" state="frozen"/>
      <selection pane="bottomLeft" activeCell="A244" sqref="A244:XFD244"/>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246</v>
      </c>
      <c r="C6" s="23"/>
      <c r="D6" s="23"/>
      <c r="E6" s="23"/>
      <c r="F6" s="23"/>
      <c r="G6" s="23"/>
      <c r="H6" s="23"/>
      <c r="I6" s="23"/>
      <c r="J6" s="23"/>
      <c r="K6" s="23"/>
      <c r="L6" s="23"/>
      <c r="M6" s="23"/>
      <c r="N6" s="23"/>
      <c r="O6" s="23"/>
    </row>
    <row r="7" spans="2:15" ht="15" x14ac:dyDescent="0.2">
      <c r="B7" s="48" t="s">
        <v>1634</v>
      </c>
      <c r="C7" s="23"/>
      <c r="D7" s="23"/>
      <c r="E7" s="23"/>
      <c r="F7" s="23"/>
      <c r="G7" s="23"/>
      <c r="H7" s="23"/>
      <c r="I7" s="23"/>
      <c r="J7" s="23"/>
      <c r="K7" s="23"/>
      <c r="L7" s="23"/>
      <c r="M7" s="23"/>
      <c r="N7" s="23"/>
      <c r="O7" s="23"/>
    </row>
    <row r="8" spans="2:15" ht="30" x14ac:dyDescent="0.2">
      <c r="B8" s="48" t="s">
        <v>119</v>
      </c>
      <c r="C8" s="25" t="s">
        <v>64</v>
      </c>
      <c r="D8" s="25" t="s">
        <v>133</v>
      </c>
      <c r="E8" s="25" t="s">
        <v>269</v>
      </c>
      <c r="F8" s="25" t="s">
        <v>65</v>
      </c>
      <c r="G8" s="25" t="s">
        <v>260</v>
      </c>
      <c r="H8" s="25" t="s">
        <v>67</v>
      </c>
      <c r="I8" s="25" t="s">
        <v>135</v>
      </c>
      <c r="J8" s="25" t="s">
        <v>136</v>
      </c>
      <c r="K8" s="25" t="s">
        <v>249</v>
      </c>
      <c r="L8" s="25" t="s">
        <v>68</v>
      </c>
      <c r="M8" s="25" t="s">
        <v>137</v>
      </c>
      <c r="N8" s="25" t="s">
        <v>123</v>
      </c>
      <c r="O8" s="25" t="s">
        <v>124</v>
      </c>
    </row>
    <row r="9" spans="2:15" ht="15" x14ac:dyDescent="0.2">
      <c r="B9" s="48"/>
      <c r="C9" s="51"/>
      <c r="D9" s="51"/>
      <c r="E9" s="51"/>
      <c r="F9" s="51"/>
      <c r="G9" s="51"/>
      <c r="H9" s="51"/>
      <c r="I9" s="51" t="s">
        <v>252</v>
      </c>
      <c r="J9" s="51"/>
      <c r="K9" s="51" t="s">
        <v>44</v>
      </c>
      <c r="L9" s="51" t="s">
        <v>44</v>
      </c>
      <c r="M9" s="51" t="s">
        <v>45</v>
      </c>
      <c r="N9" s="51" t="s">
        <v>45</v>
      </c>
      <c r="O9" s="51" t="s">
        <v>45</v>
      </c>
    </row>
    <row r="10" spans="2:15"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2" t="s">
        <v>255</v>
      </c>
    </row>
    <row r="11" spans="2:15" ht="15" x14ac:dyDescent="0.25">
      <c r="B11" s="14" t="s">
        <v>1633</v>
      </c>
      <c r="C11" s="44"/>
      <c r="D11" s="44"/>
      <c r="E11" s="44"/>
      <c r="F11" s="44"/>
      <c r="G11" s="44"/>
      <c r="H11" s="44"/>
      <c r="I11" s="15"/>
      <c r="J11" s="15"/>
      <c r="K11" s="15">
        <v>0.88814475950314975</v>
      </c>
      <c r="L11" s="15">
        <v>430.2135985198567</v>
      </c>
      <c r="M11" s="45"/>
      <c r="N11" s="45">
        <v>1</v>
      </c>
      <c r="O11" s="45">
        <v>6.7197499708226721E-2</v>
      </c>
    </row>
    <row r="12" spans="2:15" ht="15" x14ac:dyDescent="0.25">
      <c r="B12" s="6" t="s">
        <v>261</v>
      </c>
      <c r="C12" s="36"/>
      <c r="D12" s="36"/>
      <c r="E12" s="36"/>
      <c r="F12" s="36"/>
      <c r="G12" s="36"/>
      <c r="H12" s="36"/>
      <c r="I12" s="38"/>
      <c r="J12" s="38"/>
      <c r="K12" s="38">
        <v>0.8728075033582916</v>
      </c>
      <c r="L12" s="38">
        <v>366.22719615280204</v>
      </c>
      <c r="M12" s="37"/>
      <c r="N12" s="37">
        <v>0.85126829419804739</v>
      </c>
      <c r="O12" s="37">
        <v>5.7203100950995948E-2</v>
      </c>
    </row>
    <row r="13" spans="2:15" ht="15" x14ac:dyDescent="0.25">
      <c r="B13" s="7" t="s">
        <v>1036</v>
      </c>
      <c r="C13" s="35"/>
      <c r="D13" s="35"/>
      <c r="E13" s="35"/>
      <c r="F13" s="35"/>
      <c r="G13" s="35"/>
      <c r="H13" s="35"/>
      <c r="I13" s="8"/>
      <c r="J13" s="8"/>
      <c r="K13" s="8">
        <v>0.61544144864865802</v>
      </c>
      <c r="L13" s="8">
        <v>240.28638120268351</v>
      </c>
      <c r="M13" s="39"/>
      <c r="N13" s="39">
        <v>0.55852809401977332</v>
      </c>
      <c r="O13" s="39">
        <v>3.7531691434930139E-2</v>
      </c>
    </row>
    <row r="14" spans="2:15" ht="15" x14ac:dyDescent="0.25">
      <c r="B14" s="9" t="s">
        <v>1037</v>
      </c>
      <c r="C14" s="3" t="s">
        <v>1038</v>
      </c>
      <c r="D14" s="3" t="s">
        <v>142</v>
      </c>
      <c r="E14" s="3"/>
      <c r="F14" s="3" t="s">
        <v>1039</v>
      </c>
      <c r="G14" s="3" t="s">
        <v>1040</v>
      </c>
      <c r="H14" s="3" t="s">
        <v>77</v>
      </c>
      <c r="I14" s="8">
        <v>24.520892014638239</v>
      </c>
      <c r="J14" s="8">
        <v>46320</v>
      </c>
      <c r="K14" s="8">
        <v>0</v>
      </c>
      <c r="L14" s="8">
        <v>11.358077181334238</v>
      </c>
      <c r="M14" s="39">
        <v>5.7357429785056025E-7</v>
      </c>
      <c r="N14" s="39">
        <v>2.6401018518269828E-2</v>
      </c>
      <c r="O14" s="39">
        <v>1.774082434178325E-3</v>
      </c>
    </row>
    <row r="15" spans="2:15" ht="15" x14ac:dyDescent="0.25">
      <c r="B15" s="9" t="s">
        <v>1041</v>
      </c>
      <c r="C15" s="3" t="s">
        <v>1042</v>
      </c>
      <c r="D15" s="3" t="s">
        <v>142</v>
      </c>
      <c r="E15" s="3"/>
      <c r="F15" s="3" t="s">
        <v>1043</v>
      </c>
      <c r="G15" s="3" t="s">
        <v>276</v>
      </c>
      <c r="H15" s="3" t="s">
        <v>77</v>
      </c>
      <c r="I15" s="8">
        <v>59.441349169852522</v>
      </c>
      <c r="J15" s="8">
        <v>7202</v>
      </c>
      <c r="K15" s="8">
        <v>0</v>
      </c>
      <c r="L15" s="8">
        <v>4.2809659672666163</v>
      </c>
      <c r="M15" s="39">
        <v>5.9245814284388329E-7</v>
      </c>
      <c r="N15" s="39">
        <v>9.9507918438543411E-3</v>
      </c>
      <c r="O15" s="39">
        <v>6.6866833202402695E-4</v>
      </c>
    </row>
    <row r="16" spans="2:15" ht="15" x14ac:dyDescent="0.25">
      <c r="B16" s="9" t="s">
        <v>1044</v>
      </c>
      <c r="C16" s="3" t="s">
        <v>1045</v>
      </c>
      <c r="D16" s="3" t="s">
        <v>142</v>
      </c>
      <c r="E16" s="3"/>
      <c r="F16" s="3" t="s">
        <v>341</v>
      </c>
      <c r="G16" s="3" t="s">
        <v>276</v>
      </c>
      <c r="H16" s="3" t="s">
        <v>77</v>
      </c>
      <c r="I16" s="8">
        <v>946.66843354066157</v>
      </c>
      <c r="J16" s="8">
        <v>1010</v>
      </c>
      <c r="K16" s="8">
        <v>0</v>
      </c>
      <c r="L16" s="8">
        <v>9.5613511787064898</v>
      </c>
      <c r="M16" s="39">
        <v>8.132771593830688E-7</v>
      </c>
      <c r="N16" s="39">
        <v>2.2224660521197311E-2</v>
      </c>
      <c r="O16" s="39">
        <v>1.4934416188885943E-3</v>
      </c>
    </row>
    <row r="17" spans="2:15" ht="15" x14ac:dyDescent="0.25">
      <c r="B17" s="9" t="s">
        <v>1046</v>
      </c>
      <c r="C17" s="3" t="s">
        <v>1047</v>
      </c>
      <c r="D17" s="3" t="s">
        <v>142</v>
      </c>
      <c r="E17" s="3"/>
      <c r="F17" s="3" t="s">
        <v>299</v>
      </c>
      <c r="G17" s="3" t="s">
        <v>276</v>
      </c>
      <c r="H17" s="3" t="s">
        <v>77</v>
      </c>
      <c r="I17" s="8">
        <v>1103.5095757520107</v>
      </c>
      <c r="J17" s="8">
        <v>2100</v>
      </c>
      <c r="K17" s="8">
        <v>0</v>
      </c>
      <c r="L17" s="8">
        <v>23.173701090791791</v>
      </c>
      <c r="M17" s="39">
        <v>7.2431790470578833E-7</v>
      </c>
      <c r="N17" s="39">
        <v>5.3865570894366319E-2</v>
      </c>
      <c r="O17" s="39">
        <v>3.6196316844576467E-3</v>
      </c>
    </row>
    <row r="18" spans="2:15" ht="15" x14ac:dyDescent="0.25">
      <c r="B18" s="9" t="s">
        <v>1048</v>
      </c>
      <c r="C18" s="3" t="s">
        <v>1049</v>
      </c>
      <c r="D18" s="3" t="s">
        <v>142</v>
      </c>
      <c r="E18" s="3"/>
      <c r="F18" s="3" t="s">
        <v>1050</v>
      </c>
      <c r="G18" s="3" t="s">
        <v>276</v>
      </c>
      <c r="H18" s="3" t="s">
        <v>77</v>
      </c>
      <c r="I18" s="8">
        <v>152.86783793379135</v>
      </c>
      <c r="J18" s="8">
        <v>6419</v>
      </c>
      <c r="K18" s="8">
        <v>0</v>
      </c>
      <c r="L18" s="8">
        <v>9.8125865169716029</v>
      </c>
      <c r="M18" s="39">
        <v>6.5717890987308988E-7</v>
      </c>
      <c r="N18" s="39">
        <v>2.2808638663983791E-2</v>
      </c>
      <c r="O18" s="39">
        <v>1.5326834899680995E-3</v>
      </c>
    </row>
    <row r="19" spans="2:15" ht="15" x14ac:dyDescent="0.25">
      <c r="B19" s="9" t="s">
        <v>1051</v>
      </c>
      <c r="C19" s="3" t="s">
        <v>1052</v>
      </c>
      <c r="D19" s="3" t="s">
        <v>142</v>
      </c>
      <c r="E19" s="3"/>
      <c r="F19" s="3" t="s">
        <v>1053</v>
      </c>
      <c r="G19" s="3" t="s">
        <v>276</v>
      </c>
      <c r="H19" s="3" t="s">
        <v>77</v>
      </c>
      <c r="I19" s="8">
        <v>905.39324891633726</v>
      </c>
      <c r="J19" s="8">
        <v>2560</v>
      </c>
      <c r="K19" s="8">
        <v>0</v>
      </c>
      <c r="L19" s="8">
        <v>23.178067172259219</v>
      </c>
      <c r="M19" s="39">
        <v>6.7918154097997641E-7</v>
      </c>
      <c r="N19" s="39">
        <v>5.3875719530956261E-2</v>
      </c>
      <c r="O19" s="39">
        <v>3.6203136474619378E-3</v>
      </c>
    </row>
    <row r="20" spans="2:15" ht="15" x14ac:dyDescent="0.25">
      <c r="B20" s="9" t="s">
        <v>1054</v>
      </c>
      <c r="C20" s="3" t="s">
        <v>1055</v>
      </c>
      <c r="D20" s="3" t="s">
        <v>142</v>
      </c>
      <c r="E20" s="3"/>
      <c r="F20" s="3" t="s">
        <v>1056</v>
      </c>
      <c r="G20" s="3" t="s">
        <v>1057</v>
      </c>
      <c r="H20" s="3" t="s">
        <v>77</v>
      </c>
      <c r="I20" s="8">
        <v>22.43265849458842</v>
      </c>
      <c r="J20" s="8">
        <v>1697</v>
      </c>
      <c r="K20" s="8">
        <v>0</v>
      </c>
      <c r="L20" s="8">
        <v>0.38068221465346463</v>
      </c>
      <c r="M20" s="39">
        <v>4.0200013450603525E-8</v>
      </c>
      <c r="N20" s="39">
        <v>8.848679259865238E-4</v>
      </c>
      <c r="O20" s="39">
        <v>5.9460912198298617E-5</v>
      </c>
    </row>
    <row r="21" spans="2:15" ht="15" x14ac:dyDescent="0.25">
      <c r="B21" s="9" t="s">
        <v>1058</v>
      </c>
      <c r="C21" s="3" t="s">
        <v>1059</v>
      </c>
      <c r="D21" s="3" t="s">
        <v>142</v>
      </c>
      <c r="E21" s="3"/>
      <c r="F21" s="3" t="s">
        <v>530</v>
      </c>
      <c r="G21" s="3" t="s">
        <v>441</v>
      </c>
      <c r="H21" s="3" t="s">
        <v>77</v>
      </c>
      <c r="I21" s="8">
        <v>6.7495987599832992</v>
      </c>
      <c r="J21" s="8">
        <v>58300</v>
      </c>
      <c r="K21" s="8">
        <v>0</v>
      </c>
      <c r="L21" s="8">
        <v>3.935016076977039</v>
      </c>
      <c r="M21" s="39">
        <v>8.7674581965257492E-7</v>
      </c>
      <c r="N21" s="39">
        <v>9.1466566619823313E-3</v>
      </c>
      <c r="O21" s="39">
        <v>6.1463245837480767E-4</v>
      </c>
    </row>
    <row r="22" spans="2:15" ht="15" x14ac:dyDescent="0.25">
      <c r="B22" s="9" t="s">
        <v>1060</v>
      </c>
      <c r="C22" s="3" t="s">
        <v>1061</v>
      </c>
      <c r="D22" s="3" t="s">
        <v>142</v>
      </c>
      <c r="E22" s="3"/>
      <c r="F22" s="3" t="s">
        <v>440</v>
      </c>
      <c r="G22" s="3" t="s">
        <v>441</v>
      </c>
      <c r="H22" s="3" t="s">
        <v>77</v>
      </c>
      <c r="I22" s="8">
        <v>16.55396200701113</v>
      </c>
      <c r="J22" s="8">
        <v>60150</v>
      </c>
      <c r="K22" s="8">
        <v>0</v>
      </c>
      <c r="L22" s="8">
        <v>9.9572081472053622</v>
      </c>
      <c r="M22" s="39">
        <v>1.6296307605976084E-6</v>
      </c>
      <c r="N22" s="39">
        <v>2.3144801051066224E-2</v>
      </c>
      <c r="O22" s="39">
        <v>1.5552727618759882E-3</v>
      </c>
    </row>
    <row r="23" spans="2:15" ht="15" x14ac:dyDescent="0.25">
      <c r="B23" s="9" t="s">
        <v>1062</v>
      </c>
      <c r="C23" s="3" t="s">
        <v>1063</v>
      </c>
      <c r="D23" s="3" t="s">
        <v>142</v>
      </c>
      <c r="E23" s="3"/>
      <c r="F23" s="3" t="s">
        <v>524</v>
      </c>
      <c r="G23" s="3" t="s">
        <v>441</v>
      </c>
      <c r="H23" s="3" t="s">
        <v>77</v>
      </c>
      <c r="I23" s="8">
        <v>5.8770716541834691</v>
      </c>
      <c r="J23" s="8">
        <v>56100</v>
      </c>
      <c r="K23" s="8">
        <v>0</v>
      </c>
      <c r="L23" s="8">
        <v>3.2970371980355533</v>
      </c>
      <c r="M23" s="39">
        <v>4.9042642497376361E-7</v>
      </c>
      <c r="N23" s="39">
        <v>7.6637214848134958E-3</v>
      </c>
      <c r="O23" s="39">
        <v>5.1498292223968575E-4</v>
      </c>
    </row>
    <row r="24" spans="2:15" ht="15" x14ac:dyDescent="0.25">
      <c r="B24" s="9" t="s">
        <v>1064</v>
      </c>
      <c r="C24" s="3" t="s">
        <v>1065</v>
      </c>
      <c r="D24" s="3" t="s">
        <v>142</v>
      </c>
      <c r="E24" s="3"/>
      <c r="F24" s="3" t="s">
        <v>1066</v>
      </c>
      <c r="G24" s="3" t="s">
        <v>643</v>
      </c>
      <c r="H24" s="3" t="s">
        <v>77</v>
      </c>
      <c r="I24" s="8">
        <v>470.82091486221259</v>
      </c>
      <c r="J24" s="8">
        <v>954</v>
      </c>
      <c r="K24" s="8">
        <v>8.3966955408553867E-2</v>
      </c>
      <c r="L24" s="8">
        <v>4.5755984831100349</v>
      </c>
      <c r="M24" s="39">
        <v>4.0110327334641665E-7</v>
      </c>
      <c r="N24" s="39">
        <v>1.0635643547419959E-2</v>
      </c>
      <c r="O24" s="39">
        <v>7.146886541745561E-4</v>
      </c>
    </row>
    <row r="25" spans="2:15" ht="15" x14ac:dyDescent="0.25">
      <c r="B25" s="9" t="s">
        <v>1067</v>
      </c>
      <c r="C25" s="3" t="s">
        <v>1068</v>
      </c>
      <c r="D25" s="3" t="s">
        <v>142</v>
      </c>
      <c r="E25" s="3"/>
      <c r="F25" s="3" t="s">
        <v>1069</v>
      </c>
      <c r="G25" s="3" t="s">
        <v>643</v>
      </c>
      <c r="H25" s="3" t="s">
        <v>77</v>
      </c>
      <c r="I25" s="8">
        <v>12571.461456009079</v>
      </c>
      <c r="J25" s="8">
        <v>42.6</v>
      </c>
      <c r="K25" s="8">
        <v>0.47535587179754307</v>
      </c>
      <c r="L25" s="8">
        <v>5.8307984522640091</v>
      </c>
      <c r="M25" s="39">
        <v>9.7059796332848678E-7</v>
      </c>
      <c r="N25" s="39">
        <v>1.3553263942201693E-2</v>
      </c>
      <c r="O25" s="39">
        <v>9.1074544980161796E-4</v>
      </c>
    </row>
    <row r="26" spans="2:15" ht="15" x14ac:dyDescent="0.25">
      <c r="B26" s="9" t="s">
        <v>1070</v>
      </c>
      <c r="C26" s="3" t="s">
        <v>1071</v>
      </c>
      <c r="D26" s="3" t="s">
        <v>142</v>
      </c>
      <c r="E26" s="3"/>
      <c r="F26" s="3" t="s">
        <v>587</v>
      </c>
      <c r="G26" s="3" t="s">
        <v>380</v>
      </c>
      <c r="H26" s="3" t="s">
        <v>77</v>
      </c>
      <c r="I26" s="8">
        <v>2776.6473944263485</v>
      </c>
      <c r="J26" s="8">
        <v>165.5</v>
      </c>
      <c r="K26" s="8">
        <v>0</v>
      </c>
      <c r="L26" s="8">
        <v>4.5953514380004634</v>
      </c>
      <c r="M26" s="39">
        <v>8.6797739557929964E-7</v>
      </c>
      <c r="N26" s="39">
        <v>1.0681557844314312E-2</v>
      </c>
      <c r="O26" s="39">
        <v>7.1777398012671785E-4</v>
      </c>
    </row>
    <row r="27" spans="2:15" ht="15" x14ac:dyDescent="0.25">
      <c r="B27" s="9" t="s">
        <v>1072</v>
      </c>
      <c r="C27" s="3" t="s">
        <v>1073</v>
      </c>
      <c r="D27" s="3" t="s">
        <v>142</v>
      </c>
      <c r="E27" s="3"/>
      <c r="F27" s="3" t="s">
        <v>1074</v>
      </c>
      <c r="G27" s="3" t="s">
        <v>380</v>
      </c>
      <c r="H27" s="3" t="s">
        <v>77</v>
      </c>
      <c r="I27" s="8">
        <v>127.67217448623769</v>
      </c>
      <c r="J27" s="8">
        <v>6507</v>
      </c>
      <c r="K27" s="8">
        <v>0</v>
      </c>
      <c r="L27" s="8">
        <v>8.3076283937992201</v>
      </c>
      <c r="M27" s="39">
        <v>1.2575926501985468E-7</v>
      </c>
      <c r="N27" s="39">
        <v>1.9310473733004926E-2</v>
      </c>
      <c r="O27" s="39">
        <v>1.2976155530393183E-3</v>
      </c>
    </row>
    <row r="28" spans="2:15" ht="15" x14ac:dyDescent="0.25">
      <c r="B28" s="9" t="s">
        <v>1075</v>
      </c>
      <c r="C28" s="3" t="s">
        <v>1076</v>
      </c>
      <c r="D28" s="3" t="s">
        <v>142</v>
      </c>
      <c r="E28" s="3"/>
      <c r="F28" s="3" t="s">
        <v>1077</v>
      </c>
      <c r="G28" s="3" t="s">
        <v>380</v>
      </c>
      <c r="H28" s="3" t="s">
        <v>77</v>
      </c>
      <c r="I28" s="8">
        <v>530.59048982948082</v>
      </c>
      <c r="J28" s="8">
        <v>1395</v>
      </c>
      <c r="K28" s="8">
        <v>0</v>
      </c>
      <c r="L28" s="8">
        <v>7.4017373331472944</v>
      </c>
      <c r="M28" s="39">
        <v>4.1504898100643534E-7</v>
      </c>
      <c r="N28" s="39">
        <v>1.7204796311908452E-2</v>
      </c>
      <c r="O28" s="39">
        <v>1.1561192951495684E-3</v>
      </c>
    </row>
    <row r="29" spans="2:15" ht="15" x14ac:dyDescent="0.25">
      <c r="B29" s="9" t="s">
        <v>1078</v>
      </c>
      <c r="C29" s="3" t="s">
        <v>1079</v>
      </c>
      <c r="D29" s="3" t="s">
        <v>142</v>
      </c>
      <c r="E29" s="3"/>
      <c r="F29" s="3" t="s">
        <v>1080</v>
      </c>
      <c r="G29" s="3" t="s">
        <v>380</v>
      </c>
      <c r="H29" s="3" t="s">
        <v>77</v>
      </c>
      <c r="I29" s="8">
        <v>22.2286872566395</v>
      </c>
      <c r="J29" s="8">
        <v>14630</v>
      </c>
      <c r="K29" s="8">
        <v>0</v>
      </c>
      <c r="L29" s="8">
        <v>3.2520569456314026</v>
      </c>
      <c r="M29" s="39">
        <v>4.5204246027600904E-8</v>
      </c>
      <c r="N29" s="39">
        <v>7.5591681825494467E-3</v>
      </c>
      <c r="O29" s="39">
        <v>5.079572017413032E-4</v>
      </c>
    </row>
    <row r="30" spans="2:15" ht="15" x14ac:dyDescent="0.25">
      <c r="B30" s="9" t="s">
        <v>1081</v>
      </c>
      <c r="C30" s="3" t="s">
        <v>1082</v>
      </c>
      <c r="D30" s="3" t="s">
        <v>142</v>
      </c>
      <c r="E30" s="3"/>
      <c r="F30" s="3" t="s">
        <v>1083</v>
      </c>
      <c r="G30" s="3" t="s">
        <v>380</v>
      </c>
      <c r="H30" s="3" t="s">
        <v>77</v>
      </c>
      <c r="I30" s="8">
        <v>26.72419968039133</v>
      </c>
      <c r="J30" s="8">
        <v>30200</v>
      </c>
      <c r="K30" s="8">
        <v>0</v>
      </c>
      <c r="L30" s="8">
        <v>8.0707083035369926</v>
      </c>
      <c r="M30" s="39">
        <v>1.9011977100649719E-7</v>
      </c>
      <c r="N30" s="39">
        <v>1.8759770335721931E-2</v>
      </c>
      <c r="O30" s="39">
        <v>1.2606096616610749E-3</v>
      </c>
    </row>
    <row r="31" spans="2:15" ht="15" x14ac:dyDescent="0.25">
      <c r="B31" s="9" t="s">
        <v>1084</v>
      </c>
      <c r="C31" s="3" t="s">
        <v>1085</v>
      </c>
      <c r="D31" s="3" t="s">
        <v>142</v>
      </c>
      <c r="E31" s="3"/>
      <c r="F31" s="3" t="s">
        <v>1086</v>
      </c>
      <c r="G31" s="3" t="s">
        <v>1087</v>
      </c>
      <c r="H31" s="3" t="s">
        <v>77</v>
      </c>
      <c r="I31" s="8">
        <v>68.56741858477173</v>
      </c>
      <c r="J31" s="8">
        <v>11830</v>
      </c>
      <c r="K31" s="8">
        <v>0</v>
      </c>
      <c r="L31" s="8">
        <v>8.1115256185812683</v>
      </c>
      <c r="M31" s="39">
        <v>6.9847294115894929E-7</v>
      </c>
      <c r="N31" s="39">
        <v>1.8854647194995341E-2</v>
      </c>
      <c r="O31" s="39">
        <v>1.2669851493844171E-3</v>
      </c>
    </row>
    <row r="32" spans="2:15" ht="15" x14ac:dyDescent="0.25">
      <c r="B32" s="9" t="s">
        <v>1088</v>
      </c>
      <c r="C32" s="3" t="s">
        <v>1089</v>
      </c>
      <c r="D32" s="3" t="s">
        <v>142</v>
      </c>
      <c r="E32" s="3"/>
      <c r="F32" s="3" t="s">
        <v>1090</v>
      </c>
      <c r="G32" s="3" t="s">
        <v>680</v>
      </c>
      <c r="H32" s="3" t="s">
        <v>77</v>
      </c>
      <c r="I32" s="8">
        <v>35.822635892962488</v>
      </c>
      <c r="J32" s="8">
        <v>32490</v>
      </c>
      <c r="K32" s="8">
        <v>0</v>
      </c>
      <c r="L32" s="8">
        <v>11.63877440163613</v>
      </c>
      <c r="M32" s="39">
        <v>6.0195581070394422E-7</v>
      </c>
      <c r="N32" s="39">
        <v>2.7053478647999868E-2</v>
      </c>
      <c r="O32" s="39">
        <v>1.8179261235554888E-3</v>
      </c>
    </row>
    <row r="33" spans="2:15" ht="15" x14ac:dyDescent="0.25">
      <c r="B33" s="9" t="s">
        <v>1091</v>
      </c>
      <c r="C33" s="3" t="s">
        <v>1092</v>
      </c>
      <c r="D33" s="3" t="s">
        <v>142</v>
      </c>
      <c r="E33" s="3"/>
      <c r="F33" s="3" t="s">
        <v>679</v>
      </c>
      <c r="G33" s="3" t="s">
        <v>680</v>
      </c>
      <c r="H33" s="3" t="s">
        <v>77</v>
      </c>
      <c r="I33" s="8">
        <v>27.202567804966844</v>
      </c>
      <c r="J33" s="8">
        <v>7539</v>
      </c>
      <c r="K33" s="8">
        <v>0</v>
      </c>
      <c r="L33" s="8">
        <v>2.0508015869139498</v>
      </c>
      <c r="M33" s="39">
        <v>2.3711760380557742E-7</v>
      </c>
      <c r="N33" s="39">
        <v>4.7669380837093512E-3</v>
      </c>
      <c r="O33" s="39">
        <v>3.2032632048919395E-4</v>
      </c>
    </row>
    <row r="34" spans="2:15" ht="15" x14ac:dyDescent="0.25">
      <c r="B34" s="9" t="s">
        <v>1093</v>
      </c>
      <c r="C34" s="3" t="s">
        <v>1094</v>
      </c>
      <c r="D34" s="3" t="s">
        <v>142</v>
      </c>
      <c r="E34" s="3"/>
      <c r="F34" s="3" t="s">
        <v>504</v>
      </c>
      <c r="G34" s="3" t="s">
        <v>505</v>
      </c>
      <c r="H34" s="3" t="s">
        <v>77</v>
      </c>
      <c r="I34" s="8">
        <v>54.487585918650957</v>
      </c>
      <c r="J34" s="8">
        <v>2301</v>
      </c>
      <c r="K34" s="8">
        <v>0</v>
      </c>
      <c r="L34" s="8">
        <v>1.2537593523286832</v>
      </c>
      <c r="M34" s="39">
        <v>2.3067784229877415E-7</v>
      </c>
      <c r="N34" s="39">
        <v>2.9142717864851855E-3</v>
      </c>
      <c r="O34" s="39">
        <v>1.9583177752203161E-4</v>
      </c>
    </row>
    <row r="35" spans="2:15" ht="15" x14ac:dyDescent="0.25">
      <c r="B35" s="9" t="s">
        <v>1095</v>
      </c>
      <c r="C35" s="3" t="s">
        <v>1096</v>
      </c>
      <c r="D35" s="3" t="s">
        <v>142</v>
      </c>
      <c r="E35" s="3"/>
      <c r="F35" s="3" t="s">
        <v>314</v>
      </c>
      <c r="G35" s="3" t="s">
        <v>305</v>
      </c>
      <c r="H35" s="3" t="s">
        <v>77</v>
      </c>
      <c r="I35" s="8">
        <v>206.22723273879663</v>
      </c>
      <c r="J35" s="8">
        <v>4328</v>
      </c>
      <c r="K35" s="8">
        <v>0</v>
      </c>
      <c r="L35" s="8">
        <v>8.9255146330890192</v>
      </c>
      <c r="M35" s="39">
        <v>1.5683944745564383E-6</v>
      </c>
      <c r="N35" s="39">
        <v>2.0746705040931099E-2</v>
      </c>
      <c r="O35" s="39">
        <v>1.3941267059346333E-3</v>
      </c>
    </row>
    <row r="36" spans="2:15" ht="15" x14ac:dyDescent="0.25">
      <c r="B36" s="9" t="s">
        <v>1097</v>
      </c>
      <c r="C36" s="3" t="s">
        <v>1098</v>
      </c>
      <c r="D36" s="3" t="s">
        <v>142</v>
      </c>
      <c r="E36" s="3"/>
      <c r="F36" s="3" t="s">
        <v>383</v>
      </c>
      <c r="G36" s="3" t="s">
        <v>305</v>
      </c>
      <c r="H36" s="3" t="s">
        <v>77</v>
      </c>
      <c r="I36" s="8">
        <v>88.743489908628348</v>
      </c>
      <c r="J36" s="8">
        <v>3755</v>
      </c>
      <c r="K36" s="8">
        <v>0</v>
      </c>
      <c r="L36" s="8">
        <v>3.3323180460671367</v>
      </c>
      <c r="M36" s="39">
        <v>5.2022963224493253E-7</v>
      </c>
      <c r="N36" s="39">
        <v>7.7457292320185275E-3</v>
      </c>
      <c r="O36" s="39">
        <v>5.2049363780856813E-4</v>
      </c>
    </row>
    <row r="37" spans="2:15" ht="15" x14ac:dyDescent="0.25">
      <c r="B37" s="9" t="s">
        <v>1099</v>
      </c>
      <c r="C37" s="3" t="s">
        <v>1100</v>
      </c>
      <c r="D37" s="3" t="s">
        <v>142</v>
      </c>
      <c r="E37" s="3"/>
      <c r="F37" s="3" t="s">
        <v>318</v>
      </c>
      <c r="G37" s="3" t="s">
        <v>305</v>
      </c>
      <c r="H37" s="3" t="s">
        <v>77</v>
      </c>
      <c r="I37" s="8">
        <v>215.03797176316758</v>
      </c>
      <c r="J37" s="8">
        <v>2089</v>
      </c>
      <c r="K37" s="8">
        <v>0</v>
      </c>
      <c r="L37" s="8">
        <v>4.4921432301336068</v>
      </c>
      <c r="M37" s="39">
        <v>6.6188241504644178E-7</v>
      </c>
      <c r="N37" s="39">
        <v>1.0441657924316564E-2</v>
      </c>
      <c r="O37" s="39">
        <v>7.0165330532266559E-4</v>
      </c>
    </row>
    <row r="38" spans="2:15" ht="15" x14ac:dyDescent="0.25">
      <c r="B38" s="9" t="s">
        <v>1101</v>
      </c>
      <c r="C38" s="3" t="s">
        <v>1102</v>
      </c>
      <c r="D38" s="3" t="s">
        <v>142</v>
      </c>
      <c r="E38" s="3"/>
      <c r="F38" s="3" t="s">
        <v>454</v>
      </c>
      <c r="G38" s="3" t="s">
        <v>305</v>
      </c>
      <c r="H38" s="3" t="s">
        <v>77</v>
      </c>
      <c r="I38" s="8">
        <v>7.3826920612452813</v>
      </c>
      <c r="J38" s="8">
        <v>24300</v>
      </c>
      <c r="K38" s="8">
        <v>0</v>
      </c>
      <c r="L38" s="8">
        <v>1.7939941708805702</v>
      </c>
      <c r="M38" s="39">
        <v>5.4106644747873121E-7</v>
      </c>
      <c r="N38" s="39">
        <v>4.1700080542613708E-3</v>
      </c>
      <c r="O38" s="39">
        <v>2.8021411500953156E-4</v>
      </c>
    </row>
    <row r="39" spans="2:15" ht="15" x14ac:dyDescent="0.25">
      <c r="B39" s="9" t="s">
        <v>1103</v>
      </c>
      <c r="C39" s="3" t="s">
        <v>1104</v>
      </c>
      <c r="D39" s="3" t="s">
        <v>142</v>
      </c>
      <c r="E39" s="3"/>
      <c r="F39" s="3" t="s">
        <v>394</v>
      </c>
      <c r="G39" s="3" t="s">
        <v>305</v>
      </c>
      <c r="H39" s="3" t="s">
        <v>77</v>
      </c>
      <c r="I39" s="8">
        <v>160.33891840750408</v>
      </c>
      <c r="J39" s="8">
        <v>3705</v>
      </c>
      <c r="K39" s="8">
        <v>5.6118621442561092E-2</v>
      </c>
      <c r="L39" s="8">
        <v>5.9966755484364693</v>
      </c>
      <c r="M39" s="39">
        <v>8.2880097977768357E-7</v>
      </c>
      <c r="N39" s="39">
        <v>1.3938833103063082E-2</v>
      </c>
      <c r="O39" s="39">
        <v>9.3665473337610245E-4</v>
      </c>
    </row>
    <row r="40" spans="2:15" ht="15" x14ac:dyDescent="0.25">
      <c r="B40" s="9" t="s">
        <v>1105</v>
      </c>
      <c r="C40" s="3" t="s">
        <v>1106</v>
      </c>
      <c r="D40" s="3" t="s">
        <v>142</v>
      </c>
      <c r="E40" s="3"/>
      <c r="F40" s="3" t="s">
        <v>411</v>
      </c>
      <c r="G40" s="3" t="s">
        <v>305</v>
      </c>
      <c r="H40" s="3" t="s">
        <v>77</v>
      </c>
      <c r="I40" s="8">
        <v>24.604070923388321</v>
      </c>
      <c r="J40" s="8">
        <v>16350</v>
      </c>
      <c r="K40" s="8">
        <v>0</v>
      </c>
      <c r="L40" s="8">
        <v>4.0227655960982904</v>
      </c>
      <c r="M40" s="39">
        <v>5.5337580134874322E-7</v>
      </c>
      <c r="N40" s="39">
        <v>9.3506239922181763E-3</v>
      </c>
      <c r="O40" s="39">
        <v>6.2833855298881868E-4</v>
      </c>
    </row>
    <row r="41" spans="2:15" ht="15" x14ac:dyDescent="0.25">
      <c r="B41" s="9" t="s">
        <v>1107</v>
      </c>
      <c r="C41" s="3" t="s">
        <v>1108</v>
      </c>
      <c r="D41" s="3" t="s">
        <v>142</v>
      </c>
      <c r="E41" s="3"/>
      <c r="F41" s="3" t="s">
        <v>304</v>
      </c>
      <c r="G41" s="3" t="s">
        <v>305</v>
      </c>
      <c r="H41" s="3" t="s">
        <v>77</v>
      </c>
      <c r="I41" s="8">
        <v>24.18114104110224</v>
      </c>
      <c r="J41" s="8">
        <v>19440</v>
      </c>
      <c r="K41" s="8">
        <v>0</v>
      </c>
      <c r="L41" s="8">
        <v>4.7008138183842352</v>
      </c>
      <c r="M41" s="39">
        <v>1.9939466242132397E-7</v>
      </c>
      <c r="N41" s="39">
        <v>1.0926697423227237E-2</v>
      </c>
      <c r="O41" s="39">
        <v>7.3424674690919392E-4</v>
      </c>
    </row>
    <row r="42" spans="2:15" ht="15" x14ac:dyDescent="0.25">
      <c r="B42" s="9" t="s">
        <v>1109</v>
      </c>
      <c r="C42" s="3" t="s">
        <v>1110</v>
      </c>
      <c r="D42" s="3" t="s">
        <v>142</v>
      </c>
      <c r="E42" s="3"/>
      <c r="F42" s="3" t="s">
        <v>1111</v>
      </c>
      <c r="G42" s="3" t="s">
        <v>1112</v>
      </c>
      <c r="H42" s="3" t="s">
        <v>77</v>
      </c>
      <c r="I42" s="8">
        <v>53.379848419526972</v>
      </c>
      <c r="J42" s="8">
        <v>32020</v>
      </c>
      <c r="K42" s="8">
        <v>0</v>
      </c>
      <c r="L42" s="8">
        <v>17.092227463927802</v>
      </c>
      <c r="M42" s="39">
        <v>8.7689085128087652E-7</v>
      </c>
      <c r="N42" s="39">
        <v>3.9729630868790174E-2</v>
      </c>
      <c r="O42" s="39">
        <v>2.669731858713483E-3</v>
      </c>
    </row>
    <row r="43" spans="2:15" ht="15" x14ac:dyDescent="0.25">
      <c r="B43" s="9" t="s">
        <v>1113</v>
      </c>
      <c r="C43" s="3" t="s">
        <v>1114</v>
      </c>
      <c r="D43" s="3" t="s">
        <v>142</v>
      </c>
      <c r="E43" s="3"/>
      <c r="F43" s="3" t="s">
        <v>1115</v>
      </c>
      <c r="G43" s="3" t="s">
        <v>822</v>
      </c>
      <c r="H43" s="3" t="s">
        <v>77</v>
      </c>
      <c r="I43" s="8">
        <v>27.764764876520619</v>
      </c>
      <c r="J43" s="8">
        <v>22180</v>
      </c>
      <c r="K43" s="8">
        <v>0</v>
      </c>
      <c r="L43" s="8">
        <v>6.1582248497213845</v>
      </c>
      <c r="M43" s="39">
        <v>5.487419576757094E-7</v>
      </c>
      <c r="N43" s="39">
        <v>1.431434262168528E-2</v>
      </c>
      <c r="O43" s="39">
        <v>9.6188803414415402E-4</v>
      </c>
    </row>
    <row r="44" spans="2:15" ht="15" x14ac:dyDescent="0.25">
      <c r="B44" s="9" t="s">
        <v>1116</v>
      </c>
      <c r="C44" s="3" t="s">
        <v>1117</v>
      </c>
      <c r="D44" s="3" t="s">
        <v>142</v>
      </c>
      <c r="E44" s="3"/>
      <c r="F44" s="3" t="s">
        <v>329</v>
      </c>
      <c r="G44" s="3" t="s">
        <v>330</v>
      </c>
      <c r="H44" s="3" t="s">
        <v>77</v>
      </c>
      <c r="I44" s="8">
        <v>2546.0901728787831</v>
      </c>
      <c r="J44" s="8">
        <v>523</v>
      </c>
      <c r="K44" s="8">
        <v>0</v>
      </c>
      <c r="L44" s="8">
        <v>13.316051604155724</v>
      </c>
      <c r="M44" s="39">
        <v>9.2066653032538089E-7</v>
      </c>
      <c r="N44" s="39">
        <v>3.0952186657905272E-2</v>
      </c>
      <c r="O44" s="39">
        <v>2.0799095539135687E-3</v>
      </c>
    </row>
    <row r="45" spans="2:15" ht="15" x14ac:dyDescent="0.25">
      <c r="B45" s="9" t="s">
        <v>1118</v>
      </c>
      <c r="C45" s="3" t="s">
        <v>1119</v>
      </c>
      <c r="D45" s="3" t="s">
        <v>142</v>
      </c>
      <c r="E45" s="3"/>
      <c r="F45" s="3" t="s">
        <v>490</v>
      </c>
      <c r="G45" s="3" t="s">
        <v>330</v>
      </c>
      <c r="H45" s="3" t="s">
        <v>77</v>
      </c>
      <c r="I45" s="8">
        <v>84.214634768941167</v>
      </c>
      <c r="J45" s="8">
        <v>3580</v>
      </c>
      <c r="K45" s="8">
        <v>0</v>
      </c>
      <c r="L45" s="8">
        <v>3.014883924728152</v>
      </c>
      <c r="M45" s="39">
        <v>8.3677748294553529E-7</v>
      </c>
      <c r="N45" s="39">
        <v>7.0078768665165726E-3</v>
      </c>
      <c r="O45" s="39">
        <v>4.7091180369303613E-4</v>
      </c>
    </row>
    <row r="46" spans="2:15" ht="15" x14ac:dyDescent="0.25">
      <c r="B46" s="9" t="s">
        <v>1120</v>
      </c>
      <c r="C46" s="3" t="s">
        <v>1121</v>
      </c>
      <c r="D46" s="3" t="s">
        <v>142</v>
      </c>
      <c r="E46" s="3"/>
      <c r="F46" s="3" t="s">
        <v>1122</v>
      </c>
      <c r="G46" s="3" t="s">
        <v>330</v>
      </c>
      <c r="H46" s="3" t="s">
        <v>77</v>
      </c>
      <c r="I46" s="8">
        <v>155.54552862574988</v>
      </c>
      <c r="J46" s="8">
        <v>2197</v>
      </c>
      <c r="K46" s="8">
        <v>0</v>
      </c>
      <c r="L46" s="8">
        <v>3.4173352639103354</v>
      </c>
      <c r="M46" s="39">
        <v>9.163731289367392E-7</v>
      </c>
      <c r="N46" s="39">
        <v>7.9433455280531005E-3</v>
      </c>
      <c r="O46" s="39">
        <v>5.3377295880369221E-4</v>
      </c>
    </row>
    <row r="47" spans="2:15" x14ac:dyDescent="0.2">
      <c r="B47" s="42"/>
      <c r="C47" s="43"/>
      <c r="D47" s="43"/>
      <c r="E47" s="43"/>
      <c r="F47" s="43"/>
      <c r="G47" s="43"/>
      <c r="H47" s="43"/>
      <c r="I47" s="12"/>
      <c r="J47" s="12"/>
      <c r="K47" s="12"/>
      <c r="L47" s="12"/>
      <c r="M47" s="12"/>
      <c r="N47" s="12"/>
      <c r="O47" s="12"/>
    </row>
    <row r="48" spans="2:15" ht="15" x14ac:dyDescent="0.25">
      <c r="B48" s="7" t="s">
        <v>1123</v>
      </c>
      <c r="C48" s="35"/>
      <c r="D48" s="35"/>
      <c r="E48" s="35"/>
      <c r="F48" s="35"/>
      <c r="G48" s="35"/>
      <c r="H48" s="35"/>
      <c r="I48" s="8"/>
      <c r="J48" s="8"/>
      <c r="K48" s="8">
        <v>0.25424767657743402</v>
      </c>
      <c r="L48" s="8">
        <v>99.293545285898247</v>
      </c>
      <c r="M48" s="39"/>
      <c r="N48" s="39">
        <v>0.23080057354652705</v>
      </c>
      <c r="O48" s="39">
        <v>1.5509221473551311E-2</v>
      </c>
    </row>
    <row r="49" spans="2:15" ht="15" x14ac:dyDescent="0.25">
      <c r="B49" s="9" t="s">
        <v>1124</v>
      </c>
      <c r="C49" s="3" t="s">
        <v>1125</v>
      </c>
      <c r="D49" s="3" t="s">
        <v>142</v>
      </c>
      <c r="E49" s="3"/>
      <c r="F49" s="3" t="s">
        <v>1126</v>
      </c>
      <c r="G49" s="3" t="s">
        <v>1127</v>
      </c>
      <c r="H49" s="3" t="s">
        <v>77</v>
      </c>
      <c r="I49" s="8">
        <v>1.83521564673447</v>
      </c>
      <c r="J49" s="8">
        <v>11930</v>
      </c>
      <c r="K49" s="8">
        <v>0</v>
      </c>
      <c r="L49" s="8">
        <v>0.21894122664771162</v>
      </c>
      <c r="M49" s="39">
        <v>7.2207128139980778E-8</v>
      </c>
      <c r="N49" s="39">
        <v>5.0891284562128104E-4</v>
      </c>
      <c r="O49" s="39">
        <v>3.4197670795148863E-5</v>
      </c>
    </row>
    <row r="50" spans="2:15" ht="15" x14ac:dyDescent="0.25">
      <c r="B50" s="9" t="s">
        <v>1128</v>
      </c>
      <c r="C50" s="3" t="s">
        <v>1129</v>
      </c>
      <c r="D50" s="3" t="s">
        <v>142</v>
      </c>
      <c r="E50" s="3"/>
      <c r="F50" s="3" t="s">
        <v>1130</v>
      </c>
      <c r="G50" s="3" t="s">
        <v>1127</v>
      </c>
      <c r="H50" s="3" t="s">
        <v>77</v>
      </c>
      <c r="I50" s="8">
        <v>13.245912694184559</v>
      </c>
      <c r="J50" s="8">
        <v>7304</v>
      </c>
      <c r="K50" s="8">
        <v>0</v>
      </c>
      <c r="L50" s="8">
        <v>0.96748146318811357</v>
      </c>
      <c r="M50" s="39">
        <v>9.8291075244996972E-7</v>
      </c>
      <c r="N50" s="39">
        <v>2.2488398007797028E-3</v>
      </c>
      <c r="O50" s="39">
        <v>1.5111641185674272E-4</v>
      </c>
    </row>
    <row r="51" spans="2:15" ht="15" x14ac:dyDescent="0.25">
      <c r="B51" s="9" t="s">
        <v>1131</v>
      </c>
      <c r="C51" s="3" t="s">
        <v>1132</v>
      </c>
      <c r="D51" s="3" t="s">
        <v>142</v>
      </c>
      <c r="E51" s="3"/>
      <c r="F51" s="3" t="s">
        <v>1133</v>
      </c>
      <c r="G51" s="3" t="s">
        <v>1127</v>
      </c>
      <c r="H51" s="3" t="s">
        <v>77</v>
      </c>
      <c r="I51" s="8">
        <v>2.9518765917949104</v>
      </c>
      <c r="J51" s="8">
        <v>12690</v>
      </c>
      <c r="K51" s="8">
        <v>0</v>
      </c>
      <c r="L51" s="8">
        <v>0.37459313955614654</v>
      </c>
      <c r="M51" s="39">
        <v>3.2103285893397305E-7</v>
      </c>
      <c r="N51" s="39">
        <v>8.70714316899625E-4</v>
      </c>
      <c r="O51" s="39">
        <v>5.8509825055811375E-5</v>
      </c>
    </row>
    <row r="52" spans="2:15" ht="15" x14ac:dyDescent="0.25">
      <c r="B52" s="9" t="s">
        <v>1134</v>
      </c>
      <c r="C52" s="3" t="s">
        <v>1135</v>
      </c>
      <c r="D52" s="3" t="s">
        <v>142</v>
      </c>
      <c r="E52" s="3"/>
      <c r="F52" s="3" t="s">
        <v>1136</v>
      </c>
      <c r="G52" s="3" t="s">
        <v>1137</v>
      </c>
      <c r="H52" s="3" t="s">
        <v>77</v>
      </c>
      <c r="I52" s="8">
        <v>92.201218323777553</v>
      </c>
      <c r="J52" s="8">
        <v>1713</v>
      </c>
      <c r="K52" s="8">
        <v>0</v>
      </c>
      <c r="L52" s="8">
        <v>1.579406869665859</v>
      </c>
      <c r="M52" s="39">
        <v>8.5638058800132419E-7</v>
      </c>
      <c r="N52" s="39">
        <v>3.6712155894183356E-3</v>
      </c>
      <c r="O52" s="39">
        <v>2.4669650849877599E-4</v>
      </c>
    </row>
    <row r="53" spans="2:15" ht="15" x14ac:dyDescent="0.25">
      <c r="B53" s="9" t="s">
        <v>1138</v>
      </c>
      <c r="C53" s="3" t="s">
        <v>1139</v>
      </c>
      <c r="D53" s="3" t="s">
        <v>142</v>
      </c>
      <c r="E53" s="3"/>
      <c r="F53" s="3" t="s">
        <v>1140</v>
      </c>
      <c r="G53" s="3" t="s">
        <v>1141</v>
      </c>
      <c r="H53" s="3" t="s">
        <v>77</v>
      </c>
      <c r="I53" s="8">
        <v>5.4756673982276496</v>
      </c>
      <c r="J53" s="8">
        <v>872.6</v>
      </c>
      <c r="K53" s="8">
        <v>0</v>
      </c>
      <c r="L53" s="8">
        <v>4.7780673717139219E-2</v>
      </c>
      <c r="M53" s="39">
        <v>1.0708983223987862E-7</v>
      </c>
      <c r="N53" s="39">
        <v>1.110626764972746E-4</v>
      </c>
      <c r="O53" s="39">
        <v>7.4631341715204883E-6</v>
      </c>
    </row>
    <row r="54" spans="2:15" ht="15" x14ac:dyDescent="0.25">
      <c r="B54" s="9" t="s">
        <v>1142</v>
      </c>
      <c r="C54" s="3" t="s">
        <v>1143</v>
      </c>
      <c r="D54" s="3" t="s">
        <v>142</v>
      </c>
      <c r="E54" s="3"/>
      <c r="F54" s="3" t="s">
        <v>1144</v>
      </c>
      <c r="G54" s="3" t="s">
        <v>404</v>
      </c>
      <c r="H54" s="3" t="s">
        <v>77</v>
      </c>
      <c r="I54" s="8">
        <v>13.83777873939097</v>
      </c>
      <c r="J54" s="8">
        <v>23900</v>
      </c>
      <c r="K54" s="8">
        <v>0</v>
      </c>
      <c r="L54" s="8">
        <v>3.3072291187212666</v>
      </c>
      <c r="M54" s="39">
        <v>9.4295473774808546E-7</v>
      </c>
      <c r="N54" s="39">
        <v>7.6874118579694775E-3</v>
      </c>
      <c r="O54" s="39">
        <v>5.1657485608292265E-4</v>
      </c>
    </row>
    <row r="55" spans="2:15" ht="15" x14ac:dyDescent="0.25">
      <c r="B55" s="9" t="s">
        <v>1145</v>
      </c>
      <c r="C55" s="3" t="s">
        <v>1146</v>
      </c>
      <c r="D55" s="3" t="s">
        <v>142</v>
      </c>
      <c r="E55" s="3"/>
      <c r="F55" s="3" t="s">
        <v>1147</v>
      </c>
      <c r="G55" s="3" t="s">
        <v>404</v>
      </c>
      <c r="H55" s="3" t="s">
        <v>77</v>
      </c>
      <c r="I55" s="8">
        <v>116.99299086905377</v>
      </c>
      <c r="J55" s="8">
        <v>1917</v>
      </c>
      <c r="K55" s="8">
        <v>0</v>
      </c>
      <c r="L55" s="8">
        <v>2.2427556349697721</v>
      </c>
      <c r="M55" s="39">
        <v>4.6652168750626434E-7</v>
      </c>
      <c r="N55" s="39">
        <v>5.2131212092921715E-3</v>
      </c>
      <c r="O55" s="39">
        <v>3.5030871094036124E-4</v>
      </c>
    </row>
    <row r="56" spans="2:15" ht="15" x14ac:dyDescent="0.25">
      <c r="B56" s="9" t="s">
        <v>1148</v>
      </c>
      <c r="C56" s="3" t="s">
        <v>1149</v>
      </c>
      <c r="D56" s="3" t="s">
        <v>142</v>
      </c>
      <c r="E56" s="3"/>
      <c r="F56" s="3" t="s">
        <v>1150</v>
      </c>
      <c r="G56" s="3" t="s">
        <v>404</v>
      </c>
      <c r="H56" s="3" t="s">
        <v>77</v>
      </c>
      <c r="I56" s="8">
        <v>41.768520974063513</v>
      </c>
      <c r="J56" s="8">
        <v>6154</v>
      </c>
      <c r="K56" s="8">
        <v>0</v>
      </c>
      <c r="L56" s="8">
        <v>2.5704347807212917</v>
      </c>
      <c r="M56" s="39">
        <v>7.5172592131959426E-7</v>
      </c>
      <c r="N56" s="39">
        <v>5.9747873836736758E-3</v>
      </c>
      <c r="O56" s="39">
        <v>4.0149077347112852E-4</v>
      </c>
    </row>
    <row r="57" spans="2:15" ht="15" x14ac:dyDescent="0.25">
      <c r="B57" s="9" t="s">
        <v>1151</v>
      </c>
      <c r="C57" s="3" t="s">
        <v>1152</v>
      </c>
      <c r="D57" s="3" t="s">
        <v>142</v>
      </c>
      <c r="E57" s="3"/>
      <c r="F57" s="3" t="s">
        <v>674</v>
      </c>
      <c r="G57" s="3" t="s">
        <v>404</v>
      </c>
      <c r="H57" s="3" t="s">
        <v>77</v>
      </c>
      <c r="I57" s="8">
        <v>601.04314811880363</v>
      </c>
      <c r="J57" s="8">
        <v>389.7</v>
      </c>
      <c r="K57" s="8">
        <v>0</v>
      </c>
      <c r="L57" s="8">
        <v>2.3422651482711365</v>
      </c>
      <c r="M57" s="39">
        <v>5.7029931898112835E-7</v>
      </c>
      <c r="N57" s="39">
        <v>5.4444237846726926E-3</v>
      </c>
      <c r="O57" s="39">
        <v>3.6585166568200587E-4</v>
      </c>
    </row>
    <row r="58" spans="2:15" ht="15" x14ac:dyDescent="0.25">
      <c r="B58" s="9" t="s">
        <v>1153</v>
      </c>
      <c r="C58" s="3" t="s">
        <v>1154</v>
      </c>
      <c r="D58" s="3" t="s">
        <v>142</v>
      </c>
      <c r="E58" s="3"/>
      <c r="F58" s="3" t="s">
        <v>1155</v>
      </c>
      <c r="G58" s="3" t="s">
        <v>404</v>
      </c>
      <c r="H58" s="3" t="s">
        <v>77</v>
      </c>
      <c r="I58" s="8">
        <v>60.191352699686647</v>
      </c>
      <c r="J58" s="8">
        <v>4388</v>
      </c>
      <c r="K58" s="8">
        <v>0</v>
      </c>
      <c r="L58" s="8">
        <v>2.6411965564628024</v>
      </c>
      <c r="M58" s="39">
        <v>9.5131208655045866E-7</v>
      </c>
      <c r="N58" s="39">
        <v>6.1392679486417879E-3</v>
      </c>
      <c r="O58" s="39">
        <v>4.125434561875822E-4</v>
      </c>
    </row>
    <row r="59" spans="2:15" ht="15" x14ac:dyDescent="0.25">
      <c r="B59" s="9" t="s">
        <v>1156</v>
      </c>
      <c r="C59" s="3" t="s">
        <v>1157</v>
      </c>
      <c r="D59" s="3" t="s">
        <v>142</v>
      </c>
      <c r="E59" s="3"/>
      <c r="F59" s="3" t="s">
        <v>1158</v>
      </c>
      <c r="G59" s="3" t="s">
        <v>1040</v>
      </c>
      <c r="H59" s="3" t="s">
        <v>77</v>
      </c>
      <c r="I59" s="8">
        <v>41.816337160878156</v>
      </c>
      <c r="J59" s="8">
        <v>1078</v>
      </c>
      <c r="K59" s="8">
        <v>0</v>
      </c>
      <c r="L59" s="8">
        <v>0.45078011459401962</v>
      </c>
      <c r="M59" s="39">
        <v>7.6928251077978696E-7</v>
      </c>
      <c r="N59" s="39">
        <v>1.0478053602789908E-3</v>
      </c>
      <c r="O59" s="39">
        <v>7.0409900391625891E-5</v>
      </c>
    </row>
    <row r="60" spans="2:15" ht="15" x14ac:dyDescent="0.25">
      <c r="B60" s="9" t="s">
        <v>1159</v>
      </c>
      <c r="C60" s="3" t="s">
        <v>1160</v>
      </c>
      <c r="D60" s="3" t="s">
        <v>142</v>
      </c>
      <c r="E60" s="3"/>
      <c r="F60" s="3" t="s">
        <v>1161</v>
      </c>
      <c r="G60" s="3" t="s">
        <v>276</v>
      </c>
      <c r="H60" s="3" t="s">
        <v>77</v>
      </c>
      <c r="I60" s="8">
        <v>33.742013655838406</v>
      </c>
      <c r="J60" s="8">
        <v>1946</v>
      </c>
      <c r="K60" s="8">
        <v>0</v>
      </c>
      <c r="L60" s="8">
        <v>0.65661958573888934</v>
      </c>
      <c r="M60" s="39">
        <v>4.5855703967586877E-7</v>
      </c>
      <c r="N60" s="39">
        <v>1.5262641348343683E-3</v>
      </c>
      <c r="O60" s="39">
        <v>1.0256113375520936E-4</v>
      </c>
    </row>
    <row r="61" spans="2:15" ht="15" x14ac:dyDescent="0.25">
      <c r="B61" s="9" t="s">
        <v>1162</v>
      </c>
      <c r="C61" s="3" t="s">
        <v>1163</v>
      </c>
      <c r="D61" s="3" t="s">
        <v>142</v>
      </c>
      <c r="E61" s="3"/>
      <c r="F61" s="3" t="s">
        <v>351</v>
      </c>
      <c r="G61" s="3" t="s">
        <v>276</v>
      </c>
      <c r="H61" s="3" t="s">
        <v>77</v>
      </c>
      <c r="I61" s="8">
        <v>0.38455790803091999</v>
      </c>
      <c r="J61" s="8">
        <v>71630</v>
      </c>
      <c r="K61" s="8">
        <v>0.13066867435135512</v>
      </c>
      <c r="L61" s="8">
        <v>0.40612750389864694</v>
      </c>
      <c r="M61" s="39">
        <v>4.3556224717512741E-7</v>
      </c>
      <c r="N61" s="39">
        <v>9.4401363716982076E-4</v>
      </c>
      <c r="O61" s="39">
        <v>6.3435356108281079E-5</v>
      </c>
    </row>
    <row r="62" spans="2:15" ht="15" x14ac:dyDescent="0.25">
      <c r="B62" s="9" t="s">
        <v>1164</v>
      </c>
      <c r="C62" s="3" t="s">
        <v>1165</v>
      </c>
      <c r="D62" s="3" t="s">
        <v>142</v>
      </c>
      <c r="E62" s="3"/>
      <c r="F62" s="3" t="s">
        <v>1166</v>
      </c>
      <c r="G62" s="3" t="s">
        <v>276</v>
      </c>
      <c r="H62" s="3" t="s">
        <v>77</v>
      </c>
      <c r="I62" s="8">
        <v>29.909887270351142</v>
      </c>
      <c r="J62" s="8">
        <v>8683</v>
      </c>
      <c r="K62" s="8">
        <v>0</v>
      </c>
      <c r="L62" s="8">
        <v>2.5970755116822337</v>
      </c>
      <c r="M62" s="39">
        <v>8.4365754624623557E-7</v>
      </c>
      <c r="N62" s="39">
        <v>6.0367118115685608E-3</v>
      </c>
      <c r="O62" s="39">
        <v>4.0565194019652717E-4</v>
      </c>
    </row>
    <row r="63" spans="2:15" ht="15" x14ac:dyDescent="0.25">
      <c r="B63" s="9" t="s">
        <v>1167</v>
      </c>
      <c r="C63" s="3" t="s">
        <v>1168</v>
      </c>
      <c r="D63" s="3" t="s">
        <v>142</v>
      </c>
      <c r="E63" s="3"/>
      <c r="F63" s="3" t="s">
        <v>1169</v>
      </c>
      <c r="G63" s="3" t="s">
        <v>441</v>
      </c>
      <c r="H63" s="3" t="s">
        <v>77</v>
      </c>
      <c r="I63" s="8">
        <v>17.858075489002449</v>
      </c>
      <c r="J63" s="8">
        <v>7062</v>
      </c>
      <c r="K63" s="8">
        <v>0</v>
      </c>
      <c r="L63" s="8">
        <v>1.2611372910165231</v>
      </c>
      <c r="M63" s="39">
        <v>6.4649782116538489E-7</v>
      </c>
      <c r="N63" s="39">
        <v>2.9314212645891406E-3</v>
      </c>
      <c r="O63" s="39">
        <v>1.9698417957191835E-4</v>
      </c>
    </row>
    <row r="64" spans="2:15" ht="15" x14ac:dyDescent="0.25">
      <c r="B64" s="9" t="s">
        <v>1170</v>
      </c>
      <c r="C64" s="3" t="s">
        <v>1171</v>
      </c>
      <c r="D64" s="3" t="s">
        <v>142</v>
      </c>
      <c r="E64" s="3"/>
      <c r="F64" s="3" t="s">
        <v>704</v>
      </c>
      <c r="G64" s="3" t="s">
        <v>441</v>
      </c>
      <c r="H64" s="3" t="s">
        <v>77</v>
      </c>
      <c r="I64" s="8">
        <v>2.4311017355331201</v>
      </c>
      <c r="J64" s="8">
        <v>84600</v>
      </c>
      <c r="K64" s="8">
        <v>0</v>
      </c>
      <c r="L64" s="8">
        <v>2.0567120682843982</v>
      </c>
      <c r="M64" s="39">
        <v>6.7275927005577775E-7</v>
      </c>
      <c r="N64" s="39">
        <v>4.7806765647587261E-3</v>
      </c>
      <c r="O64" s="39">
        <v>3.212495120655008E-4</v>
      </c>
    </row>
    <row r="65" spans="2:15" ht="15" x14ac:dyDescent="0.25">
      <c r="B65" s="9" t="s">
        <v>1172</v>
      </c>
      <c r="C65" s="3" t="s">
        <v>1173</v>
      </c>
      <c r="D65" s="3" t="s">
        <v>142</v>
      </c>
      <c r="E65" s="3"/>
      <c r="F65" s="3" t="s">
        <v>1174</v>
      </c>
      <c r="G65" s="3" t="s">
        <v>441</v>
      </c>
      <c r="H65" s="3" t="s">
        <v>77</v>
      </c>
      <c r="I65" s="8">
        <v>18.065656095753369</v>
      </c>
      <c r="J65" s="8">
        <v>4192</v>
      </c>
      <c r="K65" s="8">
        <v>0</v>
      </c>
      <c r="L65" s="8">
        <v>0.75731230353263945</v>
      </c>
      <c r="M65" s="39">
        <v>3.6576683051953223E-7</v>
      </c>
      <c r="N65" s="39">
        <v>1.7603169823970251E-3</v>
      </c>
      <c r="O65" s="39">
        <v>1.1828889991101064E-4</v>
      </c>
    </row>
    <row r="66" spans="2:15" ht="15" x14ac:dyDescent="0.25">
      <c r="B66" s="9" t="s">
        <v>1175</v>
      </c>
      <c r="C66" s="3" t="s">
        <v>1176</v>
      </c>
      <c r="D66" s="3" t="s">
        <v>142</v>
      </c>
      <c r="E66" s="3"/>
      <c r="F66" s="3" t="s">
        <v>1177</v>
      </c>
      <c r="G66" s="3" t="s">
        <v>441</v>
      </c>
      <c r="H66" s="3" t="s">
        <v>77</v>
      </c>
      <c r="I66" s="8">
        <v>14.37044767022709</v>
      </c>
      <c r="J66" s="8">
        <v>21070</v>
      </c>
      <c r="K66" s="8">
        <v>0</v>
      </c>
      <c r="L66" s="8">
        <v>3.0278533241012671</v>
      </c>
      <c r="M66" s="39">
        <v>8.3199097692655147E-7</v>
      </c>
      <c r="N66" s="39">
        <v>7.0380232854529703E-3</v>
      </c>
      <c r="O66" s="39">
        <v>4.7293756767071885E-4</v>
      </c>
    </row>
    <row r="67" spans="2:15" ht="15" x14ac:dyDescent="0.25">
      <c r="B67" s="9" t="s">
        <v>1178</v>
      </c>
      <c r="C67" s="3" t="s">
        <v>1179</v>
      </c>
      <c r="D67" s="3" t="s">
        <v>142</v>
      </c>
      <c r="E67" s="3"/>
      <c r="F67" s="3" t="s">
        <v>1180</v>
      </c>
      <c r="G67" s="3" t="s">
        <v>441</v>
      </c>
      <c r="H67" s="3" t="s">
        <v>77</v>
      </c>
      <c r="I67" s="8">
        <v>7.0127429394842302</v>
      </c>
      <c r="J67" s="8">
        <v>7330</v>
      </c>
      <c r="K67" s="8">
        <v>0</v>
      </c>
      <c r="L67" s="8">
        <v>0.51403405746624153</v>
      </c>
      <c r="M67" s="39">
        <v>7.3665618518534951E-7</v>
      </c>
      <c r="N67" s="39">
        <v>1.1948345176320968E-3</v>
      </c>
      <c r="O67" s="39">
        <v>8.0289892149962037E-5</v>
      </c>
    </row>
    <row r="68" spans="2:15" ht="15" x14ac:dyDescent="0.25">
      <c r="B68" s="9" t="s">
        <v>1181</v>
      </c>
      <c r="C68" s="3" t="s">
        <v>1182</v>
      </c>
      <c r="D68" s="3" t="s">
        <v>142</v>
      </c>
      <c r="E68" s="3"/>
      <c r="F68" s="3" t="s">
        <v>1183</v>
      </c>
      <c r="G68" s="3" t="s">
        <v>441</v>
      </c>
      <c r="H68" s="3" t="s">
        <v>77</v>
      </c>
      <c r="I68" s="8">
        <v>45.482234475391088</v>
      </c>
      <c r="J68" s="8">
        <v>7388</v>
      </c>
      <c r="K68" s="8">
        <v>0</v>
      </c>
      <c r="L68" s="8">
        <v>3.3602274831211032</v>
      </c>
      <c r="M68" s="39">
        <v>8.45275631536344E-7</v>
      </c>
      <c r="N68" s="39">
        <v>7.8106026743039137E-3</v>
      </c>
      <c r="O68" s="39">
        <v>5.248529709276121E-4</v>
      </c>
    </row>
    <row r="69" spans="2:15" ht="15" x14ac:dyDescent="0.25">
      <c r="B69" s="9" t="s">
        <v>1184</v>
      </c>
      <c r="C69" s="3" t="s">
        <v>1185</v>
      </c>
      <c r="D69" s="3" t="s">
        <v>142</v>
      </c>
      <c r="E69" s="3"/>
      <c r="F69" s="3" t="s">
        <v>1186</v>
      </c>
      <c r="G69" s="3" t="s">
        <v>441</v>
      </c>
      <c r="H69" s="3" t="s">
        <v>77</v>
      </c>
      <c r="I69" s="8">
        <v>6.6954485081767405</v>
      </c>
      <c r="J69" s="8">
        <v>10770</v>
      </c>
      <c r="K69" s="8">
        <v>0</v>
      </c>
      <c r="L69" s="8">
        <v>0.72109980432485554</v>
      </c>
      <c r="M69" s="39">
        <v>7.8772549507516194E-7</v>
      </c>
      <c r="N69" s="39">
        <v>1.6761436802690301E-3</v>
      </c>
      <c r="O69" s="39">
        <v>1.126326644658242E-4</v>
      </c>
    </row>
    <row r="70" spans="2:15" ht="15" x14ac:dyDescent="0.25">
      <c r="B70" s="9" t="s">
        <v>1187</v>
      </c>
      <c r="C70" s="3" t="s">
        <v>1188</v>
      </c>
      <c r="D70" s="3" t="s">
        <v>142</v>
      </c>
      <c r="E70" s="3"/>
      <c r="F70" s="3" t="s">
        <v>1189</v>
      </c>
      <c r="G70" s="3" t="s">
        <v>643</v>
      </c>
      <c r="H70" s="3" t="s">
        <v>77</v>
      </c>
      <c r="I70" s="8">
        <v>52.144696554307636</v>
      </c>
      <c r="J70" s="8">
        <v>2463</v>
      </c>
      <c r="K70" s="8">
        <v>0</v>
      </c>
      <c r="L70" s="8">
        <v>1.284323876130725</v>
      </c>
      <c r="M70" s="39">
        <v>5.3263474531450961E-7</v>
      </c>
      <c r="N70" s="39">
        <v>2.9853167834522701E-3</v>
      </c>
      <c r="O70" s="39">
        <v>2.0060582368499827E-4</v>
      </c>
    </row>
    <row r="71" spans="2:15" ht="15" x14ac:dyDescent="0.25">
      <c r="B71" s="9" t="s">
        <v>1190</v>
      </c>
      <c r="C71" s="3" t="s">
        <v>1191</v>
      </c>
      <c r="D71" s="3" t="s">
        <v>142</v>
      </c>
      <c r="E71" s="3"/>
      <c r="F71" s="3" t="s">
        <v>1192</v>
      </c>
      <c r="G71" s="3" t="s">
        <v>643</v>
      </c>
      <c r="H71" s="3" t="s">
        <v>77</v>
      </c>
      <c r="I71" s="8">
        <v>428.17340581020659</v>
      </c>
      <c r="J71" s="8">
        <v>224.8</v>
      </c>
      <c r="K71" s="8">
        <v>0</v>
      </c>
      <c r="L71" s="8">
        <v>0.96253381618370926</v>
      </c>
      <c r="M71" s="39">
        <v>4.0993717983153401E-7</v>
      </c>
      <c r="N71" s="39">
        <v>2.2373393576941595E-3</v>
      </c>
      <c r="O71" s="39">
        <v>1.5034361083585745E-4</v>
      </c>
    </row>
    <row r="72" spans="2:15" ht="15" x14ac:dyDescent="0.25">
      <c r="B72" s="9" t="s">
        <v>1193</v>
      </c>
      <c r="C72" s="3" t="s">
        <v>1194</v>
      </c>
      <c r="D72" s="3" t="s">
        <v>142</v>
      </c>
      <c r="E72" s="3"/>
      <c r="F72" s="3" t="s">
        <v>872</v>
      </c>
      <c r="G72" s="3" t="s">
        <v>643</v>
      </c>
      <c r="H72" s="3" t="s">
        <v>77</v>
      </c>
      <c r="I72" s="8">
        <v>90.850492040735702</v>
      </c>
      <c r="J72" s="8">
        <v>1991</v>
      </c>
      <c r="K72" s="8">
        <v>0</v>
      </c>
      <c r="L72" s="8">
        <v>1.8088332965303653</v>
      </c>
      <c r="M72" s="39">
        <v>1.817009840814714E-6</v>
      </c>
      <c r="N72" s="39">
        <v>4.2045005149851811E-3</v>
      </c>
      <c r="O72" s="39">
        <v>2.825319221289558E-4</v>
      </c>
    </row>
    <row r="73" spans="2:15" ht="15" x14ac:dyDescent="0.25">
      <c r="B73" s="9" t="s">
        <v>1195</v>
      </c>
      <c r="C73" s="3" t="s">
        <v>1196</v>
      </c>
      <c r="D73" s="3" t="s">
        <v>142</v>
      </c>
      <c r="E73" s="3"/>
      <c r="F73" s="3" t="s">
        <v>1197</v>
      </c>
      <c r="G73" s="3" t="s">
        <v>362</v>
      </c>
      <c r="H73" s="3" t="s">
        <v>77</v>
      </c>
      <c r="I73" s="8">
        <v>1.02126635861458</v>
      </c>
      <c r="J73" s="8">
        <v>15100</v>
      </c>
      <c r="K73" s="8">
        <v>0</v>
      </c>
      <c r="L73" s="8">
        <v>0.15421122014876862</v>
      </c>
      <c r="M73" s="39">
        <v>2.2298211971094994E-7</v>
      </c>
      <c r="N73" s="39">
        <v>3.5845268647790299E-4</v>
      </c>
      <c r="O73" s="39">
        <v>2.4087124295011971E-5</v>
      </c>
    </row>
    <row r="74" spans="2:15" ht="15" x14ac:dyDescent="0.25">
      <c r="B74" s="9" t="s">
        <v>1198</v>
      </c>
      <c r="C74" s="3" t="s">
        <v>1199</v>
      </c>
      <c r="D74" s="3" t="s">
        <v>142</v>
      </c>
      <c r="E74" s="3"/>
      <c r="F74" s="3" t="s">
        <v>1200</v>
      </c>
      <c r="G74" s="3" t="s">
        <v>1201</v>
      </c>
      <c r="H74" s="3" t="s">
        <v>77</v>
      </c>
      <c r="I74" s="8">
        <v>652.3199356254712</v>
      </c>
      <c r="J74" s="8">
        <v>209</v>
      </c>
      <c r="K74" s="8">
        <v>0</v>
      </c>
      <c r="L74" s="8">
        <v>1.3633486654571374</v>
      </c>
      <c r="M74" s="39">
        <v>8.6037526882472392E-7</v>
      </c>
      <c r="N74" s="39">
        <v>3.1690041182977887E-3</v>
      </c>
      <c r="O74" s="39">
        <v>2.1294915331468493E-4</v>
      </c>
    </row>
    <row r="75" spans="2:15" ht="15" x14ac:dyDescent="0.25">
      <c r="B75" s="9" t="s">
        <v>1202</v>
      </c>
      <c r="C75" s="3" t="s">
        <v>1203</v>
      </c>
      <c r="D75" s="3" t="s">
        <v>142</v>
      </c>
      <c r="E75" s="3"/>
      <c r="F75" s="3" t="s">
        <v>1204</v>
      </c>
      <c r="G75" s="3" t="s">
        <v>380</v>
      </c>
      <c r="H75" s="3" t="s">
        <v>77</v>
      </c>
      <c r="I75" s="8">
        <v>1.81490522974735</v>
      </c>
      <c r="J75" s="8">
        <v>17500</v>
      </c>
      <c r="K75" s="8">
        <v>0</v>
      </c>
      <c r="L75" s="8">
        <v>0.31760841519547633</v>
      </c>
      <c r="M75" s="39">
        <v>1.9008313610059431E-7</v>
      </c>
      <c r="N75" s="39">
        <v>7.3825749880571698E-4</v>
      </c>
      <c r="O75" s="39">
        <v>4.960905806059336E-5</v>
      </c>
    </row>
    <row r="76" spans="2:15" ht="15" x14ac:dyDescent="0.25">
      <c r="B76" s="9" t="s">
        <v>1205</v>
      </c>
      <c r="C76" s="3" t="s">
        <v>1206</v>
      </c>
      <c r="D76" s="3" t="s">
        <v>142</v>
      </c>
      <c r="E76" s="3"/>
      <c r="F76" s="3" t="s">
        <v>1207</v>
      </c>
      <c r="G76" s="3" t="s">
        <v>380</v>
      </c>
      <c r="H76" s="3" t="s">
        <v>77</v>
      </c>
      <c r="I76" s="8">
        <v>2.0766021936770502</v>
      </c>
      <c r="J76" s="8">
        <v>2109</v>
      </c>
      <c r="K76" s="8">
        <v>0</v>
      </c>
      <c r="L76" s="8">
        <v>4.3795540263712379E-2</v>
      </c>
      <c r="M76" s="39">
        <v>8.0721589203619366E-8</v>
      </c>
      <c r="N76" s="39">
        <v>1.01799525664438E-4</v>
      </c>
      <c r="O76" s="39">
        <v>6.8406735961336914E-6</v>
      </c>
    </row>
    <row r="77" spans="2:15" ht="15" x14ac:dyDescent="0.25">
      <c r="B77" s="9" t="s">
        <v>1208</v>
      </c>
      <c r="C77" s="3" t="s">
        <v>1209</v>
      </c>
      <c r="D77" s="3" t="s">
        <v>142</v>
      </c>
      <c r="E77" s="3"/>
      <c r="F77" s="3" t="s">
        <v>1210</v>
      </c>
      <c r="G77" s="3" t="s">
        <v>1087</v>
      </c>
      <c r="H77" s="3" t="s">
        <v>77</v>
      </c>
      <c r="I77" s="8">
        <v>3.5928943715902899</v>
      </c>
      <c r="J77" s="8">
        <v>9023</v>
      </c>
      <c r="K77" s="8">
        <v>0</v>
      </c>
      <c r="L77" s="8">
        <v>0.32418685914869783</v>
      </c>
      <c r="M77" s="39">
        <v>1.2909182440963151E-7</v>
      </c>
      <c r="N77" s="39">
        <v>7.5354860995574698E-4</v>
      </c>
      <c r="O77" s="39">
        <v>5.0636582497635956E-5</v>
      </c>
    </row>
    <row r="78" spans="2:15" ht="15" x14ac:dyDescent="0.25">
      <c r="B78" s="9" t="s">
        <v>1211</v>
      </c>
      <c r="C78" s="3" t="s">
        <v>1212</v>
      </c>
      <c r="D78" s="3" t="s">
        <v>142</v>
      </c>
      <c r="E78" s="3"/>
      <c r="F78" s="3" t="s">
        <v>1213</v>
      </c>
      <c r="G78" s="3" t="s">
        <v>680</v>
      </c>
      <c r="H78" s="3" t="s">
        <v>77</v>
      </c>
      <c r="I78" s="8">
        <v>2.1666721928338504</v>
      </c>
      <c r="J78" s="8">
        <v>32950</v>
      </c>
      <c r="K78" s="8">
        <v>0</v>
      </c>
      <c r="L78" s="8">
        <v>0.71391848755189513</v>
      </c>
      <c r="M78" s="39">
        <v>5.8570485330938184E-7</v>
      </c>
      <c r="N78" s="39">
        <v>1.659451235405205E-3</v>
      </c>
      <c r="O78" s="39">
        <v>1.1151097390695775E-4</v>
      </c>
    </row>
    <row r="79" spans="2:15" ht="15" x14ac:dyDescent="0.25">
      <c r="B79" s="9" t="s">
        <v>1214</v>
      </c>
      <c r="C79" s="3" t="s">
        <v>1215</v>
      </c>
      <c r="D79" s="3" t="s">
        <v>142</v>
      </c>
      <c r="E79" s="3"/>
      <c r="F79" s="3" t="s">
        <v>1216</v>
      </c>
      <c r="G79" s="3" t="s">
        <v>680</v>
      </c>
      <c r="H79" s="3" t="s">
        <v>77</v>
      </c>
      <c r="I79" s="8">
        <v>10.05712467861192</v>
      </c>
      <c r="J79" s="8">
        <v>10690</v>
      </c>
      <c r="K79" s="8">
        <v>0</v>
      </c>
      <c r="L79" s="8">
        <v>1.0751066281461119</v>
      </c>
      <c r="M79" s="39">
        <v>7.9961021600990471E-7</v>
      </c>
      <c r="N79" s="39">
        <v>2.4990066140284728E-3</v>
      </c>
      <c r="O79" s="39">
        <v>1.6792699621703494E-4</v>
      </c>
    </row>
    <row r="80" spans="2:15" ht="15" x14ac:dyDescent="0.25">
      <c r="B80" s="9" t="s">
        <v>1217</v>
      </c>
      <c r="C80" s="3" t="s">
        <v>1218</v>
      </c>
      <c r="D80" s="3" t="s">
        <v>142</v>
      </c>
      <c r="E80" s="3"/>
      <c r="F80" s="3" t="s">
        <v>1219</v>
      </c>
      <c r="G80" s="3" t="s">
        <v>1220</v>
      </c>
      <c r="H80" s="3" t="s">
        <v>77</v>
      </c>
      <c r="I80" s="8">
        <v>12.316888472306729</v>
      </c>
      <c r="J80" s="8">
        <v>8945</v>
      </c>
      <c r="K80" s="8">
        <v>0</v>
      </c>
      <c r="L80" s="8">
        <v>1.1017456738417599</v>
      </c>
      <c r="M80" s="39">
        <v>2.3648697543066295E-7</v>
      </c>
      <c r="N80" s="39">
        <v>2.5609271246476149E-3</v>
      </c>
      <c r="O80" s="39">
        <v>1.7208789971129797E-4</v>
      </c>
    </row>
    <row r="81" spans="2:15" ht="15" x14ac:dyDescent="0.25">
      <c r="B81" s="9" t="s">
        <v>1221</v>
      </c>
      <c r="C81" s="3" t="s">
        <v>1222</v>
      </c>
      <c r="D81" s="3" t="s">
        <v>142</v>
      </c>
      <c r="E81" s="3"/>
      <c r="F81" s="3" t="s">
        <v>1223</v>
      </c>
      <c r="G81" s="3" t="s">
        <v>1224</v>
      </c>
      <c r="H81" s="3" t="s">
        <v>77</v>
      </c>
      <c r="I81" s="8">
        <v>13.374188873788599</v>
      </c>
      <c r="J81" s="8">
        <v>6676</v>
      </c>
      <c r="K81" s="8">
        <v>0</v>
      </c>
      <c r="L81" s="8">
        <v>0.89286084905314711</v>
      </c>
      <c r="M81" s="39">
        <v>1.1334058367617456E-6</v>
      </c>
      <c r="N81" s="39">
        <v>2.0753896485955375E-3</v>
      </c>
      <c r="O81" s="39">
        <v>1.3946099530595541E-4</v>
      </c>
    </row>
    <row r="82" spans="2:15" ht="15" x14ac:dyDescent="0.25">
      <c r="B82" s="9" t="s">
        <v>1225</v>
      </c>
      <c r="C82" s="3" t="s">
        <v>1226</v>
      </c>
      <c r="D82" s="3" t="s">
        <v>142</v>
      </c>
      <c r="E82" s="3"/>
      <c r="F82" s="3" t="s">
        <v>1227</v>
      </c>
      <c r="G82" s="3" t="s">
        <v>505</v>
      </c>
      <c r="H82" s="3" t="s">
        <v>77</v>
      </c>
      <c r="I82" s="8">
        <v>13.601463227975611</v>
      </c>
      <c r="J82" s="8">
        <v>6258</v>
      </c>
      <c r="K82" s="8">
        <v>0</v>
      </c>
      <c r="L82" s="8">
        <v>0.85117956880819767</v>
      </c>
      <c r="M82" s="39">
        <v>6.2105220989414252E-7</v>
      </c>
      <c r="N82" s="39">
        <v>1.9785045654918112E-3</v>
      </c>
      <c r="O82" s="39">
        <v>1.3295055996236124E-4</v>
      </c>
    </row>
    <row r="83" spans="2:15" ht="15" x14ac:dyDescent="0.25">
      <c r="B83" s="9" t="s">
        <v>1228</v>
      </c>
      <c r="C83" s="3" t="s">
        <v>1229</v>
      </c>
      <c r="D83" s="3" t="s">
        <v>142</v>
      </c>
      <c r="E83" s="3"/>
      <c r="F83" s="3" t="s">
        <v>1230</v>
      </c>
      <c r="G83" s="3" t="s">
        <v>505</v>
      </c>
      <c r="H83" s="3" t="s">
        <v>77</v>
      </c>
      <c r="I83" s="8">
        <v>69.406475279285559</v>
      </c>
      <c r="J83" s="8">
        <v>2585</v>
      </c>
      <c r="K83" s="8">
        <v>5.5525180223457489E-2</v>
      </c>
      <c r="L83" s="8">
        <v>1.8496825661926115</v>
      </c>
      <c r="M83" s="39">
        <v>7.4469700767012026E-7</v>
      </c>
      <c r="N83" s="39">
        <v>4.299451650427639E-3</v>
      </c>
      <c r="O83" s="39">
        <v>2.8891240102514614E-4</v>
      </c>
    </row>
    <row r="84" spans="2:15" ht="15" x14ac:dyDescent="0.25">
      <c r="B84" s="9" t="s">
        <v>1231</v>
      </c>
      <c r="C84" s="3" t="s">
        <v>1232</v>
      </c>
      <c r="D84" s="3" t="s">
        <v>142</v>
      </c>
      <c r="E84" s="3"/>
      <c r="F84" s="3" t="s">
        <v>1233</v>
      </c>
      <c r="G84" s="3" t="s">
        <v>505</v>
      </c>
      <c r="H84" s="3" t="s">
        <v>77</v>
      </c>
      <c r="I84" s="8">
        <v>7.78721881400788</v>
      </c>
      <c r="J84" s="8">
        <v>10160</v>
      </c>
      <c r="K84" s="8">
        <v>0</v>
      </c>
      <c r="L84" s="8">
        <v>0.79118143149625964</v>
      </c>
      <c r="M84" s="39">
        <v>7.1482562067994553E-7</v>
      </c>
      <c r="N84" s="39">
        <v>1.8390432897014582E-3</v>
      </c>
      <c r="O84" s="39">
        <v>1.2357911092313005E-4</v>
      </c>
    </row>
    <row r="85" spans="2:15" ht="15" x14ac:dyDescent="0.25">
      <c r="B85" s="9" t="s">
        <v>1234</v>
      </c>
      <c r="C85" s="3" t="s">
        <v>1235</v>
      </c>
      <c r="D85" s="3" t="s">
        <v>142</v>
      </c>
      <c r="E85" s="3"/>
      <c r="F85" s="3" t="s">
        <v>1236</v>
      </c>
      <c r="G85" s="3" t="s">
        <v>505</v>
      </c>
      <c r="H85" s="3" t="s">
        <v>77</v>
      </c>
      <c r="I85" s="8">
        <v>34.741901001286962</v>
      </c>
      <c r="J85" s="8">
        <v>2614</v>
      </c>
      <c r="K85" s="8">
        <v>0</v>
      </c>
      <c r="L85" s="8">
        <v>0.90815329217470986</v>
      </c>
      <c r="M85" s="39">
        <v>4.3455887115946886E-7</v>
      </c>
      <c r="N85" s="39">
        <v>2.1109358125805354E-3</v>
      </c>
      <c r="O85" s="39">
        <v>1.4184960864996584E-4</v>
      </c>
    </row>
    <row r="86" spans="2:15" ht="15" x14ac:dyDescent="0.25">
      <c r="B86" s="9" t="s">
        <v>1237</v>
      </c>
      <c r="C86" s="3" t="s">
        <v>1238</v>
      </c>
      <c r="D86" s="3" t="s">
        <v>142</v>
      </c>
      <c r="E86" s="3"/>
      <c r="F86" s="3" t="s">
        <v>1239</v>
      </c>
      <c r="G86" s="3" t="s">
        <v>505</v>
      </c>
      <c r="H86" s="3" t="s">
        <v>77</v>
      </c>
      <c r="I86" s="8">
        <v>2.5705946252846603</v>
      </c>
      <c r="J86" s="8">
        <v>18500</v>
      </c>
      <c r="K86" s="8">
        <v>0</v>
      </c>
      <c r="L86" s="8">
        <v>0.47556000567664558</v>
      </c>
      <c r="M86" s="39">
        <v>1.9071434678379459E-7</v>
      </c>
      <c r="N86" s="39">
        <v>1.105404402168603E-3</v>
      </c>
      <c r="O86" s="39">
        <v>7.4280411992197235E-5</v>
      </c>
    </row>
    <row r="87" spans="2:15" ht="15" x14ac:dyDescent="0.25">
      <c r="B87" s="9" t="s">
        <v>1240</v>
      </c>
      <c r="C87" s="3" t="s">
        <v>1241</v>
      </c>
      <c r="D87" s="3" t="s">
        <v>142</v>
      </c>
      <c r="E87" s="3"/>
      <c r="F87" s="3" t="s">
        <v>1242</v>
      </c>
      <c r="G87" s="3" t="s">
        <v>752</v>
      </c>
      <c r="H87" s="3" t="s">
        <v>77</v>
      </c>
      <c r="I87" s="8">
        <v>55.296621031587129</v>
      </c>
      <c r="J87" s="8">
        <v>1666</v>
      </c>
      <c r="K87" s="8">
        <v>0</v>
      </c>
      <c r="L87" s="8">
        <v>0.92124170638726088</v>
      </c>
      <c r="M87" s="39">
        <v>5.081715956036439E-7</v>
      </c>
      <c r="N87" s="39">
        <v>2.1413588727943024E-3</v>
      </c>
      <c r="O87" s="39">
        <v>1.4389396222980384E-4</v>
      </c>
    </row>
    <row r="88" spans="2:15" ht="15" x14ac:dyDescent="0.25">
      <c r="B88" s="9" t="s">
        <v>1243</v>
      </c>
      <c r="C88" s="3" t="s">
        <v>1244</v>
      </c>
      <c r="D88" s="3" t="s">
        <v>142</v>
      </c>
      <c r="E88" s="3"/>
      <c r="F88" s="3" t="s">
        <v>751</v>
      </c>
      <c r="G88" s="3" t="s">
        <v>752</v>
      </c>
      <c r="H88" s="3" t="s">
        <v>77</v>
      </c>
      <c r="I88" s="8">
        <v>254.21737044001696</v>
      </c>
      <c r="J88" s="8">
        <v>1415</v>
      </c>
      <c r="K88" s="8">
        <v>0</v>
      </c>
      <c r="L88" s="8">
        <v>3.5971757917254932</v>
      </c>
      <c r="M88" s="39">
        <v>7.261278790060468E-7</v>
      </c>
      <c r="N88" s="39">
        <v>8.3613716630564945E-3</v>
      </c>
      <c r="O88" s="39">
        <v>5.6186326988861396E-4</v>
      </c>
    </row>
    <row r="89" spans="2:15" ht="15" x14ac:dyDescent="0.25">
      <c r="B89" s="9" t="s">
        <v>1245</v>
      </c>
      <c r="C89" s="3" t="s">
        <v>1246</v>
      </c>
      <c r="D89" s="3" t="s">
        <v>142</v>
      </c>
      <c r="E89" s="3"/>
      <c r="F89" s="3" t="s">
        <v>510</v>
      </c>
      <c r="G89" s="3" t="s">
        <v>305</v>
      </c>
      <c r="H89" s="3" t="s">
        <v>77</v>
      </c>
      <c r="I89" s="8">
        <v>164.56204817083577</v>
      </c>
      <c r="J89" s="8">
        <v>394.5</v>
      </c>
      <c r="K89" s="8">
        <v>0</v>
      </c>
      <c r="L89" s="8">
        <v>0.64919727995662802</v>
      </c>
      <c r="M89" s="39">
        <v>7.8087592685018363E-7</v>
      </c>
      <c r="N89" s="39">
        <v>1.5090115286689712E-3</v>
      </c>
      <c r="O89" s="39">
        <v>1.0140180175744395E-4</v>
      </c>
    </row>
    <row r="90" spans="2:15" ht="15" x14ac:dyDescent="0.25">
      <c r="B90" s="9" t="s">
        <v>1247</v>
      </c>
      <c r="C90" s="3" t="s">
        <v>1248</v>
      </c>
      <c r="D90" s="3" t="s">
        <v>142</v>
      </c>
      <c r="E90" s="3"/>
      <c r="F90" s="3" t="s">
        <v>1249</v>
      </c>
      <c r="G90" s="3" t="s">
        <v>305</v>
      </c>
      <c r="H90" s="3" t="s">
        <v>77</v>
      </c>
      <c r="I90" s="8">
        <v>6.1122615534394704</v>
      </c>
      <c r="J90" s="8">
        <v>11230</v>
      </c>
      <c r="K90" s="8">
        <v>0</v>
      </c>
      <c r="L90" s="8">
        <v>0.686406972554918</v>
      </c>
      <c r="M90" s="39">
        <v>2.5279612953259825E-7</v>
      </c>
      <c r="N90" s="39">
        <v>1.5955027337966319E-3</v>
      </c>
      <c r="O90" s="39">
        <v>1.072137944887741E-4</v>
      </c>
    </row>
    <row r="91" spans="2:15" ht="15" x14ac:dyDescent="0.25">
      <c r="B91" s="9" t="s">
        <v>1250</v>
      </c>
      <c r="C91" s="3" t="s">
        <v>1251</v>
      </c>
      <c r="D91" s="3" t="s">
        <v>142</v>
      </c>
      <c r="E91" s="3"/>
      <c r="F91" s="3" t="s">
        <v>767</v>
      </c>
      <c r="G91" s="3" t="s">
        <v>305</v>
      </c>
      <c r="H91" s="3" t="s">
        <v>77</v>
      </c>
      <c r="I91" s="8">
        <v>10.80963482404689</v>
      </c>
      <c r="J91" s="8">
        <v>7552</v>
      </c>
      <c r="K91" s="8">
        <v>0</v>
      </c>
      <c r="L91" s="8">
        <v>0.81634362190567844</v>
      </c>
      <c r="M91" s="39">
        <v>8.5495345796040683E-7</v>
      </c>
      <c r="N91" s="39">
        <v>1.897530958375784E-3</v>
      </c>
      <c r="O91" s="39">
        <v>1.2750933602180791E-4</v>
      </c>
    </row>
    <row r="92" spans="2:15" ht="15" x14ac:dyDescent="0.25">
      <c r="B92" s="9" t="s">
        <v>1252</v>
      </c>
      <c r="C92" s="3" t="s">
        <v>1253</v>
      </c>
      <c r="D92" s="3" t="s">
        <v>142</v>
      </c>
      <c r="E92" s="3"/>
      <c r="F92" s="3" t="s">
        <v>577</v>
      </c>
      <c r="G92" s="3" t="s">
        <v>305</v>
      </c>
      <c r="H92" s="3" t="s">
        <v>77</v>
      </c>
      <c r="I92" s="8">
        <v>12.174309607805929</v>
      </c>
      <c r="J92" s="8">
        <v>8642</v>
      </c>
      <c r="K92" s="8">
        <v>0</v>
      </c>
      <c r="L92" s="8">
        <v>1.0521038362780022</v>
      </c>
      <c r="M92" s="39">
        <v>4.2725819755131649E-7</v>
      </c>
      <c r="N92" s="39">
        <v>2.4455383091044757E-3</v>
      </c>
      <c r="O92" s="39">
        <v>1.6433405981250529E-4</v>
      </c>
    </row>
    <row r="93" spans="2:15" ht="15" x14ac:dyDescent="0.25">
      <c r="B93" s="9" t="s">
        <v>1254</v>
      </c>
      <c r="C93" s="3" t="s">
        <v>1255</v>
      </c>
      <c r="D93" s="3" t="s">
        <v>142</v>
      </c>
      <c r="E93" s="3"/>
      <c r="F93" s="3" t="s">
        <v>519</v>
      </c>
      <c r="G93" s="3" t="s">
        <v>305</v>
      </c>
      <c r="H93" s="3" t="s">
        <v>77</v>
      </c>
      <c r="I93" s="8">
        <v>177.95703591000648</v>
      </c>
      <c r="J93" s="8">
        <v>1796</v>
      </c>
      <c r="K93" s="8">
        <v>0</v>
      </c>
      <c r="L93" s="8">
        <v>3.1961083649441924</v>
      </c>
      <c r="M93" s="39">
        <v>2.0518907545066849E-6</v>
      </c>
      <c r="N93" s="39">
        <v>7.4291198045351291E-3</v>
      </c>
      <c r="O93" s="39">
        <v>4.9921827589763065E-4</v>
      </c>
    </row>
    <row r="94" spans="2:15" ht="15" x14ac:dyDescent="0.25">
      <c r="B94" s="9" t="s">
        <v>1256</v>
      </c>
      <c r="C94" s="3" t="s">
        <v>1257</v>
      </c>
      <c r="D94" s="3" t="s">
        <v>142</v>
      </c>
      <c r="E94" s="3"/>
      <c r="F94" s="3" t="s">
        <v>386</v>
      </c>
      <c r="G94" s="3" t="s">
        <v>305</v>
      </c>
      <c r="H94" s="3" t="s">
        <v>77</v>
      </c>
      <c r="I94" s="8">
        <v>7.4397083676917299</v>
      </c>
      <c r="J94" s="8">
        <v>40320</v>
      </c>
      <c r="K94" s="8">
        <v>0</v>
      </c>
      <c r="L94" s="8">
        <v>2.9996904138315821</v>
      </c>
      <c r="M94" s="39">
        <v>9.6233716981476621E-7</v>
      </c>
      <c r="N94" s="39">
        <v>6.9725606632425633E-3</v>
      </c>
      <c r="O94" s="39">
        <v>4.6853864313383531E-4</v>
      </c>
    </row>
    <row r="95" spans="2:15" ht="15" x14ac:dyDescent="0.25">
      <c r="B95" s="9" t="s">
        <v>1258</v>
      </c>
      <c r="C95" s="3" t="s">
        <v>1259</v>
      </c>
      <c r="D95" s="3" t="s">
        <v>142</v>
      </c>
      <c r="E95" s="3"/>
      <c r="F95" s="3" t="s">
        <v>389</v>
      </c>
      <c r="G95" s="3" t="s">
        <v>305</v>
      </c>
      <c r="H95" s="3" t="s">
        <v>77</v>
      </c>
      <c r="I95" s="8">
        <v>1.0283256080097001</v>
      </c>
      <c r="J95" s="8">
        <v>175800</v>
      </c>
      <c r="K95" s="8">
        <v>0</v>
      </c>
      <c r="L95" s="8">
        <v>1.8077964187391824</v>
      </c>
      <c r="M95" s="39">
        <v>4.8125573966584848E-7</v>
      </c>
      <c r="N95" s="39">
        <v>4.2020903685027122E-3</v>
      </c>
      <c r="O95" s="39">
        <v>2.8236996631140327E-4</v>
      </c>
    </row>
    <row r="96" spans="2:15" ht="15" x14ac:dyDescent="0.25">
      <c r="B96" s="9" t="s">
        <v>1260</v>
      </c>
      <c r="C96" s="3" t="s">
        <v>1261</v>
      </c>
      <c r="D96" s="3" t="s">
        <v>142</v>
      </c>
      <c r="E96" s="3"/>
      <c r="F96" s="3" t="s">
        <v>774</v>
      </c>
      <c r="G96" s="3" t="s">
        <v>305</v>
      </c>
      <c r="H96" s="3" t="s">
        <v>77</v>
      </c>
      <c r="I96" s="8">
        <v>6.2149613214379604</v>
      </c>
      <c r="J96" s="8">
        <v>5775</v>
      </c>
      <c r="K96" s="8">
        <v>0</v>
      </c>
      <c r="L96" s="8">
        <v>0.35891401631115444</v>
      </c>
      <c r="M96" s="39">
        <v>3.4652301556842866E-7</v>
      </c>
      <c r="N96" s="39">
        <v>8.3426934328899088E-4</v>
      </c>
      <c r="O96" s="39">
        <v>5.6060813952244461E-5</v>
      </c>
    </row>
    <row r="97" spans="2:15" ht="15" x14ac:dyDescent="0.25">
      <c r="B97" s="9" t="s">
        <v>1262</v>
      </c>
      <c r="C97" s="3" t="s">
        <v>1263</v>
      </c>
      <c r="D97" s="3" t="s">
        <v>142</v>
      </c>
      <c r="E97" s="3"/>
      <c r="F97" s="3" t="s">
        <v>477</v>
      </c>
      <c r="G97" s="3" t="s">
        <v>305</v>
      </c>
      <c r="H97" s="3" t="s">
        <v>77</v>
      </c>
      <c r="I97" s="8">
        <v>1.7090178035518899</v>
      </c>
      <c r="J97" s="8">
        <v>42670</v>
      </c>
      <c r="K97" s="8">
        <v>0</v>
      </c>
      <c r="L97" s="8">
        <v>0.72923789675884876</v>
      </c>
      <c r="M97" s="39">
        <v>3.1625660515152214E-7</v>
      </c>
      <c r="N97" s="39">
        <v>1.6950600800806404E-3</v>
      </c>
      <c r="O97" s="39">
        <v>1.1390379923664559E-4</v>
      </c>
    </row>
    <row r="98" spans="2:15" ht="15" x14ac:dyDescent="0.25">
      <c r="B98" s="9" t="s">
        <v>1264</v>
      </c>
      <c r="C98" s="3" t="s">
        <v>1265</v>
      </c>
      <c r="D98" s="3" t="s">
        <v>142</v>
      </c>
      <c r="E98" s="3"/>
      <c r="F98" s="3" t="s">
        <v>598</v>
      </c>
      <c r="G98" s="3" t="s">
        <v>305</v>
      </c>
      <c r="H98" s="3" t="s">
        <v>77</v>
      </c>
      <c r="I98" s="8">
        <v>138.03752879148024</v>
      </c>
      <c r="J98" s="8">
        <v>964.9</v>
      </c>
      <c r="K98" s="8">
        <v>0</v>
      </c>
      <c r="L98" s="8">
        <v>1.3319241153089265</v>
      </c>
      <c r="M98" s="39">
        <v>5.2816190966731604E-7</v>
      </c>
      <c r="N98" s="39">
        <v>3.0959600530791938E-3</v>
      </c>
      <c r="O98" s="39">
        <v>2.0804077476347071E-4</v>
      </c>
    </row>
    <row r="99" spans="2:15" ht="15" x14ac:dyDescent="0.25">
      <c r="B99" s="9" t="s">
        <v>1266</v>
      </c>
      <c r="C99" s="3" t="s">
        <v>1267</v>
      </c>
      <c r="D99" s="3" t="s">
        <v>142</v>
      </c>
      <c r="E99" s="3"/>
      <c r="F99" s="3" t="s">
        <v>536</v>
      </c>
      <c r="G99" s="3" t="s">
        <v>305</v>
      </c>
      <c r="H99" s="3" t="s">
        <v>77</v>
      </c>
      <c r="I99" s="8">
        <v>413.29403006383058</v>
      </c>
      <c r="J99" s="8">
        <v>545.79999999999995</v>
      </c>
      <c r="K99" s="8">
        <v>0</v>
      </c>
      <c r="L99" s="8">
        <v>2.2557588161099691</v>
      </c>
      <c r="M99" s="39">
        <v>9.2435254333814593E-7</v>
      </c>
      <c r="N99" s="39">
        <v>5.243346151471903E-3</v>
      </c>
      <c r="O99" s="39">
        <v>3.5233975148366492E-4</v>
      </c>
    </row>
    <row r="100" spans="2:15" ht="15" x14ac:dyDescent="0.25">
      <c r="B100" s="9" t="s">
        <v>1268</v>
      </c>
      <c r="C100" s="3" t="s">
        <v>1269</v>
      </c>
      <c r="D100" s="3" t="s">
        <v>142</v>
      </c>
      <c r="E100" s="3"/>
      <c r="F100" s="3" t="s">
        <v>790</v>
      </c>
      <c r="G100" s="3" t="s">
        <v>305</v>
      </c>
      <c r="H100" s="3" t="s">
        <v>77</v>
      </c>
      <c r="I100" s="8">
        <v>174.40042703113056</v>
      </c>
      <c r="J100" s="8">
        <v>723.5</v>
      </c>
      <c r="K100" s="8">
        <v>0</v>
      </c>
      <c r="L100" s="8">
        <v>1.2617870895702357</v>
      </c>
      <c r="M100" s="39">
        <v>1.2193060776290607E-6</v>
      </c>
      <c r="N100" s="39">
        <v>2.9329316737346164E-3</v>
      </c>
      <c r="O100" s="39">
        <v>1.9708567529003079E-4</v>
      </c>
    </row>
    <row r="101" spans="2:15" ht="15" x14ac:dyDescent="0.25">
      <c r="B101" s="9" t="s">
        <v>1270</v>
      </c>
      <c r="C101" s="3" t="s">
        <v>1271</v>
      </c>
      <c r="D101" s="3" t="s">
        <v>142</v>
      </c>
      <c r="E101" s="3"/>
      <c r="F101" s="3" t="s">
        <v>545</v>
      </c>
      <c r="G101" s="3" t="s">
        <v>305</v>
      </c>
      <c r="H101" s="3" t="s">
        <v>77</v>
      </c>
      <c r="I101" s="8">
        <v>14.56093993804021</v>
      </c>
      <c r="J101" s="8">
        <v>4609</v>
      </c>
      <c r="K101" s="8">
        <v>0</v>
      </c>
      <c r="L101" s="8">
        <v>0.67111372174643824</v>
      </c>
      <c r="M101" s="39">
        <v>5.0940098793763882E-7</v>
      </c>
      <c r="N101" s="39">
        <v>1.5599546924025525E-3</v>
      </c>
      <c r="O101" s="39">
        <v>1.0482505498756742E-4</v>
      </c>
    </row>
    <row r="102" spans="2:15" ht="15" x14ac:dyDescent="0.25">
      <c r="B102" s="9" t="s">
        <v>1272</v>
      </c>
      <c r="C102" s="3" t="s">
        <v>1273</v>
      </c>
      <c r="D102" s="3" t="s">
        <v>142</v>
      </c>
      <c r="E102" s="3"/>
      <c r="F102" s="3" t="s">
        <v>729</v>
      </c>
      <c r="G102" s="3" t="s">
        <v>305</v>
      </c>
      <c r="H102" s="3" t="s">
        <v>77</v>
      </c>
      <c r="I102" s="8">
        <v>27.085083997765953</v>
      </c>
      <c r="J102" s="8">
        <v>7232</v>
      </c>
      <c r="K102" s="8">
        <v>5.1673778648049222E-2</v>
      </c>
      <c r="L102" s="8">
        <v>2.010467053371507</v>
      </c>
      <c r="M102" s="39">
        <v>1.0400670125084885E-6</v>
      </c>
      <c r="N102" s="39">
        <v>4.6731834146770072E-3</v>
      </c>
      <c r="O102" s="39">
        <v>3.1402624114424814E-4</v>
      </c>
    </row>
    <row r="103" spans="2:15" ht="15" x14ac:dyDescent="0.25">
      <c r="B103" s="9" t="s">
        <v>1274</v>
      </c>
      <c r="C103" s="3" t="s">
        <v>1275</v>
      </c>
      <c r="D103" s="3" t="s">
        <v>142</v>
      </c>
      <c r="E103" s="3"/>
      <c r="F103" s="3" t="s">
        <v>554</v>
      </c>
      <c r="G103" s="3" t="s">
        <v>305</v>
      </c>
      <c r="H103" s="3" t="s">
        <v>77</v>
      </c>
      <c r="I103" s="8">
        <v>2.27127215406143</v>
      </c>
      <c r="J103" s="8">
        <v>35330</v>
      </c>
      <c r="K103" s="8">
        <v>0</v>
      </c>
      <c r="L103" s="8">
        <v>0.80244045203136993</v>
      </c>
      <c r="M103" s="39">
        <v>3.6063777031276775E-7</v>
      </c>
      <c r="N103" s="39">
        <v>1.8652140583007E-3</v>
      </c>
      <c r="O103" s="39">
        <v>1.2533772113844166E-4</v>
      </c>
    </row>
    <row r="104" spans="2:15" ht="15" x14ac:dyDescent="0.25">
      <c r="B104" s="9" t="s">
        <v>1276</v>
      </c>
      <c r="C104" s="3" t="s">
        <v>1277</v>
      </c>
      <c r="D104" s="3" t="s">
        <v>142</v>
      </c>
      <c r="E104" s="3"/>
      <c r="F104" s="3" t="s">
        <v>1278</v>
      </c>
      <c r="G104" s="3" t="s">
        <v>305</v>
      </c>
      <c r="H104" s="3" t="s">
        <v>77</v>
      </c>
      <c r="I104" s="8">
        <v>7.3063900548684497</v>
      </c>
      <c r="J104" s="8">
        <v>2893</v>
      </c>
      <c r="K104" s="8">
        <v>0</v>
      </c>
      <c r="L104" s="8">
        <v>0.21137386428765645</v>
      </c>
      <c r="M104" s="39">
        <v>1.096757232652519E-7</v>
      </c>
      <c r="N104" s="39">
        <v>4.9132306606505468E-4</v>
      </c>
      <c r="O104" s="39">
        <v>3.3015681588551564E-5</v>
      </c>
    </row>
    <row r="105" spans="2:15" ht="15" x14ac:dyDescent="0.25">
      <c r="B105" s="9" t="s">
        <v>1279</v>
      </c>
      <c r="C105" s="3" t="s">
        <v>1280</v>
      </c>
      <c r="D105" s="3" t="s">
        <v>142</v>
      </c>
      <c r="E105" s="3"/>
      <c r="F105" s="3" t="s">
        <v>435</v>
      </c>
      <c r="G105" s="3" t="s">
        <v>305</v>
      </c>
      <c r="H105" s="3" t="s">
        <v>77</v>
      </c>
      <c r="I105" s="8">
        <v>107.45684598999883</v>
      </c>
      <c r="J105" s="8">
        <v>722</v>
      </c>
      <c r="K105" s="8">
        <v>0</v>
      </c>
      <c r="L105" s="8">
        <v>0.77583842804836378</v>
      </c>
      <c r="M105" s="39">
        <v>6.3375635200740183E-7</v>
      </c>
      <c r="N105" s="39">
        <v>1.8033796019410451E-3</v>
      </c>
      <c r="O105" s="39">
        <v>1.211826002752554E-4</v>
      </c>
    </row>
    <row r="106" spans="2:15" ht="15" x14ac:dyDescent="0.25">
      <c r="B106" s="9" t="s">
        <v>1281</v>
      </c>
      <c r="C106" s="3" t="s">
        <v>1282</v>
      </c>
      <c r="D106" s="3" t="s">
        <v>142</v>
      </c>
      <c r="E106" s="3"/>
      <c r="F106" s="3" t="s">
        <v>495</v>
      </c>
      <c r="G106" s="3" t="s">
        <v>305</v>
      </c>
      <c r="H106" s="3" t="s">
        <v>77</v>
      </c>
      <c r="I106" s="8">
        <v>8.2756509733482009</v>
      </c>
      <c r="J106" s="8">
        <v>14450</v>
      </c>
      <c r="K106" s="8">
        <v>0</v>
      </c>
      <c r="L106" s="8">
        <v>1.1958315656480889</v>
      </c>
      <c r="M106" s="39">
        <v>7.1496658309039636E-7</v>
      </c>
      <c r="N106" s="39">
        <v>2.7796228891005053E-3</v>
      </c>
      <c r="O106" s="39">
        <v>1.8678370827931152E-4</v>
      </c>
    </row>
    <row r="107" spans="2:15" ht="15" x14ac:dyDescent="0.25">
      <c r="B107" s="9" t="s">
        <v>1283</v>
      </c>
      <c r="C107" s="3" t="s">
        <v>1284</v>
      </c>
      <c r="D107" s="3" t="s">
        <v>142</v>
      </c>
      <c r="E107" s="3"/>
      <c r="F107" s="3" t="s">
        <v>367</v>
      </c>
      <c r="G107" s="3" t="s">
        <v>305</v>
      </c>
      <c r="H107" s="3" t="s">
        <v>77</v>
      </c>
      <c r="I107" s="8">
        <v>278.01482064116607</v>
      </c>
      <c r="J107" s="8">
        <v>1510</v>
      </c>
      <c r="K107" s="8">
        <v>0</v>
      </c>
      <c r="L107" s="8">
        <v>4.1980237916824059</v>
      </c>
      <c r="M107" s="39">
        <v>1.6150405086983598E-6</v>
      </c>
      <c r="N107" s="39">
        <v>9.7579988315702765E-3</v>
      </c>
      <c r="O107" s="39">
        <v>6.5571312363732037E-4</v>
      </c>
    </row>
    <row r="108" spans="2:15" ht="15" x14ac:dyDescent="0.25">
      <c r="B108" s="9" t="s">
        <v>1285</v>
      </c>
      <c r="C108" s="3" t="s">
        <v>1286</v>
      </c>
      <c r="D108" s="3" t="s">
        <v>142</v>
      </c>
      <c r="E108" s="3"/>
      <c r="F108" s="3" t="s">
        <v>559</v>
      </c>
      <c r="G108" s="3" t="s">
        <v>305</v>
      </c>
      <c r="H108" s="3" t="s">
        <v>77</v>
      </c>
      <c r="I108" s="8">
        <v>432.41681761402276</v>
      </c>
      <c r="J108" s="8">
        <v>782</v>
      </c>
      <c r="K108" s="8">
        <v>0</v>
      </c>
      <c r="L108" s="8">
        <v>3.3814995137414261</v>
      </c>
      <c r="M108" s="39">
        <v>1.0671248946187849E-6</v>
      </c>
      <c r="N108" s="39">
        <v>7.860047951472068E-3</v>
      </c>
      <c r="O108" s="39">
        <v>5.2817556992569223E-4</v>
      </c>
    </row>
    <row r="109" spans="2:15" ht="15" x14ac:dyDescent="0.25">
      <c r="B109" s="9" t="s">
        <v>1287</v>
      </c>
      <c r="C109" s="3" t="s">
        <v>1288</v>
      </c>
      <c r="D109" s="3" t="s">
        <v>142</v>
      </c>
      <c r="E109" s="3"/>
      <c r="F109" s="3" t="s">
        <v>755</v>
      </c>
      <c r="G109" s="3" t="s">
        <v>487</v>
      </c>
      <c r="H109" s="3" t="s">
        <v>77</v>
      </c>
      <c r="I109" s="8">
        <v>326.48091444086469</v>
      </c>
      <c r="J109" s="8">
        <v>429.7</v>
      </c>
      <c r="K109" s="8">
        <v>0</v>
      </c>
      <c r="L109" s="8">
        <v>1.4028884894303542</v>
      </c>
      <c r="M109" s="39">
        <v>1.108380484352104E-6</v>
      </c>
      <c r="N109" s="39">
        <v>3.2609115431426867E-3</v>
      </c>
      <c r="O109" s="39">
        <v>2.1912510246888383E-4</v>
      </c>
    </row>
    <row r="110" spans="2:15" ht="15" x14ac:dyDescent="0.25">
      <c r="B110" s="9" t="s">
        <v>1289</v>
      </c>
      <c r="C110" s="3" t="s">
        <v>1290</v>
      </c>
      <c r="D110" s="3" t="s">
        <v>142</v>
      </c>
      <c r="E110" s="3"/>
      <c r="F110" s="3" t="s">
        <v>486</v>
      </c>
      <c r="G110" s="3" t="s">
        <v>487</v>
      </c>
      <c r="H110" s="3" t="s">
        <v>77</v>
      </c>
      <c r="I110" s="8">
        <v>6.0459092867460296</v>
      </c>
      <c r="J110" s="8">
        <v>24530</v>
      </c>
      <c r="K110" s="8">
        <v>0</v>
      </c>
      <c r="L110" s="8">
        <v>1.4830615480183413</v>
      </c>
      <c r="M110" s="39">
        <v>9.4593289482433153E-7</v>
      </c>
      <c r="N110" s="39">
        <v>3.4472679457850518E-3</v>
      </c>
      <c r="O110" s="39">
        <v>2.3164778678107033E-4</v>
      </c>
    </row>
    <row r="111" spans="2:15" ht="15" x14ac:dyDescent="0.25">
      <c r="B111" s="9" t="s">
        <v>1291</v>
      </c>
      <c r="C111" s="3" t="s">
        <v>1292</v>
      </c>
      <c r="D111" s="3" t="s">
        <v>142</v>
      </c>
      <c r="E111" s="3"/>
      <c r="F111" s="3" t="s">
        <v>1293</v>
      </c>
      <c r="G111" s="3" t="s">
        <v>487</v>
      </c>
      <c r="H111" s="3" t="s">
        <v>77</v>
      </c>
      <c r="I111" s="8">
        <v>0.66031188767518001</v>
      </c>
      <c r="J111" s="8">
        <v>1246</v>
      </c>
      <c r="K111" s="8">
        <v>0</v>
      </c>
      <c r="L111" s="8">
        <v>8.2274861200435818E-3</v>
      </c>
      <c r="M111" s="39">
        <v>9.9651395071049736E-9</v>
      </c>
      <c r="N111" s="39">
        <v>1.9124188887450611E-5</v>
      </c>
      <c r="O111" s="39">
        <v>1.2850976771845352E-6</v>
      </c>
    </row>
    <row r="112" spans="2:15" ht="15" x14ac:dyDescent="0.25">
      <c r="B112" s="9" t="s">
        <v>1294</v>
      </c>
      <c r="C112" s="3" t="s">
        <v>1295</v>
      </c>
      <c r="D112" s="3" t="s">
        <v>142</v>
      </c>
      <c r="E112" s="3"/>
      <c r="F112" s="3" t="s">
        <v>1296</v>
      </c>
      <c r="G112" s="3" t="s">
        <v>1112</v>
      </c>
      <c r="H112" s="3" t="s">
        <v>77</v>
      </c>
      <c r="I112" s="8">
        <v>4.9682075573783901</v>
      </c>
      <c r="J112" s="8">
        <v>2740</v>
      </c>
      <c r="K112" s="8">
        <v>0</v>
      </c>
      <c r="L112" s="8">
        <v>0.13612888717750324</v>
      </c>
      <c r="M112" s="39">
        <v>9.0801950365216584E-8</v>
      </c>
      <c r="N112" s="39">
        <v>3.164216278747408E-4</v>
      </c>
      <c r="O112" s="39">
        <v>2.1262742246789518E-5</v>
      </c>
    </row>
    <row r="113" spans="2:15" ht="15" x14ac:dyDescent="0.25">
      <c r="B113" s="9" t="s">
        <v>1297</v>
      </c>
      <c r="C113" s="3" t="s">
        <v>1298</v>
      </c>
      <c r="D113" s="3" t="s">
        <v>142</v>
      </c>
      <c r="E113" s="3"/>
      <c r="F113" s="3" t="s">
        <v>1299</v>
      </c>
      <c r="G113" s="3" t="s">
        <v>822</v>
      </c>
      <c r="H113" s="3" t="s">
        <v>77</v>
      </c>
      <c r="I113" s="8">
        <v>217.34581869541765</v>
      </c>
      <c r="J113" s="8">
        <v>339.5</v>
      </c>
      <c r="K113" s="8">
        <v>0</v>
      </c>
      <c r="L113" s="8">
        <v>0.73788905476148048</v>
      </c>
      <c r="M113" s="39">
        <v>5.811234683122654E-7</v>
      </c>
      <c r="N113" s="39">
        <v>1.7151690632285369E-3</v>
      </c>
      <c r="O113" s="39">
        <v>1.1525507262585911E-4</v>
      </c>
    </row>
    <row r="114" spans="2:15" ht="15" x14ac:dyDescent="0.25">
      <c r="B114" s="9" t="s">
        <v>1300</v>
      </c>
      <c r="C114" s="3" t="s">
        <v>1301</v>
      </c>
      <c r="D114" s="3" t="s">
        <v>142</v>
      </c>
      <c r="E114" s="3"/>
      <c r="F114" s="3" t="s">
        <v>715</v>
      </c>
      <c r="G114" s="3" t="s">
        <v>716</v>
      </c>
      <c r="H114" s="3" t="s">
        <v>77</v>
      </c>
      <c r="I114" s="8">
        <v>7.8029048669457604</v>
      </c>
      <c r="J114" s="8">
        <v>13960</v>
      </c>
      <c r="K114" s="8">
        <v>0</v>
      </c>
      <c r="L114" s="8">
        <v>1.0892855194191517</v>
      </c>
      <c r="M114" s="39">
        <v>1.1487841359185527E-6</v>
      </c>
      <c r="N114" s="39">
        <v>2.5319644083004857E-3</v>
      </c>
      <c r="O114" s="39">
        <v>1.7014167758801235E-4</v>
      </c>
    </row>
    <row r="115" spans="2:15" ht="15" x14ac:dyDescent="0.25">
      <c r="B115" s="9" t="s">
        <v>1302</v>
      </c>
      <c r="C115" s="3" t="s">
        <v>1303</v>
      </c>
      <c r="D115" s="3" t="s">
        <v>142</v>
      </c>
      <c r="E115" s="3"/>
      <c r="F115" s="3" t="s">
        <v>1304</v>
      </c>
      <c r="G115" s="3" t="s">
        <v>565</v>
      </c>
      <c r="H115" s="3" t="s">
        <v>77</v>
      </c>
      <c r="I115" s="8">
        <v>181.41419468767154</v>
      </c>
      <c r="J115" s="8">
        <v>148.9</v>
      </c>
      <c r="K115" s="8">
        <v>0</v>
      </c>
      <c r="L115" s="8">
        <v>0.27012573602124512</v>
      </c>
      <c r="M115" s="39">
        <v>3.6596165424937962E-7</v>
      </c>
      <c r="N115" s="39">
        <v>6.2788748879767761E-4</v>
      </c>
      <c r="O115" s="39">
        <v>4.2192469345281151E-5</v>
      </c>
    </row>
    <row r="116" spans="2:15" ht="15" x14ac:dyDescent="0.25">
      <c r="B116" s="9" t="s">
        <v>1305</v>
      </c>
      <c r="C116" s="3" t="s">
        <v>1306</v>
      </c>
      <c r="D116" s="3" t="s">
        <v>142</v>
      </c>
      <c r="E116" s="3"/>
      <c r="F116" s="3" t="s">
        <v>1307</v>
      </c>
      <c r="G116" s="3" t="s">
        <v>565</v>
      </c>
      <c r="H116" s="3" t="s">
        <v>77</v>
      </c>
      <c r="I116" s="8">
        <v>4.9355627003736293</v>
      </c>
      <c r="J116" s="8">
        <v>19590</v>
      </c>
      <c r="K116" s="8">
        <v>0</v>
      </c>
      <c r="L116" s="8">
        <v>0.96687673300309251</v>
      </c>
      <c r="M116" s="39">
        <v>1.0174076852364753E-6</v>
      </c>
      <c r="N116" s="39">
        <v>2.2474341497563471E-3</v>
      </c>
      <c r="O116" s="39">
        <v>1.5102195562251088E-4</v>
      </c>
    </row>
    <row r="117" spans="2:15" ht="15" x14ac:dyDescent="0.25">
      <c r="B117" s="9" t="s">
        <v>1308</v>
      </c>
      <c r="C117" s="3" t="s">
        <v>1309</v>
      </c>
      <c r="D117" s="3" t="s">
        <v>142</v>
      </c>
      <c r="E117" s="3"/>
      <c r="F117" s="3" t="s">
        <v>482</v>
      </c>
      <c r="G117" s="3" t="s">
        <v>483</v>
      </c>
      <c r="H117" s="3" t="s">
        <v>77</v>
      </c>
      <c r="I117" s="8">
        <v>69.767658866483629</v>
      </c>
      <c r="J117" s="8">
        <v>1223</v>
      </c>
      <c r="K117" s="8">
        <v>0</v>
      </c>
      <c r="L117" s="8">
        <v>0.85325846794454563</v>
      </c>
      <c r="M117" s="39">
        <v>1.0261000529581232E-6</v>
      </c>
      <c r="N117" s="39">
        <v>1.9833368142712559E-3</v>
      </c>
      <c r="O117" s="39">
        <v>1.3327527499830803E-4</v>
      </c>
    </row>
    <row r="118" spans="2:15" ht="15" x14ac:dyDescent="0.25">
      <c r="B118" s="9" t="s">
        <v>1310</v>
      </c>
      <c r="C118" s="3" t="s">
        <v>1311</v>
      </c>
      <c r="D118" s="3" t="s">
        <v>142</v>
      </c>
      <c r="E118" s="3"/>
      <c r="F118" s="3" t="s">
        <v>1312</v>
      </c>
      <c r="G118" s="3" t="s">
        <v>1313</v>
      </c>
      <c r="H118" s="3" t="s">
        <v>77</v>
      </c>
      <c r="I118" s="8">
        <v>26.796875765187838</v>
      </c>
      <c r="J118" s="8">
        <v>4954</v>
      </c>
      <c r="K118" s="8">
        <v>1.6380043354572171E-2</v>
      </c>
      <c r="L118" s="8">
        <v>1.3438972687602122</v>
      </c>
      <c r="M118" s="39">
        <v>1.8200047111823691E-6</v>
      </c>
      <c r="N118" s="39">
        <v>3.1237907713374709E-3</v>
      </c>
      <c r="O118" s="39">
        <v>2.0991092944551103E-4</v>
      </c>
    </row>
    <row r="119" spans="2:15" ht="15" x14ac:dyDescent="0.25">
      <c r="B119" s="9" t="s">
        <v>1314</v>
      </c>
      <c r="C119" s="3" t="s">
        <v>1315</v>
      </c>
      <c r="D119" s="3" t="s">
        <v>142</v>
      </c>
      <c r="E119" s="3"/>
      <c r="F119" s="3" t="s">
        <v>1316</v>
      </c>
      <c r="G119" s="3" t="s">
        <v>743</v>
      </c>
      <c r="H119" s="3" t="s">
        <v>77</v>
      </c>
      <c r="I119" s="8">
        <v>25.518869708313929</v>
      </c>
      <c r="J119" s="8">
        <v>7786</v>
      </c>
      <c r="K119" s="8">
        <v>0</v>
      </c>
      <c r="L119" s="8">
        <v>1.9868991954870892</v>
      </c>
      <c r="M119" s="39">
        <v>1.1350458714642357E-6</v>
      </c>
      <c r="N119" s="39">
        <v>4.6184016551847392E-3</v>
      </c>
      <c r="O119" s="39">
        <v>3.1034504387675033E-4</v>
      </c>
    </row>
    <row r="120" spans="2:15" ht="15" x14ac:dyDescent="0.25">
      <c r="B120" s="9" t="s">
        <v>1317</v>
      </c>
      <c r="C120" s="3" t="s">
        <v>1318</v>
      </c>
      <c r="D120" s="3" t="s">
        <v>142</v>
      </c>
      <c r="E120" s="3"/>
      <c r="F120" s="3" t="s">
        <v>1319</v>
      </c>
      <c r="G120" s="3" t="s">
        <v>743</v>
      </c>
      <c r="H120" s="3" t="s">
        <v>77</v>
      </c>
      <c r="I120" s="8">
        <v>12.184647426151459</v>
      </c>
      <c r="J120" s="8">
        <v>2938</v>
      </c>
      <c r="K120" s="8">
        <v>0</v>
      </c>
      <c r="L120" s="8">
        <v>0.35798494137875009</v>
      </c>
      <c r="M120" s="39">
        <v>2.7407403933935428E-7</v>
      </c>
      <c r="N120" s="39">
        <v>8.3210977665604203E-4</v>
      </c>
      <c r="O120" s="39">
        <v>5.5915696474056985E-5</v>
      </c>
    </row>
    <row r="121" spans="2:15" ht="15" x14ac:dyDescent="0.25">
      <c r="B121" s="9" t="s">
        <v>1320</v>
      </c>
      <c r="C121" s="3" t="s">
        <v>1321</v>
      </c>
      <c r="D121" s="3" t="s">
        <v>142</v>
      </c>
      <c r="E121" s="3"/>
      <c r="F121" s="3" t="s">
        <v>1322</v>
      </c>
      <c r="G121" s="3" t="s">
        <v>743</v>
      </c>
      <c r="H121" s="3" t="s">
        <v>77</v>
      </c>
      <c r="I121" s="8">
        <v>44.167750331601653</v>
      </c>
      <c r="J121" s="8">
        <v>4386</v>
      </c>
      <c r="K121" s="8">
        <v>0</v>
      </c>
      <c r="L121" s="8">
        <v>1.9371975294255717</v>
      </c>
      <c r="M121" s="39">
        <v>7.2074757800652728E-7</v>
      </c>
      <c r="N121" s="39">
        <v>4.5028737726805247E-3</v>
      </c>
      <c r="O121" s="39">
        <v>3.0258185902588131E-4</v>
      </c>
    </row>
    <row r="122" spans="2:15" ht="15" x14ac:dyDescent="0.25">
      <c r="B122" s="9" t="s">
        <v>1323</v>
      </c>
      <c r="C122" s="3" t="s">
        <v>1324</v>
      </c>
      <c r="D122" s="3" t="s">
        <v>142</v>
      </c>
      <c r="E122" s="3"/>
      <c r="F122" s="3" t="s">
        <v>1325</v>
      </c>
      <c r="G122" s="3" t="s">
        <v>743</v>
      </c>
      <c r="H122" s="3" t="s">
        <v>77</v>
      </c>
      <c r="I122" s="8">
        <v>24.855247196290421</v>
      </c>
      <c r="J122" s="8">
        <v>4031</v>
      </c>
      <c r="K122" s="8">
        <v>0</v>
      </c>
      <c r="L122" s="8">
        <v>1.0019150144867333</v>
      </c>
      <c r="M122" s="39">
        <v>5.050294211770277E-7</v>
      </c>
      <c r="N122" s="39">
        <v>2.3288780687867761E-3</v>
      </c>
      <c r="O122" s="39">
        <v>1.5649478334779499E-4</v>
      </c>
    </row>
    <row r="123" spans="2:15" ht="15" x14ac:dyDescent="0.25">
      <c r="B123" s="9" t="s">
        <v>1326</v>
      </c>
      <c r="C123" s="3" t="s">
        <v>1327</v>
      </c>
      <c r="D123" s="3" t="s">
        <v>142</v>
      </c>
      <c r="E123" s="3"/>
      <c r="F123" s="3" t="s">
        <v>742</v>
      </c>
      <c r="G123" s="3" t="s">
        <v>743</v>
      </c>
      <c r="H123" s="3" t="s">
        <v>77</v>
      </c>
      <c r="I123" s="8">
        <v>11.98426585055544</v>
      </c>
      <c r="J123" s="8">
        <v>14630</v>
      </c>
      <c r="K123" s="8">
        <v>0</v>
      </c>
      <c r="L123" s="8">
        <v>1.7532980940487697</v>
      </c>
      <c r="M123" s="39">
        <v>8.1366306124670997E-7</v>
      </c>
      <c r="N123" s="39">
        <v>4.0754130043331145E-3</v>
      </c>
      <c r="O123" s="39">
        <v>2.7385756416957788E-4</v>
      </c>
    </row>
    <row r="124" spans="2:15" ht="15" x14ac:dyDescent="0.25">
      <c r="B124" s="9" t="s">
        <v>1328</v>
      </c>
      <c r="C124" s="3" t="s">
        <v>1329</v>
      </c>
      <c r="D124" s="3" t="s">
        <v>142</v>
      </c>
      <c r="E124" s="3"/>
      <c r="F124" s="3" t="s">
        <v>707</v>
      </c>
      <c r="G124" s="3" t="s">
        <v>708</v>
      </c>
      <c r="H124" s="3" t="s">
        <v>77</v>
      </c>
      <c r="I124" s="8">
        <v>32.154254033752238</v>
      </c>
      <c r="J124" s="8">
        <v>6329</v>
      </c>
      <c r="K124" s="8">
        <v>0</v>
      </c>
      <c r="L124" s="8">
        <v>2.0350427377940359</v>
      </c>
      <c r="M124" s="39">
        <v>1.075787266998736E-6</v>
      </c>
      <c r="N124" s="39">
        <v>4.7303077931417541E-3</v>
      </c>
      <c r="O124" s="39">
        <v>3.1786485654946558E-4</v>
      </c>
    </row>
    <row r="125" spans="2:15" x14ac:dyDescent="0.2">
      <c r="B125" s="42"/>
      <c r="C125" s="43"/>
      <c r="D125" s="43"/>
      <c r="E125" s="43"/>
      <c r="F125" s="43"/>
      <c r="G125" s="43"/>
      <c r="H125" s="43"/>
      <c r="I125" s="12"/>
      <c r="J125" s="12"/>
      <c r="K125" s="12"/>
      <c r="L125" s="12"/>
      <c r="M125" s="12"/>
      <c r="N125" s="12"/>
      <c r="O125" s="12"/>
    </row>
    <row r="126" spans="2:15" ht="15" x14ac:dyDescent="0.25">
      <c r="B126" s="7" t="s">
        <v>1330</v>
      </c>
      <c r="C126" s="35"/>
      <c r="D126" s="35"/>
      <c r="E126" s="35"/>
      <c r="F126" s="35"/>
      <c r="G126" s="35"/>
      <c r="H126" s="35"/>
      <c r="I126" s="8"/>
      <c r="J126" s="8"/>
      <c r="K126" s="8">
        <v>3.1183781321994604E-3</v>
      </c>
      <c r="L126" s="8">
        <v>26.647269664220264</v>
      </c>
      <c r="M126" s="39"/>
      <c r="N126" s="39">
        <v>6.1939626631747083E-2</v>
      </c>
      <c r="O126" s="39">
        <v>4.162188042514497E-3</v>
      </c>
    </row>
    <row r="127" spans="2:15" ht="15" x14ac:dyDescent="0.25">
      <c r="B127" s="9" t="s">
        <v>1331</v>
      </c>
      <c r="C127" s="3" t="s">
        <v>1332</v>
      </c>
      <c r="D127" s="3" t="s">
        <v>142</v>
      </c>
      <c r="E127" s="3"/>
      <c r="F127" s="3" t="s">
        <v>1333</v>
      </c>
      <c r="G127" s="3" t="s">
        <v>1127</v>
      </c>
      <c r="H127" s="3" t="s">
        <v>77</v>
      </c>
      <c r="I127" s="8">
        <v>36.381446143398591</v>
      </c>
      <c r="J127" s="8">
        <v>45.2</v>
      </c>
      <c r="K127" s="8">
        <v>0</v>
      </c>
      <c r="L127" s="8">
        <v>1.6444413713577587E-2</v>
      </c>
      <c r="M127" s="39">
        <v>2.499514863545763E-6</v>
      </c>
      <c r="N127" s="39">
        <v>3.8223835253358661E-5</v>
      </c>
      <c r="O127" s="39">
        <v>2.568546158284875E-6</v>
      </c>
    </row>
    <row r="128" spans="2:15" ht="15" x14ac:dyDescent="0.25">
      <c r="B128" s="9" t="s">
        <v>1334</v>
      </c>
      <c r="C128" s="3" t="s">
        <v>1335</v>
      </c>
      <c r="D128" s="3" t="s">
        <v>142</v>
      </c>
      <c r="E128" s="3"/>
      <c r="F128" s="3" t="s">
        <v>1336</v>
      </c>
      <c r="G128" s="3" t="s">
        <v>1127</v>
      </c>
      <c r="H128" s="3" t="s">
        <v>77</v>
      </c>
      <c r="I128" s="8">
        <v>7.8077100014718992</v>
      </c>
      <c r="J128" s="8">
        <v>1014</v>
      </c>
      <c r="K128" s="8">
        <v>0</v>
      </c>
      <c r="L128" s="8">
        <v>7.917017933119698E-2</v>
      </c>
      <c r="M128" s="39">
        <v>1.2942649073876458E-6</v>
      </c>
      <c r="N128" s="39">
        <v>1.8402528326296697E-4</v>
      </c>
      <c r="O128" s="39">
        <v>1.2366038918369563E-5</v>
      </c>
    </row>
    <row r="129" spans="2:15" ht="15" x14ac:dyDescent="0.25">
      <c r="B129" s="9" t="s">
        <v>1337</v>
      </c>
      <c r="C129" s="3" t="s">
        <v>1338</v>
      </c>
      <c r="D129" s="3" t="s">
        <v>142</v>
      </c>
      <c r="E129" s="3"/>
      <c r="F129" s="3" t="s">
        <v>1339</v>
      </c>
      <c r="G129" s="3" t="s">
        <v>1127</v>
      </c>
      <c r="H129" s="3" t="s">
        <v>77</v>
      </c>
      <c r="I129" s="8">
        <v>7.1277151389096902</v>
      </c>
      <c r="J129" s="8">
        <v>11430</v>
      </c>
      <c r="K129" s="8">
        <v>0</v>
      </c>
      <c r="L129" s="8">
        <v>0.8146978404408779</v>
      </c>
      <c r="M129" s="39">
        <v>1.3371456650135568E-6</v>
      </c>
      <c r="N129" s="39">
        <v>1.8937054599013916E-3</v>
      </c>
      <c r="O129" s="39">
        <v>1.2725227208919111E-4</v>
      </c>
    </row>
    <row r="130" spans="2:15" ht="15" x14ac:dyDescent="0.25">
      <c r="B130" s="9" t="s">
        <v>1340</v>
      </c>
      <c r="C130" s="3" t="s">
        <v>1341</v>
      </c>
      <c r="D130" s="3" t="s">
        <v>142</v>
      </c>
      <c r="E130" s="3"/>
      <c r="F130" s="3" t="s">
        <v>1342</v>
      </c>
      <c r="G130" s="3" t="s">
        <v>1137</v>
      </c>
      <c r="H130" s="3" t="s">
        <v>77</v>
      </c>
      <c r="I130" s="8">
        <v>14.21114358457768</v>
      </c>
      <c r="J130" s="8">
        <v>3143</v>
      </c>
      <c r="K130" s="8">
        <v>0</v>
      </c>
      <c r="L130" s="8">
        <v>0.44665624286292216</v>
      </c>
      <c r="M130" s="39">
        <v>2.4910032386707349E-6</v>
      </c>
      <c r="N130" s="39">
        <v>1.0382197224811957E-3</v>
      </c>
      <c r="O130" s="39">
        <v>6.9765769498505368E-5</v>
      </c>
    </row>
    <row r="131" spans="2:15" ht="15" x14ac:dyDescent="0.25">
      <c r="B131" s="9" t="s">
        <v>1343</v>
      </c>
      <c r="C131" s="3" t="s">
        <v>1344</v>
      </c>
      <c r="D131" s="3" t="s">
        <v>142</v>
      </c>
      <c r="E131" s="3"/>
      <c r="F131" s="3" t="s">
        <v>1345</v>
      </c>
      <c r="G131" s="3" t="s">
        <v>1141</v>
      </c>
      <c r="H131" s="3" t="s">
        <v>77</v>
      </c>
      <c r="I131" s="8">
        <v>19.717421119680701</v>
      </c>
      <c r="J131" s="8">
        <v>1130</v>
      </c>
      <c r="K131" s="8">
        <v>0</v>
      </c>
      <c r="L131" s="8">
        <v>0.2228068586522467</v>
      </c>
      <c r="M131" s="39">
        <v>7.6570882628942615E-7</v>
      </c>
      <c r="N131" s="39">
        <v>5.178982240887091E-4</v>
      </c>
      <c r="O131" s="39">
        <v>3.4801465762092171E-5</v>
      </c>
    </row>
    <row r="132" spans="2:15" ht="15" x14ac:dyDescent="0.25">
      <c r="B132" s="9" t="s">
        <v>1346</v>
      </c>
      <c r="C132" s="3" t="s">
        <v>1347</v>
      </c>
      <c r="D132" s="3" t="s">
        <v>142</v>
      </c>
      <c r="E132" s="3"/>
      <c r="F132" s="3" t="s">
        <v>1348</v>
      </c>
      <c r="G132" s="3" t="s">
        <v>1040</v>
      </c>
      <c r="H132" s="3" t="s">
        <v>77</v>
      </c>
      <c r="I132" s="8">
        <v>2.2732690385636403</v>
      </c>
      <c r="J132" s="8">
        <v>1629</v>
      </c>
      <c r="K132" s="8">
        <v>0</v>
      </c>
      <c r="L132" s="8">
        <v>3.7031552637713787E-2</v>
      </c>
      <c r="M132" s="39">
        <v>4.5379078839136532E-7</v>
      </c>
      <c r="N132" s="39">
        <v>8.6077131836651089E-5</v>
      </c>
      <c r="O132" s="39">
        <v>5.7841680414783543E-6</v>
      </c>
    </row>
    <row r="133" spans="2:15" ht="15" x14ac:dyDescent="0.25">
      <c r="B133" s="9" t="s">
        <v>1349</v>
      </c>
      <c r="C133" s="3" t="s">
        <v>1350</v>
      </c>
      <c r="D133" s="3" t="s">
        <v>142</v>
      </c>
      <c r="E133" s="3"/>
      <c r="F133" s="3" t="s">
        <v>1351</v>
      </c>
      <c r="G133" s="3" t="s">
        <v>1040</v>
      </c>
      <c r="H133" s="3" t="s">
        <v>77</v>
      </c>
      <c r="I133" s="8">
        <v>38.647386615936412</v>
      </c>
      <c r="J133" s="8">
        <v>152.6</v>
      </c>
      <c r="K133" s="8">
        <v>0</v>
      </c>
      <c r="L133" s="8">
        <v>5.8975912186147318E-2</v>
      </c>
      <c r="M133" s="39">
        <v>3.8179025421577214E-6</v>
      </c>
      <c r="N133" s="39">
        <v>1.3708518835539612E-4</v>
      </c>
      <c r="O133" s="39">
        <v>9.2117819045139347E-6</v>
      </c>
    </row>
    <row r="134" spans="2:15" ht="15" x14ac:dyDescent="0.25">
      <c r="B134" s="9" t="s">
        <v>1352</v>
      </c>
      <c r="C134" s="3" t="s">
        <v>1353</v>
      </c>
      <c r="D134" s="3" t="s">
        <v>142</v>
      </c>
      <c r="E134" s="3"/>
      <c r="F134" s="3" t="s">
        <v>1354</v>
      </c>
      <c r="G134" s="3" t="s">
        <v>1355</v>
      </c>
      <c r="H134" s="3" t="s">
        <v>77</v>
      </c>
      <c r="I134" s="8">
        <v>106.71006375015935</v>
      </c>
      <c r="J134" s="8">
        <v>51.5</v>
      </c>
      <c r="K134" s="8">
        <v>0</v>
      </c>
      <c r="L134" s="8">
        <v>5.4955682962816089E-2</v>
      </c>
      <c r="M134" s="39">
        <v>9.3654994838498545E-7</v>
      </c>
      <c r="N134" s="39">
        <v>1.2774045997590564E-4</v>
      </c>
      <c r="O134" s="39">
        <v>8.583839521959665E-6</v>
      </c>
    </row>
    <row r="135" spans="2:15" ht="15" x14ac:dyDescent="0.25">
      <c r="B135" s="9" t="s">
        <v>1356</v>
      </c>
      <c r="C135" s="3" t="s">
        <v>1357</v>
      </c>
      <c r="D135" s="3" t="s">
        <v>142</v>
      </c>
      <c r="E135" s="3"/>
      <c r="F135" s="3" t="s">
        <v>1358</v>
      </c>
      <c r="G135" s="3" t="s">
        <v>441</v>
      </c>
      <c r="H135" s="3" t="s">
        <v>77</v>
      </c>
      <c r="I135" s="8">
        <v>1.62690906738048</v>
      </c>
      <c r="J135" s="8">
        <v>7164</v>
      </c>
      <c r="K135" s="8">
        <v>0</v>
      </c>
      <c r="L135" s="8">
        <v>0.1165517655838965</v>
      </c>
      <c r="M135" s="39">
        <v>8.4175474923696128E-7</v>
      </c>
      <c r="N135" s="39">
        <v>2.7091604260044558E-4</v>
      </c>
      <c r="O135" s="39">
        <v>1.8204880693597382E-5</v>
      </c>
    </row>
    <row r="136" spans="2:15" ht="15" x14ac:dyDescent="0.25">
      <c r="B136" s="9" t="s">
        <v>1359</v>
      </c>
      <c r="C136" s="3" t="s">
        <v>1360</v>
      </c>
      <c r="D136" s="3" t="s">
        <v>142</v>
      </c>
      <c r="E136" s="3"/>
      <c r="F136" s="3" t="s">
        <v>1361</v>
      </c>
      <c r="G136" s="3" t="s">
        <v>441</v>
      </c>
      <c r="H136" s="3" t="s">
        <v>77</v>
      </c>
      <c r="I136" s="8">
        <v>3.7357168033585402</v>
      </c>
      <c r="J136" s="8">
        <v>2994</v>
      </c>
      <c r="K136" s="8">
        <v>0</v>
      </c>
      <c r="L136" s="8">
        <v>0.11184736117800206</v>
      </c>
      <c r="M136" s="39">
        <v>1.3344813040780212E-7</v>
      </c>
      <c r="N136" s="39">
        <v>2.5998099911953319E-4</v>
      </c>
      <c r="O136" s="39">
        <v>1.7470073112479321E-5</v>
      </c>
    </row>
    <row r="137" spans="2:15" ht="15" x14ac:dyDescent="0.25">
      <c r="B137" s="9" t="s">
        <v>1362</v>
      </c>
      <c r="C137" s="3" t="s">
        <v>1363</v>
      </c>
      <c r="D137" s="3" t="s">
        <v>142</v>
      </c>
      <c r="E137" s="3"/>
      <c r="F137" s="3" t="s">
        <v>1364</v>
      </c>
      <c r="G137" s="3" t="s">
        <v>441</v>
      </c>
      <c r="H137" s="3" t="s">
        <v>77</v>
      </c>
      <c r="I137" s="8">
        <v>0.85340536030229996</v>
      </c>
      <c r="J137" s="8">
        <v>151500</v>
      </c>
      <c r="K137" s="8">
        <v>0</v>
      </c>
      <c r="L137" s="8">
        <v>1.2929091209182466</v>
      </c>
      <c r="M137" s="39">
        <v>1.7281184207322284E-6</v>
      </c>
      <c r="N137" s="39">
        <v>3.0052725561592673E-3</v>
      </c>
      <c r="O137" s="39">
        <v>2.0194680171565414E-4</v>
      </c>
    </row>
    <row r="138" spans="2:15" ht="15" x14ac:dyDescent="0.25">
      <c r="B138" s="9" t="s">
        <v>1365</v>
      </c>
      <c r="C138" s="3" t="s">
        <v>1366</v>
      </c>
      <c r="D138" s="3" t="s">
        <v>142</v>
      </c>
      <c r="E138" s="3"/>
      <c r="F138" s="3" t="s">
        <v>642</v>
      </c>
      <c r="G138" s="3" t="s">
        <v>643</v>
      </c>
      <c r="H138" s="3" t="s">
        <v>77</v>
      </c>
      <c r="I138" s="8">
        <v>0.1752266117654</v>
      </c>
      <c r="J138" s="8">
        <v>129900</v>
      </c>
      <c r="K138" s="8">
        <v>0</v>
      </c>
      <c r="L138" s="8">
        <v>0.22761936860251783</v>
      </c>
      <c r="M138" s="39">
        <v>3.4067390650543626E-8</v>
      </c>
      <c r="N138" s="39">
        <v>5.2908455098964505E-4</v>
      </c>
      <c r="O138" s="39">
        <v>3.555315896075394E-5</v>
      </c>
    </row>
    <row r="139" spans="2:15" ht="15" x14ac:dyDescent="0.25">
      <c r="B139" s="9" t="s">
        <v>1367</v>
      </c>
      <c r="C139" s="3" t="s">
        <v>1368</v>
      </c>
      <c r="D139" s="3" t="s">
        <v>142</v>
      </c>
      <c r="E139" s="3"/>
      <c r="F139" s="3" t="s">
        <v>1369</v>
      </c>
      <c r="G139" s="3" t="s">
        <v>643</v>
      </c>
      <c r="H139" s="3" t="s">
        <v>77</v>
      </c>
      <c r="I139" s="8">
        <v>17.072185055125459</v>
      </c>
      <c r="J139" s="8">
        <v>125.1</v>
      </c>
      <c r="K139" s="8">
        <v>0</v>
      </c>
      <c r="L139" s="8">
        <v>2.1357303367388166E-2</v>
      </c>
      <c r="M139" s="39">
        <v>4.5748919283604824E-7</v>
      </c>
      <c r="N139" s="39">
        <v>4.9643487423148967E-5</v>
      </c>
      <c r="O139" s="39">
        <v>3.3359182316324099E-6</v>
      </c>
    </row>
    <row r="140" spans="2:15" ht="15" x14ac:dyDescent="0.25">
      <c r="B140" s="9" t="s">
        <v>1370</v>
      </c>
      <c r="C140" s="3" t="s">
        <v>1371</v>
      </c>
      <c r="D140" s="3" t="s">
        <v>142</v>
      </c>
      <c r="E140" s="3"/>
      <c r="F140" s="3" t="s">
        <v>1372</v>
      </c>
      <c r="G140" s="3" t="s">
        <v>643</v>
      </c>
      <c r="H140" s="3" t="s">
        <v>77</v>
      </c>
      <c r="I140" s="8">
        <v>13.66715021694178</v>
      </c>
      <c r="J140" s="8">
        <v>7472</v>
      </c>
      <c r="K140" s="8">
        <v>0</v>
      </c>
      <c r="L140" s="8">
        <v>1.0212094642098957</v>
      </c>
      <c r="M140" s="39">
        <v>2.0768851194331488E-6</v>
      </c>
      <c r="N140" s="39">
        <v>2.3737266040017124E-3</v>
      </c>
      <c r="O140" s="39">
        <v>1.595084927798151E-4</v>
      </c>
    </row>
    <row r="141" spans="2:15" ht="15" x14ac:dyDescent="0.25">
      <c r="B141" s="9" t="s">
        <v>1373</v>
      </c>
      <c r="C141" s="3" t="s">
        <v>1374</v>
      </c>
      <c r="D141" s="3" t="s">
        <v>142</v>
      </c>
      <c r="E141" s="3"/>
      <c r="F141" s="3" t="s">
        <v>1375</v>
      </c>
      <c r="G141" s="3" t="s">
        <v>362</v>
      </c>
      <c r="H141" s="3" t="s">
        <v>77</v>
      </c>
      <c r="I141" s="8">
        <v>22.345583822112332</v>
      </c>
      <c r="J141" s="8">
        <v>749.8</v>
      </c>
      <c r="K141" s="8">
        <v>0</v>
      </c>
      <c r="L141" s="8">
        <v>0.16754718734007124</v>
      </c>
      <c r="M141" s="39">
        <v>2.4060873897947448E-6</v>
      </c>
      <c r="N141" s="39">
        <v>3.8945116545947123E-4</v>
      </c>
      <c r="O141" s="39">
        <v>2.6170144577331374E-5</v>
      </c>
    </row>
    <row r="142" spans="2:15" ht="15" x14ac:dyDescent="0.25">
      <c r="B142" s="9" t="s">
        <v>1376</v>
      </c>
      <c r="C142" s="3" t="s">
        <v>1377</v>
      </c>
      <c r="D142" s="3" t="s">
        <v>142</v>
      </c>
      <c r="E142" s="3"/>
      <c r="F142" s="3" t="s">
        <v>1378</v>
      </c>
      <c r="G142" s="3" t="s">
        <v>362</v>
      </c>
      <c r="H142" s="3" t="s">
        <v>77</v>
      </c>
      <c r="I142" s="8">
        <v>13.811241195864319</v>
      </c>
      <c r="J142" s="8">
        <v>3150</v>
      </c>
      <c r="K142" s="8">
        <v>0</v>
      </c>
      <c r="L142" s="8">
        <v>0.43505409767045217</v>
      </c>
      <c r="M142" s="39">
        <v>2.0310648817447528E-6</v>
      </c>
      <c r="N142" s="39">
        <v>1.0112513857471013E-3</v>
      </c>
      <c r="O142" s="39">
        <v>6.7953564698684709E-5</v>
      </c>
    </row>
    <row r="143" spans="2:15" ht="15" x14ac:dyDescent="0.25">
      <c r="B143" s="9" t="s">
        <v>1379</v>
      </c>
      <c r="C143" s="3" t="s">
        <v>1380</v>
      </c>
      <c r="D143" s="3" t="s">
        <v>142</v>
      </c>
      <c r="E143" s="3"/>
      <c r="F143" s="3" t="s">
        <v>1381</v>
      </c>
      <c r="G143" s="3" t="s">
        <v>362</v>
      </c>
      <c r="H143" s="3" t="s">
        <v>77</v>
      </c>
      <c r="I143" s="8">
        <v>2.4203553441668899</v>
      </c>
      <c r="J143" s="8">
        <v>3635</v>
      </c>
      <c r="K143" s="8">
        <v>0</v>
      </c>
      <c r="L143" s="8">
        <v>8.7979916760589888E-2</v>
      </c>
      <c r="M143" s="39">
        <v>2.7415423874998698E-7</v>
      </c>
      <c r="N143" s="39">
        <v>2.0450287267367523E-4</v>
      </c>
      <c r="O143" s="39">
        <v>1.3742081726820817E-5</v>
      </c>
    </row>
    <row r="144" spans="2:15" ht="15" x14ac:dyDescent="0.25">
      <c r="B144" s="9" t="s">
        <v>1382</v>
      </c>
      <c r="C144" s="3" t="s">
        <v>1383</v>
      </c>
      <c r="D144" s="3" t="s">
        <v>142</v>
      </c>
      <c r="E144" s="3"/>
      <c r="F144" s="3" t="s">
        <v>1384</v>
      </c>
      <c r="G144" s="3" t="s">
        <v>380</v>
      </c>
      <c r="H144" s="3" t="s">
        <v>77</v>
      </c>
      <c r="I144" s="8">
        <v>2.2740310075640298</v>
      </c>
      <c r="J144" s="8">
        <v>1723</v>
      </c>
      <c r="K144" s="8">
        <v>0</v>
      </c>
      <c r="L144" s="8">
        <v>3.9181554260925053E-2</v>
      </c>
      <c r="M144" s="39">
        <v>9.5986056614118608E-8</v>
      </c>
      <c r="N144" s="39">
        <v>9.1074653139111808E-5</v>
      </c>
      <c r="O144" s="39">
        <v>6.1199889777423151E-6</v>
      </c>
    </row>
    <row r="145" spans="2:15" ht="15" x14ac:dyDescent="0.25">
      <c r="B145" s="9" t="s">
        <v>1385</v>
      </c>
      <c r="C145" s="3" t="s">
        <v>1386</v>
      </c>
      <c r="D145" s="3" t="s">
        <v>142</v>
      </c>
      <c r="E145" s="3"/>
      <c r="F145" s="3" t="s">
        <v>1387</v>
      </c>
      <c r="G145" s="3" t="s">
        <v>380</v>
      </c>
      <c r="H145" s="3" t="s">
        <v>77</v>
      </c>
      <c r="I145" s="8">
        <v>9.9831900313007189</v>
      </c>
      <c r="J145" s="8">
        <v>19510</v>
      </c>
      <c r="K145" s="8">
        <v>0</v>
      </c>
      <c r="L145" s="8">
        <v>1.9477203751186485</v>
      </c>
      <c r="M145" s="39">
        <v>8.1243408457850902E-7</v>
      </c>
      <c r="N145" s="39">
        <v>4.5273333567784711E-3</v>
      </c>
      <c r="O145" s="39">
        <v>3.0422548192116642E-4</v>
      </c>
    </row>
    <row r="146" spans="2:15" ht="15" x14ac:dyDescent="0.25">
      <c r="B146" s="9" t="s">
        <v>1388</v>
      </c>
      <c r="C146" s="3" t="s">
        <v>1389</v>
      </c>
      <c r="D146" s="3" t="s">
        <v>142</v>
      </c>
      <c r="E146" s="3"/>
      <c r="F146" s="3" t="s">
        <v>864</v>
      </c>
      <c r="G146" s="3" t="s">
        <v>380</v>
      </c>
      <c r="H146" s="3" t="s">
        <v>77</v>
      </c>
      <c r="I146" s="8">
        <v>102.35215243058897</v>
      </c>
      <c r="J146" s="8">
        <v>754.7</v>
      </c>
      <c r="K146" s="8">
        <v>0</v>
      </c>
      <c r="L146" s="8">
        <v>0.77245169439357075</v>
      </c>
      <c r="M146" s="39">
        <v>1.3117563595948135E-6</v>
      </c>
      <c r="N146" s="39">
        <v>1.7955073876120583E-3</v>
      </c>
      <c r="O146" s="39">
        <v>1.206536071551802E-4</v>
      </c>
    </row>
    <row r="147" spans="2:15" ht="15" x14ac:dyDescent="0.25">
      <c r="B147" s="9" t="s">
        <v>1390</v>
      </c>
      <c r="C147" s="3" t="s">
        <v>1391</v>
      </c>
      <c r="D147" s="3" t="s">
        <v>142</v>
      </c>
      <c r="E147" s="3"/>
      <c r="F147" s="3" t="s">
        <v>1392</v>
      </c>
      <c r="G147" s="3" t="s">
        <v>680</v>
      </c>
      <c r="H147" s="3" t="s">
        <v>77</v>
      </c>
      <c r="I147" s="8">
        <v>23.160759354809308</v>
      </c>
      <c r="J147" s="8">
        <v>4356</v>
      </c>
      <c r="K147" s="8">
        <v>0</v>
      </c>
      <c r="L147" s="8">
        <v>1.008882677496632</v>
      </c>
      <c r="M147" s="39">
        <v>2.3635398333523626E-6</v>
      </c>
      <c r="N147" s="39">
        <v>2.3450738911268204E-3</v>
      </c>
      <c r="O147" s="39">
        <v>1.575831021147646E-4</v>
      </c>
    </row>
    <row r="148" spans="2:15" ht="15" x14ac:dyDescent="0.25">
      <c r="B148" s="9" t="s">
        <v>1393</v>
      </c>
      <c r="C148" s="3" t="s">
        <v>1394</v>
      </c>
      <c r="D148" s="3" t="s">
        <v>142</v>
      </c>
      <c r="E148" s="3"/>
      <c r="F148" s="3" t="s">
        <v>1395</v>
      </c>
      <c r="G148" s="3" t="s">
        <v>1220</v>
      </c>
      <c r="H148" s="3" t="s">
        <v>77</v>
      </c>
      <c r="I148" s="8">
        <v>7.8173822792600589</v>
      </c>
      <c r="J148" s="8">
        <v>1671</v>
      </c>
      <c r="K148" s="8">
        <v>0</v>
      </c>
      <c r="L148" s="8">
        <v>0.13062845788642691</v>
      </c>
      <c r="M148" s="39">
        <v>4.6978201661542362E-7</v>
      </c>
      <c r="N148" s="39">
        <v>3.0363628285077951E-4</v>
      </c>
      <c r="O148" s="39">
        <v>2.0403599028272303E-5</v>
      </c>
    </row>
    <row r="149" spans="2:15" ht="15" x14ac:dyDescent="0.25">
      <c r="B149" s="9" t="s">
        <v>1396</v>
      </c>
      <c r="C149" s="3" t="s">
        <v>1397</v>
      </c>
      <c r="D149" s="3" t="s">
        <v>142</v>
      </c>
      <c r="E149" s="3"/>
      <c r="F149" s="3" t="s">
        <v>1398</v>
      </c>
      <c r="G149" s="3" t="s">
        <v>505</v>
      </c>
      <c r="H149" s="3" t="s">
        <v>77</v>
      </c>
      <c r="I149" s="8">
        <v>60.023194008095892</v>
      </c>
      <c r="J149" s="8">
        <v>503.8</v>
      </c>
      <c r="K149" s="8">
        <v>0</v>
      </c>
      <c r="L149" s="8">
        <v>0.30239685141227274</v>
      </c>
      <c r="M149" s="39">
        <v>1.2738504018102037E-6</v>
      </c>
      <c r="N149" s="39">
        <v>7.0289933291896041E-4</v>
      </c>
      <c r="O149" s="39">
        <v>4.7233077718734599E-5</v>
      </c>
    </row>
    <row r="150" spans="2:15" ht="15" x14ac:dyDescent="0.25">
      <c r="B150" s="9" t="s">
        <v>1399</v>
      </c>
      <c r="C150" s="3" t="s">
        <v>1400</v>
      </c>
      <c r="D150" s="3" t="s">
        <v>142</v>
      </c>
      <c r="E150" s="3"/>
      <c r="F150" s="3" t="s">
        <v>646</v>
      </c>
      <c r="G150" s="3" t="s">
        <v>505</v>
      </c>
      <c r="H150" s="3" t="s">
        <v>77</v>
      </c>
      <c r="I150" s="8">
        <v>92.528269112222191</v>
      </c>
      <c r="J150" s="8">
        <v>245.1</v>
      </c>
      <c r="K150" s="8">
        <v>0</v>
      </c>
      <c r="L150" s="8">
        <v>0.22678678759413076</v>
      </c>
      <c r="M150" s="39">
        <v>8.8741260661064263E-7</v>
      </c>
      <c r="N150" s="39">
        <v>5.2714927741565412E-4</v>
      </c>
      <c r="O150" s="39">
        <v>3.5423113415330339E-5</v>
      </c>
    </row>
    <row r="151" spans="2:15" ht="15" x14ac:dyDescent="0.25">
      <c r="B151" s="9" t="s">
        <v>1401</v>
      </c>
      <c r="C151" s="3" t="s">
        <v>1402</v>
      </c>
      <c r="D151" s="3" t="s">
        <v>142</v>
      </c>
      <c r="E151" s="3"/>
      <c r="F151" s="3" t="s">
        <v>1403</v>
      </c>
      <c r="G151" s="3" t="s">
        <v>505</v>
      </c>
      <c r="H151" s="3" t="s">
        <v>77</v>
      </c>
      <c r="I151" s="8">
        <v>11.113713033420142</v>
      </c>
      <c r="J151" s="8">
        <v>1754</v>
      </c>
      <c r="K151" s="8">
        <v>0</v>
      </c>
      <c r="L151" s="8">
        <v>0.19493452660163546</v>
      </c>
      <c r="M151" s="39">
        <v>7.7206357020611739E-7</v>
      </c>
      <c r="N151" s="39">
        <v>4.5311102966597223E-4</v>
      </c>
      <c r="O151" s="39">
        <v>3.044792828377348E-5</v>
      </c>
    </row>
    <row r="152" spans="2:15" ht="15" x14ac:dyDescent="0.25">
      <c r="B152" s="9" t="s">
        <v>1404</v>
      </c>
      <c r="C152" s="3" t="s">
        <v>1405</v>
      </c>
      <c r="D152" s="3" t="s">
        <v>142</v>
      </c>
      <c r="E152" s="3"/>
      <c r="F152" s="3" t="s">
        <v>1406</v>
      </c>
      <c r="G152" s="3" t="s">
        <v>505</v>
      </c>
      <c r="H152" s="3" t="s">
        <v>77</v>
      </c>
      <c r="I152" s="8">
        <v>63.475439398922333</v>
      </c>
      <c r="J152" s="8">
        <v>1155</v>
      </c>
      <c r="K152" s="8">
        <v>0</v>
      </c>
      <c r="L152" s="8">
        <v>0.73314132505695029</v>
      </c>
      <c r="M152" s="39">
        <v>1.6021016651702209E-6</v>
      </c>
      <c r="N152" s="39">
        <v>1.7041333132641826E-3</v>
      </c>
      <c r="O152" s="39">
        <v>1.1451349782084936E-4</v>
      </c>
    </row>
    <row r="153" spans="2:15" ht="15" x14ac:dyDescent="0.25">
      <c r="B153" s="9" t="s">
        <v>1407</v>
      </c>
      <c r="C153" s="3" t="s">
        <v>1408</v>
      </c>
      <c r="D153" s="3" t="s">
        <v>142</v>
      </c>
      <c r="E153" s="3"/>
      <c r="F153" s="3" t="s">
        <v>1409</v>
      </c>
      <c r="G153" s="3" t="s">
        <v>752</v>
      </c>
      <c r="H153" s="3" t="s">
        <v>77</v>
      </c>
      <c r="I153" s="8">
        <v>79.794720186746119</v>
      </c>
      <c r="J153" s="8">
        <v>509.3</v>
      </c>
      <c r="K153" s="8">
        <v>0</v>
      </c>
      <c r="L153" s="8">
        <v>0.40639450994782694</v>
      </c>
      <c r="M153" s="39">
        <v>1.7243025228938158E-6</v>
      </c>
      <c r="N153" s="39">
        <v>9.4463427317504841E-4</v>
      </c>
      <c r="O153" s="39">
        <v>6.3477061296061274E-5</v>
      </c>
    </row>
    <row r="154" spans="2:15" ht="15" x14ac:dyDescent="0.25">
      <c r="B154" s="9" t="s">
        <v>1410</v>
      </c>
      <c r="C154" s="3" t="s">
        <v>1411</v>
      </c>
      <c r="D154" s="3" t="s">
        <v>142</v>
      </c>
      <c r="E154" s="3"/>
      <c r="F154" s="3" t="s">
        <v>1412</v>
      </c>
      <c r="G154" s="3" t="s">
        <v>752</v>
      </c>
      <c r="H154" s="3" t="s">
        <v>77</v>
      </c>
      <c r="I154" s="8">
        <v>31.884188810070999</v>
      </c>
      <c r="J154" s="8">
        <v>1238</v>
      </c>
      <c r="K154" s="8">
        <v>0</v>
      </c>
      <c r="L154" s="8">
        <v>0.39472625736950057</v>
      </c>
      <c r="M154" s="39">
        <v>1.0202506853491473E-6</v>
      </c>
      <c r="N154" s="39">
        <v>9.1751227466437652E-4</v>
      </c>
      <c r="O154" s="39">
        <v>6.1654530809053873E-5</v>
      </c>
    </row>
    <row r="155" spans="2:15" ht="15" x14ac:dyDescent="0.25">
      <c r="B155" s="9" t="s">
        <v>1413</v>
      </c>
      <c r="C155" s="3" t="s">
        <v>1414</v>
      </c>
      <c r="D155" s="3" t="s">
        <v>142</v>
      </c>
      <c r="E155" s="3"/>
      <c r="F155" s="3" t="s">
        <v>568</v>
      </c>
      <c r="G155" s="3" t="s">
        <v>305</v>
      </c>
      <c r="H155" s="3" t="s">
        <v>77</v>
      </c>
      <c r="I155" s="8">
        <v>132.00236589610046</v>
      </c>
      <c r="J155" s="8">
        <v>660.7</v>
      </c>
      <c r="K155" s="8">
        <v>0</v>
      </c>
      <c r="L155" s="8">
        <v>0.87213963142387751</v>
      </c>
      <c r="M155" s="39">
        <v>1.0018909738110125E-6</v>
      </c>
      <c r="N155" s="39">
        <v>2.0272246958823723E-3</v>
      </c>
      <c r="O155" s="39">
        <v>1.3622443091006572E-4</v>
      </c>
    </row>
    <row r="156" spans="2:15" ht="15" x14ac:dyDescent="0.25">
      <c r="B156" s="9" t="s">
        <v>1415</v>
      </c>
      <c r="C156" s="3" t="s">
        <v>1416</v>
      </c>
      <c r="D156" s="3" t="s">
        <v>142</v>
      </c>
      <c r="E156" s="3"/>
      <c r="F156" s="3" t="s">
        <v>1417</v>
      </c>
      <c r="G156" s="3" t="s">
        <v>305</v>
      </c>
      <c r="H156" s="3" t="s">
        <v>77</v>
      </c>
      <c r="I156" s="8">
        <v>24.629678076386501</v>
      </c>
      <c r="J156" s="8">
        <v>151.19999999999999</v>
      </c>
      <c r="K156" s="8">
        <v>0</v>
      </c>
      <c r="L156" s="8">
        <v>3.7240073356512263E-2</v>
      </c>
      <c r="M156" s="39">
        <v>1.3102628692124315E-6</v>
      </c>
      <c r="N156" s="39">
        <v>8.6561822974996988E-5</v>
      </c>
      <c r="O156" s="39">
        <v>5.8167380741059329E-6</v>
      </c>
    </row>
    <row r="157" spans="2:15" ht="15" x14ac:dyDescent="0.25">
      <c r="B157" s="9" t="s">
        <v>1418</v>
      </c>
      <c r="C157" s="3" t="s">
        <v>1419</v>
      </c>
      <c r="D157" s="3" t="s">
        <v>142</v>
      </c>
      <c r="E157" s="3"/>
      <c r="F157" s="3" t="s">
        <v>1420</v>
      </c>
      <c r="G157" s="3" t="s">
        <v>305</v>
      </c>
      <c r="H157" s="3" t="s">
        <v>77</v>
      </c>
      <c r="I157" s="8">
        <v>69.930631176290561</v>
      </c>
      <c r="J157" s="8">
        <v>508.2</v>
      </c>
      <c r="K157" s="8">
        <v>0</v>
      </c>
      <c r="L157" s="8">
        <v>0.35538746763768331</v>
      </c>
      <c r="M157" s="39">
        <v>1.0737884085685877E-6</v>
      </c>
      <c r="N157" s="39">
        <v>8.260721391894362E-4</v>
      </c>
      <c r="O157" s="39">
        <v>5.5509982332156367E-5</v>
      </c>
    </row>
    <row r="158" spans="2:15" ht="15" x14ac:dyDescent="0.25">
      <c r="B158" s="9" t="s">
        <v>1421</v>
      </c>
      <c r="C158" s="3" t="s">
        <v>1422</v>
      </c>
      <c r="D158" s="3" t="s">
        <v>142</v>
      </c>
      <c r="E158" s="3"/>
      <c r="F158" s="3" t="s">
        <v>604</v>
      </c>
      <c r="G158" s="3" t="s">
        <v>305</v>
      </c>
      <c r="H158" s="3" t="s">
        <v>77</v>
      </c>
      <c r="I158" s="8">
        <v>96.670911031776896</v>
      </c>
      <c r="J158" s="8">
        <v>706.1</v>
      </c>
      <c r="K158" s="8">
        <v>0</v>
      </c>
      <c r="L158" s="8">
        <v>0.68259330290003095</v>
      </c>
      <c r="M158" s="39">
        <v>1.7137197588444248E-6</v>
      </c>
      <c r="N158" s="39">
        <v>1.5866381380051275E-3</v>
      </c>
      <c r="O158" s="39">
        <v>1.0661811581566095E-4</v>
      </c>
    </row>
    <row r="159" spans="2:15" ht="15" x14ac:dyDescent="0.25">
      <c r="B159" s="9" t="s">
        <v>1423</v>
      </c>
      <c r="C159" s="3" t="s">
        <v>1424</v>
      </c>
      <c r="D159" s="3" t="s">
        <v>142</v>
      </c>
      <c r="E159" s="3"/>
      <c r="F159" s="3" t="s">
        <v>574</v>
      </c>
      <c r="G159" s="3" t="s">
        <v>305</v>
      </c>
      <c r="H159" s="3" t="s">
        <v>77</v>
      </c>
      <c r="I159" s="8">
        <v>92.906757542547396</v>
      </c>
      <c r="J159" s="8">
        <v>746.7</v>
      </c>
      <c r="K159" s="8">
        <v>0</v>
      </c>
      <c r="L159" s="8">
        <v>0.69373475870168133</v>
      </c>
      <c r="M159" s="39">
        <v>1.5029648402105027E-6</v>
      </c>
      <c r="N159" s="39">
        <v>1.6125356359921331E-3</v>
      </c>
      <c r="O159" s="39">
        <v>1.0835836292908656E-4</v>
      </c>
    </row>
    <row r="160" spans="2:15" ht="15" x14ac:dyDescent="0.25">
      <c r="B160" s="9" t="s">
        <v>1425</v>
      </c>
      <c r="C160" s="3" t="s">
        <v>1426</v>
      </c>
      <c r="D160" s="3" t="s">
        <v>142</v>
      </c>
      <c r="E160" s="3"/>
      <c r="F160" s="3" t="s">
        <v>584</v>
      </c>
      <c r="G160" s="3" t="s">
        <v>305</v>
      </c>
      <c r="H160" s="3" t="s">
        <v>77</v>
      </c>
      <c r="I160" s="8">
        <v>159.65162230467905</v>
      </c>
      <c r="J160" s="8">
        <v>222.1</v>
      </c>
      <c r="K160" s="8">
        <v>0</v>
      </c>
      <c r="L160" s="8">
        <v>0.35458625321748233</v>
      </c>
      <c r="M160" s="39">
        <v>7.8549671586584193E-7</v>
      </c>
      <c r="N160" s="39">
        <v>8.2420977495232812E-4</v>
      </c>
      <c r="O160" s="39">
        <v>5.5384836111876678E-5</v>
      </c>
    </row>
    <row r="161" spans="2:15" ht="15" x14ac:dyDescent="0.25">
      <c r="B161" s="9" t="s">
        <v>1427</v>
      </c>
      <c r="C161" s="3" t="s">
        <v>1428</v>
      </c>
      <c r="D161" s="3" t="s">
        <v>142</v>
      </c>
      <c r="E161" s="3"/>
      <c r="F161" s="3" t="s">
        <v>825</v>
      </c>
      <c r="G161" s="3" t="s">
        <v>305</v>
      </c>
      <c r="H161" s="3" t="s">
        <v>77</v>
      </c>
      <c r="I161" s="8">
        <v>31.529754692435219</v>
      </c>
      <c r="J161" s="8">
        <v>1553</v>
      </c>
      <c r="K161" s="8">
        <v>0</v>
      </c>
      <c r="L161" s="8">
        <v>0.48965709037359739</v>
      </c>
      <c r="M161" s="39">
        <v>2.120704518752388E-6</v>
      </c>
      <c r="N161" s="39">
        <v>1.1381720430461871E-3</v>
      </c>
      <c r="O161" s="39">
        <v>7.6482315530507962E-5</v>
      </c>
    </row>
    <row r="162" spans="2:15" ht="15" x14ac:dyDescent="0.25">
      <c r="B162" s="9" t="s">
        <v>1429</v>
      </c>
      <c r="C162" s="3" t="s">
        <v>1430</v>
      </c>
      <c r="D162" s="3" t="s">
        <v>142</v>
      </c>
      <c r="E162" s="3"/>
      <c r="F162" s="3" t="s">
        <v>1431</v>
      </c>
      <c r="G162" s="3" t="s">
        <v>305</v>
      </c>
      <c r="H162" s="3" t="s">
        <v>77</v>
      </c>
      <c r="I162" s="8">
        <v>31.923876626087026</v>
      </c>
      <c r="J162" s="8">
        <v>102.3</v>
      </c>
      <c r="K162" s="8">
        <v>0</v>
      </c>
      <c r="L162" s="8">
        <v>3.2658125788503148E-2</v>
      </c>
      <c r="M162" s="39">
        <v>1.4526775678617475E-6</v>
      </c>
      <c r="N162" s="39">
        <v>7.5911421444749608E-5</v>
      </c>
      <c r="O162" s="39">
        <v>5.1010577203846378E-6</v>
      </c>
    </row>
    <row r="163" spans="2:15" ht="15" x14ac:dyDescent="0.25">
      <c r="B163" s="9" t="s">
        <v>1432</v>
      </c>
      <c r="C163" s="3" t="s">
        <v>1433</v>
      </c>
      <c r="D163" s="3" t="s">
        <v>142</v>
      </c>
      <c r="E163" s="3"/>
      <c r="F163" s="3" t="s">
        <v>592</v>
      </c>
      <c r="G163" s="3" t="s">
        <v>305</v>
      </c>
      <c r="H163" s="3" t="s">
        <v>77</v>
      </c>
      <c r="I163" s="8">
        <v>28.902275134804892</v>
      </c>
      <c r="J163" s="8">
        <v>1081</v>
      </c>
      <c r="K163" s="8">
        <v>0</v>
      </c>
      <c r="L163" s="8">
        <v>0.31243359420647265</v>
      </c>
      <c r="M163" s="39">
        <v>1.2941241508619034E-6</v>
      </c>
      <c r="N163" s="39">
        <v>7.2622900643167865E-4</v>
      </c>
      <c r="O163" s="39">
        <v>4.8800773447798511E-5</v>
      </c>
    </row>
    <row r="164" spans="2:15" ht="15" x14ac:dyDescent="0.25">
      <c r="B164" s="9" t="s">
        <v>1434</v>
      </c>
      <c r="C164" s="3" t="s">
        <v>1435</v>
      </c>
      <c r="D164" s="3" t="s">
        <v>142</v>
      </c>
      <c r="E164" s="3"/>
      <c r="F164" s="3" t="s">
        <v>785</v>
      </c>
      <c r="G164" s="3" t="s">
        <v>305</v>
      </c>
      <c r="H164" s="3" t="s">
        <v>77</v>
      </c>
      <c r="I164" s="8">
        <v>146.402871108</v>
      </c>
      <c r="J164" s="8">
        <v>1343</v>
      </c>
      <c r="K164" s="8">
        <v>0</v>
      </c>
      <c r="L164" s="8">
        <v>1.9661905583996</v>
      </c>
      <c r="M164" s="39">
        <v>3.1101108721735508E-6</v>
      </c>
      <c r="N164" s="39">
        <v>4.5702659450195171E-3</v>
      </c>
      <c r="O164" s="39">
        <v>3.0711044450696751E-4</v>
      </c>
    </row>
    <row r="165" spans="2:15" ht="15" x14ac:dyDescent="0.25">
      <c r="B165" s="9" t="s">
        <v>1436</v>
      </c>
      <c r="C165" s="3" t="s">
        <v>1437</v>
      </c>
      <c r="D165" s="3" t="s">
        <v>142</v>
      </c>
      <c r="E165" s="3"/>
      <c r="F165" s="3" t="s">
        <v>1438</v>
      </c>
      <c r="G165" s="3" t="s">
        <v>305</v>
      </c>
      <c r="H165" s="3" t="s">
        <v>77</v>
      </c>
      <c r="I165" s="8">
        <v>124.1483828267488</v>
      </c>
      <c r="J165" s="8">
        <v>394</v>
      </c>
      <c r="K165" s="8">
        <v>0</v>
      </c>
      <c r="L165" s="8">
        <v>0.48914462833721606</v>
      </c>
      <c r="M165" s="39">
        <v>5.1509968456672165E-7</v>
      </c>
      <c r="N165" s="39">
        <v>1.1369808625764288E-3</v>
      </c>
      <c r="O165" s="39">
        <v>7.6402271181238928E-5</v>
      </c>
    </row>
    <row r="166" spans="2:15" ht="15" x14ac:dyDescent="0.25">
      <c r="B166" s="9" t="s">
        <v>1439</v>
      </c>
      <c r="C166" s="3" t="s">
        <v>1440</v>
      </c>
      <c r="D166" s="3" t="s">
        <v>142</v>
      </c>
      <c r="E166" s="3"/>
      <c r="F166" s="3" t="s">
        <v>1441</v>
      </c>
      <c r="G166" s="3" t="s">
        <v>305</v>
      </c>
      <c r="H166" s="3" t="s">
        <v>77</v>
      </c>
      <c r="I166" s="8">
        <v>3.2792521367413601</v>
      </c>
      <c r="J166" s="8">
        <v>2728</v>
      </c>
      <c r="K166" s="8">
        <v>0</v>
      </c>
      <c r="L166" s="8">
        <v>8.9457998291541482E-2</v>
      </c>
      <c r="M166" s="39">
        <v>8.0430719787118051E-7</v>
      </c>
      <c r="N166" s="39">
        <v>2.0793856493453566E-4</v>
      </c>
      <c r="O166" s="39">
        <v>1.3972951656517544E-5</v>
      </c>
    </row>
    <row r="167" spans="2:15" ht="15" x14ac:dyDescent="0.25">
      <c r="B167" s="9" t="s">
        <v>1442</v>
      </c>
      <c r="C167" s="3" t="s">
        <v>1443</v>
      </c>
      <c r="D167" s="3" t="s">
        <v>142</v>
      </c>
      <c r="E167" s="3"/>
      <c r="F167" s="3" t="s">
        <v>1444</v>
      </c>
      <c r="G167" s="3" t="s">
        <v>305</v>
      </c>
      <c r="H167" s="3" t="s">
        <v>77</v>
      </c>
      <c r="I167" s="8">
        <v>99.871472257687259</v>
      </c>
      <c r="J167" s="8">
        <v>215.2</v>
      </c>
      <c r="K167" s="8">
        <v>0</v>
      </c>
      <c r="L167" s="8">
        <v>0.21492340839959292</v>
      </c>
      <c r="M167" s="39">
        <v>1.0586001120092777E-6</v>
      </c>
      <c r="N167" s="39">
        <v>4.995737213770872E-4</v>
      </c>
      <c r="O167" s="39">
        <v>3.3570104996474553E-5</v>
      </c>
    </row>
    <row r="168" spans="2:15" ht="15" x14ac:dyDescent="0.25">
      <c r="B168" s="9" t="s">
        <v>1445</v>
      </c>
      <c r="C168" s="3" t="s">
        <v>1446</v>
      </c>
      <c r="D168" s="3" t="s">
        <v>142</v>
      </c>
      <c r="E168" s="3"/>
      <c r="F168" s="3" t="s">
        <v>657</v>
      </c>
      <c r="G168" s="3" t="s">
        <v>305</v>
      </c>
      <c r="H168" s="3" t="s">
        <v>77</v>
      </c>
      <c r="I168" s="8">
        <v>210.19836461623481</v>
      </c>
      <c r="J168" s="8">
        <v>184.1</v>
      </c>
      <c r="K168" s="8">
        <v>0</v>
      </c>
      <c r="L168" s="8">
        <v>0.38697518925862184</v>
      </c>
      <c r="M168" s="39">
        <v>1.2657214705620209E-6</v>
      </c>
      <c r="N168" s="39">
        <v>8.994954845453608E-4</v>
      </c>
      <c r="O168" s="39">
        <v>6.0443847560288138E-5</v>
      </c>
    </row>
    <row r="169" spans="2:15" ht="15" x14ac:dyDescent="0.25">
      <c r="B169" s="9" t="s">
        <v>1447</v>
      </c>
      <c r="C169" s="3" t="s">
        <v>1448</v>
      </c>
      <c r="D169" s="3" t="s">
        <v>142</v>
      </c>
      <c r="E169" s="3"/>
      <c r="F169" s="3" t="s">
        <v>1449</v>
      </c>
      <c r="G169" s="3" t="s">
        <v>305</v>
      </c>
      <c r="H169" s="3" t="s">
        <v>77</v>
      </c>
      <c r="I169" s="8">
        <v>0.51259498688189997</v>
      </c>
      <c r="J169" s="8">
        <v>40060</v>
      </c>
      <c r="K169" s="8">
        <v>0</v>
      </c>
      <c r="L169" s="8">
        <v>0.20534555175708677</v>
      </c>
      <c r="M169" s="39">
        <v>4.9886279083848884E-7</v>
      </c>
      <c r="N169" s="39">
        <v>4.7731069511418279E-4</v>
      </c>
      <c r="O169" s="39">
        <v>3.2074085295668794E-5</v>
      </c>
    </row>
    <row r="170" spans="2:15" ht="15" x14ac:dyDescent="0.25">
      <c r="B170" s="9" t="s">
        <v>1450</v>
      </c>
      <c r="C170" s="3" t="s">
        <v>1451</v>
      </c>
      <c r="D170" s="3" t="s">
        <v>142</v>
      </c>
      <c r="E170" s="3"/>
      <c r="F170" s="3" t="s">
        <v>1452</v>
      </c>
      <c r="G170" s="3" t="s">
        <v>305</v>
      </c>
      <c r="H170" s="3" t="s">
        <v>77</v>
      </c>
      <c r="I170" s="8">
        <v>7.64835651930116</v>
      </c>
      <c r="J170" s="8">
        <v>499</v>
      </c>
      <c r="K170" s="8">
        <v>0</v>
      </c>
      <c r="L170" s="8">
        <v>3.8165299031306985E-2</v>
      </c>
      <c r="M170" s="39">
        <v>4.0018522978792057E-7</v>
      </c>
      <c r="N170" s="39">
        <v>8.8712442290560107E-5</v>
      </c>
      <c r="O170" s="39">
        <v>5.9612543149359927E-6</v>
      </c>
    </row>
    <row r="171" spans="2:15" ht="15" x14ac:dyDescent="0.25">
      <c r="B171" s="9" t="s">
        <v>1453</v>
      </c>
      <c r="C171" s="3" t="s">
        <v>1454</v>
      </c>
      <c r="D171" s="3" t="s">
        <v>142</v>
      </c>
      <c r="E171" s="3"/>
      <c r="F171" s="3" t="s">
        <v>1455</v>
      </c>
      <c r="G171" s="3" t="s">
        <v>305</v>
      </c>
      <c r="H171" s="3" t="s">
        <v>77</v>
      </c>
      <c r="I171" s="8">
        <v>11.06951882704122</v>
      </c>
      <c r="J171" s="8">
        <v>9412</v>
      </c>
      <c r="K171" s="8">
        <v>0</v>
      </c>
      <c r="L171" s="8">
        <v>1.0418631119985291</v>
      </c>
      <c r="M171" s="39">
        <v>1.3698644959547294E-6</v>
      </c>
      <c r="N171" s="39">
        <v>2.4217344955692779E-3</v>
      </c>
      <c r="O171" s="39">
        <v>1.6273450305941914E-4</v>
      </c>
    </row>
    <row r="172" spans="2:15" ht="15" x14ac:dyDescent="0.25">
      <c r="B172" s="9" t="s">
        <v>1456</v>
      </c>
      <c r="C172" s="3" t="s">
        <v>1457</v>
      </c>
      <c r="D172" s="3" t="s">
        <v>142</v>
      </c>
      <c r="E172" s="3"/>
      <c r="F172" s="3" t="s">
        <v>838</v>
      </c>
      <c r="G172" s="3" t="s">
        <v>305</v>
      </c>
      <c r="H172" s="3" t="s">
        <v>77</v>
      </c>
      <c r="I172" s="8">
        <v>39.6749413213361</v>
      </c>
      <c r="J172" s="8">
        <v>1223</v>
      </c>
      <c r="K172" s="8">
        <v>0</v>
      </c>
      <c r="L172" s="8">
        <v>0.48522453235975171</v>
      </c>
      <c r="M172" s="39">
        <v>2.1920506221253901E-6</v>
      </c>
      <c r="N172" s="39">
        <v>1.1278688865929837E-3</v>
      </c>
      <c r="O172" s="39">
        <v>7.5789969177750019E-5</v>
      </c>
    </row>
    <row r="173" spans="2:15" ht="15" x14ac:dyDescent="0.25">
      <c r="B173" s="9" t="s">
        <v>1458</v>
      </c>
      <c r="C173" s="3" t="s">
        <v>1459</v>
      </c>
      <c r="D173" s="3" t="s">
        <v>142</v>
      </c>
      <c r="E173" s="3"/>
      <c r="F173" s="3" t="s">
        <v>815</v>
      </c>
      <c r="G173" s="3" t="s">
        <v>305</v>
      </c>
      <c r="H173" s="3" t="s">
        <v>77</v>
      </c>
      <c r="I173" s="8">
        <v>89.942739104935981</v>
      </c>
      <c r="J173" s="8">
        <v>203.7</v>
      </c>
      <c r="K173" s="8">
        <v>0</v>
      </c>
      <c r="L173" s="8">
        <v>0.18321335973832475</v>
      </c>
      <c r="M173" s="39">
        <v>4.9208022585354638E-7</v>
      </c>
      <c r="N173" s="39">
        <v>4.2586603577540906E-4</v>
      </c>
      <c r="O173" s="39">
        <v>2.8617132814761719E-5</v>
      </c>
    </row>
    <row r="174" spans="2:15" ht="15" x14ac:dyDescent="0.25">
      <c r="B174" s="9" t="s">
        <v>1460</v>
      </c>
      <c r="C174" s="3" t="s">
        <v>1461</v>
      </c>
      <c r="D174" s="3" t="s">
        <v>142</v>
      </c>
      <c r="E174" s="3"/>
      <c r="F174" s="3" t="s">
        <v>1438</v>
      </c>
      <c r="G174" s="3" t="s">
        <v>305</v>
      </c>
      <c r="H174" s="3" t="s">
        <v>77</v>
      </c>
      <c r="I174" s="8">
        <v>65.500961025158233</v>
      </c>
      <c r="J174" s="8">
        <v>77.456599999999995</v>
      </c>
      <c r="K174" s="8">
        <v>0</v>
      </c>
      <c r="L174" s="8">
        <v>5.0734848302634861E-2</v>
      </c>
      <c r="M174" s="39">
        <v>2.7176769648581819E-7</v>
      </c>
      <c r="N174" s="39">
        <v>1.1792943895122639E-4</v>
      </c>
      <c r="O174" s="39">
        <v>7.9245634395163762E-6</v>
      </c>
    </row>
    <row r="175" spans="2:15" ht="15" x14ac:dyDescent="0.25">
      <c r="B175" s="9" t="s">
        <v>1462</v>
      </c>
      <c r="C175" s="3" t="s">
        <v>1463</v>
      </c>
      <c r="D175" s="3" t="s">
        <v>142</v>
      </c>
      <c r="E175" s="3"/>
      <c r="F175" s="3" t="s">
        <v>1464</v>
      </c>
      <c r="G175" s="3" t="s">
        <v>1112</v>
      </c>
      <c r="H175" s="3" t="s">
        <v>77</v>
      </c>
      <c r="I175" s="8">
        <v>2.4427677448787604</v>
      </c>
      <c r="J175" s="8">
        <v>1827</v>
      </c>
      <c r="K175" s="8">
        <v>0</v>
      </c>
      <c r="L175" s="8">
        <v>4.4629366697465422E-2</v>
      </c>
      <c r="M175" s="39">
        <v>7.3458158064351382E-8</v>
      </c>
      <c r="N175" s="39">
        <v>1.0373769413847465E-4</v>
      </c>
      <c r="O175" s="39">
        <v>6.9709136716022631E-6</v>
      </c>
    </row>
    <row r="176" spans="2:15" ht="15" x14ac:dyDescent="0.25">
      <c r="B176" s="9" t="s">
        <v>1465</v>
      </c>
      <c r="C176" s="3" t="s">
        <v>1466</v>
      </c>
      <c r="D176" s="3" t="s">
        <v>142</v>
      </c>
      <c r="E176" s="3"/>
      <c r="F176" s="3" t="s">
        <v>821</v>
      </c>
      <c r="G176" s="3" t="s">
        <v>822</v>
      </c>
      <c r="H176" s="3" t="s">
        <v>77</v>
      </c>
      <c r="I176" s="8">
        <v>1.1599008507775002</v>
      </c>
      <c r="J176" s="8">
        <v>3183</v>
      </c>
      <c r="K176" s="8">
        <v>0</v>
      </c>
      <c r="L176" s="8">
        <v>3.6919644079303954E-2</v>
      </c>
      <c r="M176" s="39">
        <v>1.0864962920870644E-7</v>
      </c>
      <c r="N176" s="39">
        <v>8.5817008589048386E-5</v>
      </c>
      <c r="O176" s="39">
        <v>5.7666884096234687E-6</v>
      </c>
    </row>
    <row r="177" spans="2:15" ht="15" x14ac:dyDescent="0.25">
      <c r="B177" s="9" t="s">
        <v>1467</v>
      </c>
      <c r="C177" s="3" t="s">
        <v>1468</v>
      </c>
      <c r="D177" s="3" t="s">
        <v>142</v>
      </c>
      <c r="E177" s="3"/>
      <c r="F177" s="3" t="s">
        <v>1469</v>
      </c>
      <c r="G177" s="3" t="s">
        <v>822</v>
      </c>
      <c r="H177" s="3" t="s">
        <v>77</v>
      </c>
      <c r="I177" s="8">
        <v>559.59492084387296</v>
      </c>
      <c r="J177" s="8">
        <v>182</v>
      </c>
      <c r="K177" s="8">
        <v>0</v>
      </c>
      <c r="L177" s="8">
        <v>1.0184627559359243</v>
      </c>
      <c r="M177" s="39">
        <v>1.1389480041477398E-6</v>
      </c>
      <c r="N177" s="39">
        <v>2.367342081793625E-3</v>
      </c>
      <c r="O177" s="39">
        <v>1.5907946885059993E-4</v>
      </c>
    </row>
    <row r="178" spans="2:15" ht="15" x14ac:dyDescent="0.25">
      <c r="B178" s="9" t="s">
        <v>1470</v>
      </c>
      <c r="C178" s="3" t="s">
        <v>1471</v>
      </c>
      <c r="D178" s="3" t="s">
        <v>142</v>
      </c>
      <c r="E178" s="3"/>
      <c r="F178" s="3" t="s">
        <v>1472</v>
      </c>
      <c r="G178" s="3" t="s">
        <v>565</v>
      </c>
      <c r="H178" s="3" t="s">
        <v>77</v>
      </c>
      <c r="I178" s="8">
        <v>84.213347303973293</v>
      </c>
      <c r="J178" s="8">
        <v>620</v>
      </c>
      <c r="K178" s="8">
        <v>0</v>
      </c>
      <c r="L178" s="8">
        <v>0.52212275328451829</v>
      </c>
      <c r="M178" s="39">
        <v>1.5316293590451076E-6</v>
      </c>
      <c r="N178" s="39">
        <v>1.2136360986283875E-3</v>
      </c>
      <c r="O178" s="39">
        <v>8.1553311383474476E-5</v>
      </c>
    </row>
    <row r="179" spans="2:15" ht="15" x14ac:dyDescent="0.25">
      <c r="B179" s="9" t="s">
        <v>1473</v>
      </c>
      <c r="C179" s="3" t="s">
        <v>1474</v>
      </c>
      <c r="D179" s="3" t="s">
        <v>142</v>
      </c>
      <c r="E179" s="3"/>
      <c r="F179" s="3" t="s">
        <v>1475</v>
      </c>
      <c r="G179" s="3" t="s">
        <v>565</v>
      </c>
      <c r="H179" s="3" t="s">
        <v>77</v>
      </c>
      <c r="I179" s="8">
        <v>15.980094196767217</v>
      </c>
      <c r="J179" s="8">
        <v>2000</v>
      </c>
      <c r="K179" s="8">
        <v>0</v>
      </c>
      <c r="L179" s="8">
        <v>0.31960188393592526</v>
      </c>
      <c r="M179" s="39">
        <v>3.2708285763868484E-6</v>
      </c>
      <c r="N179" s="39">
        <v>7.428911708869981E-4</v>
      </c>
      <c r="O179" s="39">
        <v>4.9920429238923264E-5</v>
      </c>
    </row>
    <row r="180" spans="2:15" ht="15" x14ac:dyDescent="0.25">
      <c r="B180" s="9" t="s">
        <v>1476</v>
      </c>
      <c r="C180" s="3" t="s">
        <v>1477</v>
      </c>
      <c r="D180" s="3" t="s">
        <v>142</v>
      </c>
      <c r="E180" s="3"/>
      <c r="F180" s="3" t="s">
        <v>1478</v>
      </c>
      <c r="G180" s="3" t="s">
        <v>565</v>
      </c>
      <c r="H180" s="3" t="s">
        <v>77</v>
      </c>
      <c r="I180" s="8">
        <v>145.96962682828928</v>
      </c>
      <c r="J180" s="8">
        <v>268.5</v>
      </c>
      <c r="K180" s="8">
        <v>0</v>
      </c>
      <c r="L180" s="8">
        <v>0.3919284480337295</v>
      </c>
      <c r="M180" s="39">
        <v>1.2061387623208897E-6</v>
      </c>
      <c r="N180" s="39">
        <v>9.1100897178088584E-4</v>
      </c>
      <c r="O180" s="39">
        <v>6.121752511543801E-5</v>
      </c>
    </row>
    <row r="181" spans="2:15" ht="15" x14ac:dyDescent="0.25">
      <c r="B181" s="9" t="s">
        <v>1479</v>
      </c>
      <c r="C181" s="3" t="s">
        <v>1480</v>
      </c>
      <c r="D181" s="3" t="s">
        <v>142</v>
      </c>
      <c r="E181" s="3"/>
      <c r="F181" s="3" t="s">
        <v>1481</v>
      </c>
      <c r="G181" s="3" t="s">
        <v>565</v>
      </c>
      <c r="H181" s="3" t="s">
        <v>77</v>
      </c>
      <c r="I181" s="8">
        <v>78.524854061564952</v>
      </c>
      <c r="J181" s="8">
        <v>450.4</v>
      </c>
      <c r="K181" s="8">
        <v>0</v>
      </c>
      <c r="L181" s="8">
        <v>0.35367594269316077</v>
      </c>
      <c r="M181" s="39">
        <v>1.0498460485187264E-6</v>
      </c>
      <c r="N181" s="39">
        <v>8.2209382481162252E-4</v>
      </c>
      <c r="O181" s="39">
        <v>5.524264955291399E-5</v>
      </c>
    </row>
    <row r="182" spans="2:15" ht="15" x14ac:dyDescent="0.25">
      <c r="B182" s="9" t="s">
        <v>1482</v>
      </c>
      <c r="C182" s="3" t="s">
        <v>1483</v>
      </c>
      <c r="D182" s="3" t="s">
        <v>142</v>
      </c>
      <c r="E182" s="3"/>
      <c r="F182" s="3" t="s">
        <v>726</v>
      </c>
      <c r="G182" s="3" t="s">
        <v>565</v>
      </c>
      <c r="H182" s="3" t="s">
        <v>77</v>
      </c>
      <c r="I182" s="8">
        <v>12.04556573685036</v>
      </c>
      <c r="J182" s="8">
        <v>849.7</v>
      </c>
      <c r="K182" s="8">
        <v>0</v>
      </c>
      <c r="L182" s="8">
        <v>0.10235117211787897</v>
      </c>
      <c r="M182" s="39">
        <v>2.9253515786516046E-7</v>
      </c>
      <c r="N182" s="39">
        <v>2.3790780317037074E-4</v>
      </c>
      <c r="O182" s="39">
        <v>1.598680953412585E-5</v>
      </c>
    </row>
    <row r="183" spans="2:15" ht="15" x14ac:dyDescent="0.25">
      <c r="B183" s="9" t="s">
        <v>1484</v>
      </c>
      <c r="C183" s="3" t="s">
        <v>1485</v>
      </c>
      <c r="D183" s="3" t="s">
        <v>142</v>
      </c>
      <c r="E183" s="3"/>
      <c r="F183" s="3" t="s">
        <v>1486</v>
      </c>
      <c r="G183" s="3" t="s">
        <v>565</v>
      </c>
      <c r="H183" s="3" t="s">
        <v>77</v>
      </c>
      <c r="I183" s="8">
        <v>678.7460477501412</v>
      </c>
      <c r="J183" s="8">
        <v>162.80000000000001</v>
      </c>
      <c r="K183" s="8">
        <v>0</v>
      </c>
      <c r="L183" s="8">
        <v>1.1049985657898218</v>
      </c>
      <c r="M183" s="39">
        <v>1.9392744221432608E-6</v>
      </c>
      <c r="N183" s="39">
        <v>2.5684882337321563E-3</v>
      </c>
      <c r="O183" s="39">
        <v>1.7259598733680034E-4</v>
      </c>
    </row>
    <row r="184" spans="2:15" ht="15" x14ac:dyDescent="0.25">
      <c r="B184" s="9" t="s">
        <v>1487</v>
      </c>
      <c r="C184" s="3" t="s">
        <v>1488</v>
      </c>
      <c r="D184" s="3" t="s">
        <v>142</v>
      </c>
      <c r="E184" s="3"/>
      <c r="F184" s="3" t="s">
        <v>1489</v>
      </c>
      <c r="G184" s="3" t="s">
        <v>565</v>
      </c>
      <c r="H184" s="3" t="s">
        <v>77</v>
      </c>
      <c r="I184" s="8">
        <v>6.6961579275658591</v>
      </c>
      <c r="J184" s="8">
        <v>947.3</v>
      </c>
      <c r="K184" s="8">
        <v>0</v>
      </c>
      <c r="L184" s="8">
        <v>6.3432703969299217E-2</v>
      </c>
      <c r="M184" s="39">
        <v>4.7956183917696201E-7</v>
      </c>
      <c r="N184" s="39">
        <v>1.4744467443041889E-4</v>
      </c>
      <c r="O184" s="39">
        <v>9.9079134670176575E-6</v>
      </c>
    </row>
    <row r="185" spans="2:15" ht="15" x14ac:dyDescent="0.25">
      <c r="B185" s="9" t="s">
        <v>1490</v>
      </c>
      <c r="C185" s="3" t="s">
        <v>1491</v>
      </c>
      <c r="D185" s="3" t="s">
        <v>142</v>
      </c>
      <c r="E185" s="3"/>
      <c r="F185" s="3" t="s">
        <v>1492</v>
      </c>
      <c r="G185" s="3" t="s">
        <v>483</v>
      </c>
      <c r="H185" s="3" t="s">
        <v>77</v>
      </c>
      <c r="I185" s="8">
        <v>5.162524384613179</v>
      </c>
      <c r="J185" s="8">
        <v>2606</v>
      </c>
      <c r="K185" s="8">
        <v>0</v>
      </c>
      <c r="L185" s="8">
        <v>0.13453538546178809</v>
      </c>
      <c r="M185" s="39">
        <v>4.6797819459562557E-7</v>
      </c>
      <c r="N185" s="39">
        <v>3.1271764984801742E-4</v>
      </c>
      <c r="O185" s="39">
        <v>2.1013844184419495E-5</v>
      </c>
    </row>
    <row r="186" spans="2:15" ht="15" x14ac:dyDescent="0.25">
      <c r="B186" s="9" t="s">
        <v>1493</v>
      </c>
      <c r="C186" s="3" t="s">
        <v>1494</v>
      </c>
      <c r="D186" s="3" t="s">
        <v>142</v>
      </c>
      <c r="E186" s="3"/>
      <c r="F186" s="3" t="s">
        <v>1495</v>
      </c>
      <c r="G186" s="3" t="s">
        <v>483</v>
      </c>
      <c r="H186" s="3" t="s">
        <v>77</v>
      </c>
      <c r="I186" s="8">
        <v>28.505841018983251</v>
      </c>
      <c r="J186" s="8">
        <v>1280</v>
      </c>
      <c r="K186" s="8">
        <v>0</v>
      </c>
      <c r="L186" s="8">
        <v>0.36487476504414729</v>
      </c>
      <c r="M186" s="39">
        <v>1.4296146337557866E-6</v>
      </c>
      <c r="N186" s="39">
        <v>8.4812466714091165E-4</v>
      </c>
      <c r="O186" s="39">
        <v>5.69918570727413E-5</v>
      </c>
    </row>
    <row r="187" spans="2:15" ht="15" x14ac:dyDescent="0.25">
      <c r="B187" s="9" t="s">
        <v>1496</v>
      </c>
      <c r="C187" s="3" t="s">
        <v>1497</v>
      </c>
      <c r="D187" s="3" t="s">
        <v>142</v>
      </c>
      <c r="E187" s="3"/>
      <c r="F187" s="3" t="s">
        <v>1498</v>
      </c>
      <c r="G187" s="3" t="s">
        <v>743</v>
      </c>
      <c r="H187" s="3" t="s">
        <v>77</v>
      </c>
      <c r="I187" s="8">
        <v>28.873872080731598</v>
      </c>
      <c r="J187" s="8">
        <v>1086</v>
      </c>
      <c r="K187" s="8">
        <v>3.1183781321994604E-3</v>
      </c>
      <c r="L187" s="8">
        <v>0.31668862892885752</v>
      </c>
      <c r="M187" s="39">
        <v>6.5149676439360588E-7</v>
      </c>
      <c r="N187" s="39">
        <v>7.36119522996065E-4</v>
      </c>
      <c r="O187" s="39">
        <v>4.9465391431748066E-5</v>
      </c>
    </row>
    <row r="188" spans="2:15" ht="15" x14ac:dyDescent="0.25">
      <c r="B188" s="9" t="s">
        <v>1499</v>
      </c>
      <c r="C188" s="3" t="s">
        <v>1500</v>
      </c>
      <c r="D188" s="3" t="s">
        <v>142</v>
      </c>
      <c r="E188" s="3"/>
      <c r="F188" s="3" t="s">
        <v>1501</v>
      </c>
      <c r="G188" s="3" t="s">
        <v>743</v>
      </c>
      <c r="H188" s="3" t="s">
        <v>77</v>
      </c>
      <c r="I188" s="8">
        <v>53.977915316539899</v>
      </c>
      <c r="J188" s="8">
        <v>150.30000000000001</v>
      </c>
      <c r="K188" s="8">
        <v>0</v>
      </c>
      <c r="L188" s="8">
        <v>8.1128806641703202E-2</v>
      </c>
      <c r="M188" s="39">
        <v>1.0654104230087465E-6</v>
      </c>
      <c r="N188" s="39">
        <v>1.885779689922067E-4</v>
      </c>
      <c r="O188" s="39">
        <v>1.2671968016331797E-5</v>
      </c>
    </row>
    <row r="189" spans="2:15" ht="15" x14ac:dyDescent="0.25">
      <c r="B189" s="9" t="s">
        <v>1502</v>
      </c>
      <c r="C189" s="3" t="s">
        <v>1503</v>
      </c>
      <c r="D189" s="3" t="s">
        <v>142</v>
      </c>
      <c r="E189" s="3"/>
      <c r="F189" s="3" t="s">
        <v>1504</v>
      </c>
      <c r="G189" s="3" t="s">
        <v>743</v>
      </c>
      <c r="H189" s="3" t="s">
        <v>77</v>
      </c>
      <c r="I189" s="8">
        <v>0.1761462295996</v>
      </c>
      <c r="J189" s="8">
        <v>855.4</v>
      </c>
      <c r="K189" s="8">
        <v>0</v>
      </c>
      <c r="L189" s="8">
        <v>1.5067549526855801E-3</v>
      </c>
      <c r="M189" s="39">
        <v>3.5343463269560439E-9</v>
      </c>
      <c r="N189" s="39">
        <v>3.5023415295786731E-6</v>
      </c>
      <c r="O189" s="39">
        <v>2.3534859391197322E-7</v>
      </c>
    </row>
    <row r="190" spans="2:15" ht="15" x14ac:dyDescent="0.25">
      <c r="B190" s="9" t="s">
        <v>1505</v>
      </c>
      <c r="C190" s="3" t="s">
        <v>1506</v>
      </c>
      <c r="D190" s="3" t="s">
        <v>142</v>
      </c>
      <c r="E190" s="3"/>
      <c r="F190" s="3" t="s">
        <v>1507</v>
      </c>
      <c r="G190" s="3" t="s">
        <v>1508</v>
      </c>
      <c r="H190" s="3" t="s">
        <v>77</v>
      </c>
      <c r="I190" s="8">
        <v>51.800102610182684</v>
      </c>
      <c r="J190" s="8">
        <v>510.3</v>
      </c>
      <c r="K190" s="8">
        <v>0</v>
      </c>
      <c r="L190" s="8">
        <v>0.26433592375144971</v>
      </c>
      <c r="M190" s="39">
        <v>1.1072654340885028E-6</v>
      </c>
      <c r="N190" s="39">
        <v>6.1442949423470903E-4</v>
      </c>
      <c r="O190" s="39">
        <v>4.1288125759562752E-5</v>
      </c>
    </row>
    <row r="191" spans="2:15" ht="15" x14ac:dyDescent="0.25">
      <c r="B191" s="9" t="s">
        <v>1509</v>
      </c>
      <c r="C191" s="3" t="s">
        <v>1510</v>
      </c>
      <c r="D191" s="3" t="s">
        <v>142</v>
      </c>
      <c r="E191" s="3"/>
      <c r="F191" s="3" t="s">
        <v>646</v>
      </c>
      <c r="G191" s="3" t="s">
        <v>330</v>
      </c>
      <c r="H191" s="3" t="s">
        <v>77</v>
      </c>
      <c r="I191" s="8">
        <v>22.842387656833811</v>
      </c>
      <c r="J191" s="8">
        <v>1874</v>
      </c>
      <c r="K191" s="8">
        <v>0</v>
      </c>
      <c r="L191" s="8">
        <v>0.42806634468904531</v>
      </c>
      <c r="M191" s="39">
        <v>1.1079742210872027E-6</v>
      </c>
      <c r="N191" s="39">
        <v>9.9500886573971855E-4</v>
      </c>
      <c r="O191" s="39">
        <v>6.6862107965227739E-5</v>
      </c>
    </row>
    <row r="192" spans="2:15" ht="15" x14ac:dyDescent="0.25">
      <c r="B192" s="9" t="s">
        <v>1511</v>
      </c>
      <c r="C192" s="3" t="s">
        <v>1512</v>
      </c>
      <c r="D192" s="3" t="s">
        <v>142</v>
      </c>
      <c r="E192" s="3"/>
      <c r="F192" s="3" t="s">
        <v>1513</v>
      </c>
      <c r="G192" s="3" t="s">
        <v>330</v>
      </c>
      <c r="H192" s="3" t="s">
        <v>77</v>
      </c>
      <c r="I192" s="8">
        <v>12.05235383038492</v>
      </c>
      <c r="J192" s="8">
        <v>6192</v>
      </c>
      <c r="K192" s="8">
        <v>0</v>
      </c>
      <c r="L192" s="8">
        <v>0.74628174917644097</v>
      </c>
      <c r="M192" s="39">
        <v>4.6714549730174109E-6</v>
      </c>
      <c r="N192" s="39">
        <v>1.7346772666973148E-3</v>
      </c>
      <c r="O192" s="39">
        <v>1.1656597512276034E-4</v>
      </c>
    </row>
    <row r="193" spans="2:15" x14ac:dyDescent="0.2">
      <c r="B193" s="42"/>
      <c r="C193" s="43"/>
      <c r="D193" s="43"/>
      <c r="E193" s="43"/>
      <c r="F193" s="43"/>
      <c r="G193" s="43"/>
      <c r="H193" s="43"/>
      <c r="I193" s="12"/>
      <c r="J193" s="12"/>
      <c r="K193" s="12"/>
      <c r="L193" s="12"/>
      <c r="M193" s="12"/>
      <c r="N193" s="12"/>
      <c r="O193" s="12"/>
    </row>
    <row r="194" spans="2:15" ht="15" x14ac:dyDescent="0.25">
      <c r="B194" s="7" t="s">
        <v>1514</v>
      </c>
      <c r="C194" s="35"/>
      <c r="D194" s="35"/>
      <c r="E194" s="35"/>
      <c r="F194" s="35"/>
      <c r="G194" s="35"/>
      <c r="H194" s="35"/>
      <c r="I194" s="8"/>
      <c r="J194" s="8"/>
      <c r="K194" s="8">
        <v>0</v>
      </c>
      <c r="L194" s="8">
        <v>0</v>
      </c>
      <c r="M194" s="39"/>
      <c r="N194" s="39">
        <v>0</v>
      </c>
      <c r="O194" s="39">
        <v>0</v>
      </c>
    </row>
    <row r="195" spans="2:15" ht="15" x14ac:dyDescent="0.25">
      <c r="B195" s="9"/>
      <c r="C195" s="3"/>
      <c r="D195" s="3" t="s">
        <v>94</v>
      </c>
      <c r="E195" s="3" t="s">
        <v>94</v>
      </c>
      <c r="F195" s="3" t="s">
        <v>94</v>
      </c>
      <c r="G195" s="3" t="s">
        <v>94</v>
      </c>
      <c r="H195" s="3" t="s">
        <v>94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116</v>
      </c>
      <c r="C197" s="35"/>
      <c r="D197" s="35"/>
      <c r="E197" s="35"/>
      <c r="F197" s="35"/>
      <c r="G197" s="35"/>
      <c r="H197" s="35"/>
      <c r="I197" s="8"/>
      <c r="J197" s="8"/>
      <c r="K197" s="8">
        <v>1.5337256144858182E-2</v>
      </c>
      <c r="L197" s="8">
        <v>63.986402367054687</v>
      </c>
      <c r="M197" s="39"/>
      <c r="N197" s="39">
        <v>0.14873170580195264</v>
      </c>
      <c r="O197" s="39">
        <v>9.9943987572307744E-3</v>
      </c>
    </row>
    <row r="198" spans="2:15" ht="15" x14ac:dyDescent="0.25">
      <c r="B198" s="7" t="s">
        <v>874</v>
      </c>
      <c r="C198" s="35"/>
      <c r="D198" s="35"/>
      <c r="E198" s="35"/>
      <c r="F198" s="35"/>
      <c r="G198" s="35"/>
      <c r="H198" s="35"/>
      <c r="I198" s="8"/>
      <c r="J198" s="8"/>
      <c r="K198" s="8">
        <v>5.9213023823294899E-3</v>
      </c>
      <c r="L198" s="8">
        <v>22.513937933333182</v>
      </c>
      <c r="M198" s="39"/>
      <c r="N198" s="39">
        <v>5.2331999757311343E-2</v>
      </c>
      <c r="O198" s="39">
        <v>3.5165795384228499E-3</v>
      </c>
    </row>
    <row r="199" spans="2:15" ht="15" x14ac:dyDescent="0.25">
      <c r="B199" s="9" t="s">
        <v>1515</v>
      </c>
      <c r="C199" s="3" t="s">
        <v>1516</v>
      </c>
      <c r="D199" s="3" t="s">
        <v>1517</v>
      </c>
      <c r="E199" s="3" t="s">
        <v>877</v>
      </c>
      <c r="F199" s="3"/>
      <c r="G199" s="3" t="s">
        <v>1518</v>
      </c>
      <c r="H199" s="3" t="s">
        <v>52</v>
      </c>
      <c r="I199" s="8">
        <v>5.0178028105006103</v>
      </c>
      <c r="J199" s="8">
        <v>2200</v>
      </c>
      <c r="K199" s="8">
        <v>0</v>
      </c>
      <c r="L199" s="8">
        <v>0.38272789167542881</v>
      </c>
      <c r="M199" s="39">
        <v>1.461256488402855E-7</v>
      </c>
      <c r="N199" s="39">
        <v>8.8962295239434141E-4</v>
      </c>
      <c r="O199" s="39">
        <v>5.9780438083950552E-5</v>
      </c>
    </row>
    <row r="200" spans="2:15" ht="15" x14ac:dyDescent="0.25">
      <c r="B200" s="9" t="s">
        <v>1519</v>
      </c>
      <c r="C200" s="3" t="s">
        <v>1520</v>
      </c>
      <c r="D200" s="3" t="s">
        <v>885</v>
      </c>
      <c r="E200" s="3" t="s">
        <v>877</v>
      </c>
      <c r="F200" s="3"/>
      <c r="G200" s="3" t="s">
        <v>878</v>
      </c>
      <c r="H200" s="3" t="s">
        <v>52</v>
      </c>
      <c r="I200" s="8">
        <v>9.6730659916702493</v>
      </c>
      <c r="J200" s="8">
        <v>900</v>
      </c>
      <c r="K200" s="8">
        <v>0</v>
      </c>
      <c r="L200" s="8">
        <v>0.3018286781385115</v>
      </c>
      <c r="M200" s="39">
        <v>9.0609023668626413E-7</v>
      </c>
      <c r="N200" s="39">
        <v>7.01578655758322E-4</v>
      </c>
      <c r="O200" s="39">
        <v>4.7144331515617937E-5</v>
      </c>
    </row>
    <row r="201" spans="2:15" ht="15" x14ac:dyDescent="0.25">
      <c r="B201" s="9" t="s">
        <v>1521</v>
      </c>
      <c r="C201" s="3" t="s">
        <v>1522</v>
      </c>
      <c r="D201" s="3" t="s">
        <v>1517</v>
      </c>
      <c r="E201" s="3" t="s">
        <v>877</v>
      </c>
      <c r="F201" s="3"/>
      <c r="G201" s="3" t="s">
        <v>1523</v>
      </c>
      <c r="H201" s="3" t="s">
        <v>52</v>
      </c>
      <c r="I201" s="8">
        <v>4.1908561693806599</v>
      </c>
      <c r="J201" s="8">
        <v>5160</v>
      </c>
      <c r="K201" s="8">
        <v>0</v>
      </c>
      <c r="L201" s="8">
        <v>0.74973243436989401</v>
      </c>
      <c r="M201" s="39">
        <v>1.6093071022686825E-7</v>
      </c>
      <c r="N201" s="39">
        <v>1.7426981316939702E-3</v>
      </c>
      <c r="O201" s="39">
        <v>1.171049571960328E-4</v>
      </c>
    </row>
    <row r="202" spans="2:15" ht="15" x14ac:dyDescent="0.25">
      <c r="B202" s="9" t="s">
        <v>1524</v>
      </c>
      <c r="C202" s="3" t="s">
        <v>1525</v>
      </c>
      <c r="D202" s="3" t="s">
        <v>929</v>
      </c>
      <c r="E202" s="3" t="s">
        <v>877</v>
      </c>
      <c r="F202" s="3"/>
      <c r="G202" s="3" t="s">
        <v>959</v>
      </c>
      <c r="H202" s="3" t="s">
        <v>57</v>
      </c>
      <c r="I202" s="8">
        <v>33.81566190764476</v>
      </c>
      <c r="J202" s="8">
        <v>73.88</v>
      </c>
      <c r="K202" s="8">
        <v>0</v>
      </c>
      <c r="L202" s="8">
        <v>0.11696004332630552</v>
      </c>
      <c r="M202" s="39">
        <v>3.4669655256827513E-7</v>
      </c>
      <c r="N202" s="39">
        <v>2.7186505430954475E-4</v>
      </c>
      <c r="O202" s="39">
        <v>1.8268651907642674E-5</v>
      </c>
    </row>
    <row r="203" spans="2:15" ht="15" x14ac:dyDescent="0.25">
      <c r="B203" s="9" t="s">
        <v>1526</v>
      </c>
      <c r="C203" s="3" t="s">
        <v>1527</v>
      </c>
      <c r="D203" s="3" t="s">
        <v>1517</v>
      </c>
      <c r="E203" s="3" t="s">
        <v>877</v>
      </c>
      <c r="F203" s="3"/>
      <c r="G203" s="3" t="s">
        <v>892</v>
      </c>
      <c r="H203" s="3" t="s">
        <v>52</v>
      </c>
      <c r="I203" s="8">
        <v>25.022696468637267</v>
      </c>
      <c r="J203" s="8">
        <v>250</v>
      </c>
      <c r="K203" s="8">
        <v>0</v>
      </c>
      <c r="L203" s="8">
        <v>0.21688422177302766</v>
      </c>
      <c r="M203" s="39">
        <v>4.8925938117581403E-7</v>
      </c>
      <c r="N203" s="39">
        <v>5.0413148844949233E-4</v>
      </c>
      <c r="O203" s="39">
        <v>3.3876375547992659E-5</v>
      </c>
    </row>
    <row r="204" spans="2:15" ht="15" x14ac:dyDescent="0.25">
      <c r="B204" s="9" t="s">
        <v>1528</v>
      </c>
      <c r="C204" s="3" t="s">
        <v>1529</v>
      </c>
      <c r="D204" s="3" t="s">
        <v>1517</v>
      </c>
      <c r="E204" s="3" t="s">
        <v>877</v>
      </c>
      <c r="F204" s="3"/>
      <c r="G204" s="3" t="s">
        <v>892</v>
      </c>
      <c r="H204" s="3" t="s">
        <v>52</v>
      </c>
      <c r="I204" s="8">
        <v>3.62783984972552</v>
      </c>
      <c r="J204" s="8">
        <v>307</v>
      </c>
      <c r="K204" s="8">
        <v>0</v>
      </c>
      <c r="L204" s="8">
        <v>3.8613602746503072E-2</v>
      </c>
      <c r="M204" s="39">
        <v>1.408839752830724E-7</v>
      </c>
      <c r="N204" s="39">
        <v>8.9754491441815365E-5</v>
      </c>
      <c r="O204" s="39">
        <v>6.0312774124734262E-6</v>
      </c>
    </row>
    <row r="205" spans="2:15" ht="15" x14ac:dyDescent="0.25">
      <c r="B205" s="9" t="s">
        <v>1530</v>
      </c>
      <c r="C205" s="3" t="s">
        <v>1531</v>
      </c>
      <c r="D205" s="3" t="s">
        <v>885</v>
      </c>
      <c r="E205" s="3" t="s">
        <v>877</v>
      </c>
      <c r="F205" s="3"/>
      <c r="G205" s="3" t="s">
        <v>892</v>
      </c>
      <c r="H205" s="3" t="s">
        <v>52</v>
      </c>
      <c r="I205" s="8">
        <v>23.676008096261693</v>
      </c>
      <c r="J205" s="8">
        <v>404</v>
      </c>
      <c r="K205" s="8">
        <v>0</v>
      </c>
      <c r="L205" s="8">
        <v>0.33162226895987212</v>
      </c>
      <c r="M205" s="39">
        <v>1.8520321106604995E-8</v>
      </c>
      <c r="N205" s="39">
        <v>7.7083167547658529E-4</v>
      </c>
      <c r="O205" s="39">
        <v>5.1797961287929756E-5</v>
      </c>
    </row>
    <row r="206" spans="2:15" ht="15" x14ac:dyDescent="0.25">
      <c r="B206" s="9" t="s">
        <v>1532</v>
      </c>
      <c r="C206" s="3" t="s">
        <v>1533</v>
      </c>
      <c r="D206" s="3" t="s">
        <v>1517</v>
      </c>
      <c r="E206" s="3" t="s">
        <v>877</v>
      </c>
      <c r="F206" s="3"/>
      <c r="G206" s="3" t="s">
        <v>892</v>
      </c>
      <c r="H206" s="3" t="s">
        <v>52</v>
      </c>
      <c r="I206" s="8">
        <v>19.440248301112991</v>
      </c>
      <c r="J206" s="8">
        <v>445</v>
      </c>
      <c r="K206" s="8">
        <v>0</v>
      </c>
      <c r="L206" s="8">
        <v>0.2999270668717669</v>
      </c>
      <c r="M206" s="39">
        <v>7.1873836043650935E-7</v>
      </c>
      <c r="N206" s="39">
        <v>6.9715849964682979E-4</v>
      </c>
      <c r="O206" s="39">
        <v>4.6847308076605622E-5</v>
      </c>
    </row>
    <row r="207" spans="2:15" ht="15" x14ac:dyDescent="0.25">
      <c r="B207" s="9" t="s">
        <v>1534</v>
      </c>
      <c r="C207" s="3" t="s">
        <v>1535</v>
      </c>
      <c r="D207" s="3" t="s">
        <v>885</v>
      </c>
      <c r="E207" s="3" t="s">
        <v>877</v>
      </c>
      <c r="F207" s="3"/>
      <c r="G207" s="3" t="s">
        <v>892</v>
      </c>
      <c r="H207" s="3" t="s">
        <v>52</v>
      </c>
      <c r="I207" s="8">
        <v>58.748393476347772</v>
      </c>
      <c r="J207" s="8">
        <v>1895</v>
      </c>
      <c r="K207" s="8">
        <v>0</v>
      </c>
      <c r="L207" s="8">
        <v>3.85974888951979</v>
      </c>
      <c r="M207" s="39">
        <v>5.7880190617091402E-8</v>
      </c>
      <c r="N207" s="39">
        <v>8.9717035974669259E-3</v>
      </c>
      <c r="O207" s="39">
        <v>6.028760498730804E-4</v>
      </c>
    </row>
    <row r="208" spans="2:15" ht="15" x14ac:dyDescent="0.25">
      <c r="B208" s="9" t="s">
        <v>1536</v>
      </c>
      <c r="C208" s="3" t="s">
        <v>1537</v>
      </c>
      <c r="D208" s="3" t="s">
        <v>929</v>
      </c>
      <c r="E208" s="3" t="s">
        <v>877</v>
      </c>
      <c r="F208" s="3"/>
      <c r="G208" s="3" t="s">
        <v>835</v>
      </c>
      <c r="H208" s="3" t="s">
        <v>52</v>
      </c>
      <c r="I208" s="8">
        <v>398.40534988650984</v>
      </c>
      <c r="J208" s="8">
        <v>26</v>
      </c>
      <c r="K208" s="8">
        <v>0</v>
      </c>
      <c r="L208" s="8">
        <v>0.35913055058000992</v>
      </c>
      <c r="M208" s="39">
        <v>7.6053761859189767E-7</v>
      </c>
      <c r="N208" s="39">
        <v>8.3477266133751482E-4</v>
      </c>
      <c r="O208" s="39">
        <v>5.6094635666663297E-5</v>
      </c>
    </row>
    <row r="209" spans="2:15" ht="15" x14ac:dyDescent="0.25">
      <c r="B209" s="9" t="s">
        <v>1538</v>
      </c>
      <c r="C209" s="3" t="s">
        <v>1539</v>
      </c>
      <c r="D209" s="3" t="s">
        <v>1517</v>
      </c>
      <c r="E209" s="3" t="s">
        <v>877</v>
      </c>
      <c r="F209" s="3"/>
      <c r="G209" s="3" t="s">
        <v>1540</v>
      </c>
      <c r="H209" s="3" t="s">
        <v>52</v>
      </c>
      <c r="I209" s="8">
        <v>4.14844864920408</v>
      </c>
      <c r="J209" s="8">
        <v>6470</v>
      </c>
      <c r="K209" s="8">
        <v>0</v>
      </c>
      <c r="L209" s="8">
        <v>0.93055884401365729</v>
      </c>
      <c r="M209" s="39">
        <v>8.1455817142515381E-8</v>
      </c>
      <c r="N209" s="39">
        <v>2.1630158767998752E-3</v>
      </c>
      <c r="O209" s="39">
        <v>1.4534925875014937E-4</v>
      </c>
    </row>
    <row r="210" spans="2:15" ht="15" x14ac:dyDescent="0.25">
      <c r="B210" s="9" t="s">
        <v>1541</v>
      </c>
      <c r="C210" s="3" t="s">
        <v>1542</v>
      </c>
      <c r="D210" s="3" t="s">
        <v>1517</v>
      </c>
      <c r="E210" s="3" t="s">
        <v>877</v>
      </c>
      <c r="F210" s="3"/>
      <c r="G210" s="3" t="s">
        <v>1540</v>
      </c>
      <c r="H210" s="3" t="s">
        <v>52</v>
      </c>
      <c r="I210" s="8">
        <v>24.223023065166121</v>
      </c>
      <c r="J210" s="8">
        <v>2591</v>
      </c>
      <c r="K210" s="8">
        <v>0</v>
      </c>
      <c r="L210" s="8">
        <v>2.1759534354505812</v>
      </c>
      <c r="M210" s="39">
        <v>8.7032744463102004E-7</v>
      </c>
      <c r="N210" s="39">
        <v>5.0578443892450534E-3</v>
      </c>
      <c r="O210" s="39">
        <v>3.3987449687055061E-4</v>
      </c>
    </row>
    <row r="211" spans="2:15" ht="15" x14ac:dyDescent="0.25">
      <c r="B211" s="9" t="s">
        <v>1543</v>
      </c>
      <c r="C211" s="3" t="s">
        <v>1544</v>
      </c>
      <c r="D211" s="3" t="s">
        <v>1517</v>
      </c>
      <c r="E211" s="3" t="s">
        <v>877</v>
      </c>
      <c r="F211" s="3"/>
      <c r="G211" s="3" t="s">
        <v>1540</v>
      </c>
      <c r="H211" s="3" t="s">
        <v>52</v>
      </c>
      <c r="I211" s="8">
        <v>17.184977497511849</v>
      </c>
      <c r="J211" s="8">
        <v>3408</v>
      </c>
      <c r="K211" s="8">
        <v>0</v>
      </c>
      <c r="L211" s="8">
        <v>2.0304972028887223</v>
      </c>
      <c r="M211" s="39">
        <v>1.7505751130654853E-7</v>
      </c>
      <c r="N211" s="39">
        <v>4.7197420301790015E-3</v>
      </c>
      <c r="O211" s="39">
        <v>3.1715486369585886E-4</v>
      </c>
    </row>
    <row r="212" spans="2:15" ht="15" x14ac:dyDescent="0.25">
      <c r="B212" s="9" t="s">
        <v>1545</v>
      </c>
      <c r="C212" s="3" t="s">
        <v>1546</v>
      </c>
      <c r="D212" s="3" t="s">
        <v>1517</v>
      </c>
      <c r="E212" s="3" t="s">
        <v>877</v>
      </c>
      <c r="F212" s="3"/>
      <c r="G212" s="3" t="s">
        <v>899</v>
      </c>
      <c r="H212" s="3" t="s">
        <v>52</v>
      </c>
      <c r="I212" s="8">
        <v>3.25190007460305</v>
      </c>
      <c r="J212" s="8">
        <v>10362</v>
      </c>
      <c r="K212" s="8">
        <v>0</v>
      </c>
      <c r="L212" s="8">
        <v>1.168246857741708</v>
      </c>
      <c r="M212" s="39">
        <v>1.9896233393923571E-8</v>
      </c>
      <c r="N212" s="39">
        <v>2.7155042559348272E-3</v>
      </c>
      <c r="O212" s="39">
        <v>1.8247509644586898E-4</v>
      </c>
    </row>
    <row r="213" spans="2:15" ht="15" x14ac:dyDescent="0.25">
      <c r="B213" s="9" t="s">
        <v>1547</v>
      </c>
      <c r="C213" s="3" t="s">
        <v>1548</v>
      </c>
      <c r="D213" s="3" t="s">
        <v>1517</v>
      </c>
      <c r="E213" s="3" t="s">
        <v>877</v>
      </c>
      <c r="F213" s="3"/>
      <c r="G213" s="3" t="s">
        <v>899</v>
      </c>
      <c r="H213" s="3" t="s">
        <v>52</v>
      </c>
      <c r="I213" s="8">
        <v>21.623342241297291</v>
      </c>
      <c r="J213" s="8">
        <v>250</v>
      </c>
      <c r="K213" s="8">
        <v>0</v>
      </c>
      <c r="L213" s="8">
        <v>0.1874203189416134</v>
      </c>
      <c r="M213" s="39">
        <v>4.3386893567848441E-7</v>
      </c>
      <c r="N213" s="39">
        <v>4.3564480431680945E-4</v>
      </c>
      <c r="O213" s="39">
        <v>2.927424161096929E-5</v>
      </c>
    </row>
    <row r="214" spans="2:15" ht="15" x14ac:dyDescent="0.25">
      <c r="B214" s="9" t="s">
        <v>1549</v>
      </c>
      <c r="C214" s="3" t="s">
        <v>1550</v>
      </c>
      <c r="D214" s="3" t="s">
        <v>1517</v>
      </c>
      <c r="E214" s="3" t="s">
        <v>877</v>
      </c>
      <c r="F214" s="3"/>
      <c r="G214" s="3" t="s">
        <v>899</v>
      </c>
      <c r="H214" s="3" t="s">
        <v>52</v>
      </c>
      <c r="I214" s="8">
        <v>29.757624829998132</v>
      </c>
      <c r="J214" s="8">
        <v>837.75999999999988</v>
      </c>
      <c r="K214" s="8">
        <v>0</v>
      </c>
      <c r="L214" s="8">
        <v>0.86431435540762191</v>
      </c>
      <c r="M214" s="39">
        <v>6.6891750864982372E-7</v>
      </c>
      <c r="N214" s="39">
        <v>2.0090354149224529E-3</v>
      </c>
      <c r="O214" s="39">
        <v>1.3500215670806867E-4</v>
      </c>
    </row>
    <row r="215" spans="2:15" ht="15" x14ac:dyDescent="0.25">
      <c r="B215" s="9" t="s">
        <v>1551</v>
      </c>
      <c r="C215" s="3" t="s">
        <v>1552</v>
      </c>
      <c r="D215" s="3" t="s">
        <v>1517</v>
      </c>
      <c r="E215" s="3" t="s">
        <v>877</v>
      </c>
      <c r="F215" s="3"/>
      <c r="G215" s="3" t="s">
        <v>899</v>
      </c>
      <c r="H215" s="3" t="s">
        <v>52</v>
      </c>
      <c r="I215" s="8">
        <v>6.1478292186701005</v>
      </c>
      <c r="J215" s="8">
        <v>1939.9999999999998</v>
      </c>
      <c r="K215" s="8">
        <v>0</v>
      </c>
      <c r="L215" s="8">
        <v>0.41350176358978041</v>
      </c>
      <c r="M215" s="39">
        <v>1.3883983356530634E-7</v>
      </c>
      <c r="N215" s="39">
        <v>9.6115456371538902E-4</v>
      </c>
      <c r="O215" s="39">
        <v>6.4587183514825633E-5</v>
      </c>
    </row>
    <row r="216" spans="2:15" ht="15" x14ac:dyDescent="0.25">
      <c r="B216" s="9" t="s">
        <v>1553</v>
      </c>
      <c r="C216" s="3" t="s">
        <v>1554</v>
      </c>
      <c r="D216" s="3" t="s">
        <v>1517</v>
      </c>
      <c r="E216" s="3" t="s">
        <v>877</v>
      </c>
      <c r="F216" s="3"/>
      <c r="G216" s="3" t="s">
        <v>899</v>
      </c>
      <c r="H216" s="3" t="s">
        <v>52</v>
      </c>
      <c r="I216" s="8">
        <v>9.7710184296133509</v>
      </c>
      <c r="J216" s="8">
        <v>4185</v>
      </c>
      <c r="K216" s="8">
        <v>0</v>
      </c>
      <c r="L216" s="8">
        <v>1.4177156595229348</v>
      </c>
      <c r="M216" s="39">
        <v>1.5319587743182282E-7</v>
      </c>
      <c r="N216" s="39">
        <v>3.2953762140494019E-3</v>
      </c>
      <c r="O216" s="39">
        <v>2.2144104218208197E-4</v>
      </c>
    </row>
    <row r="217" spans="2:15" ht="15" x14ac:dyDescent="0.25">
      <c r="B217" s="9" t="s">
        <v>1555</v>
      </c>
      <c r="C217" s="3" t="s">
        <v>1556</v>
      </c>
      <c r="D217" s="3" t="s">
        <v>1517</v>
      </c>
      <c r="E217" s="3" t="s">
        <v>877</v>
      </c>
      <c r="F217" s="3"/>
      <c r="G217" s="3" t="s">
        <v>1557</v>
      </c>
      <c r="H217" s="3" t="s">
        <v>52</v>
      </c>
      <c r="I217" s="8">
        <v>18.38676037249844</v>
      </c>
      <c r="J217" s="8">
        <v>773.5</v>
      </c>
      <c r="K217" s="8">
        <v>0</v>
      </c>
      <c r="L217" s="8">
        <v>0.49308225774840592</v>
      </c>
      <c r="M217" s="39">
        <v>3.3604747625729653E-7</v>
      </c>
      <c r="N217" s="39">
        <v>1.1461335937423827E-3</v>
      </c>
      <c r="O217" s="39">
        <v>7.7017311831092589E-5</v>
      </c>
    </row>
    <row r="218" spans="2:15" ht="15" x14ac:dyDescent="0.25">
      <c r="B218" s="9" t="s">
        <v>1558</v>
      </c>
      <c r="C218" s="3" t="s">
        <v>1559</v>
      </c>
      <c r="D218" s="3" t="s">
        <v>1517</v>
      </c>
      <c r="E218" s="3" t="s">
        <v>877</v>
      </c>
      <c r="F218" s="3"/>
      <c r="G218" s="3" t="s">
        <v>1557</v>
      </c>
      <c r="H218" s="3" t="s">
        <v>52</v>
      </c>
      <c r="I218" s="8">
        <v>7.1162656340438009</v>
      </c>
      <c r="J218" s="8">
        <v>3420.0000000000005</v>
      </c>
      <c r="K218" s="8">
        <v>5.9213023823294899E-3</v>
      </c>
      <c r="L218" s="8">
        <v>0.84970688149258489</v>
      </c>
      <c r="M218" s="39">
        <v>3.3938501086620075E-7</v>
      </c>
      <c r="N218" s="39">
        <v>1.9750814116894222E-3</v>
      </c>
      <c r="O218" s="39">
        <v>1.3272053258572397E-4</v>
      </c>
    </row>
    <row r="219" spans="2:15" ht="15" x14ac:dyDescent="0.25">
      <c r="B219" s="9" t="s">
        <v>1560</v>
      </c>
      <c r="C219" s="3" t="s">
        <v>1561</v>
      </c>
      <c r="D219" s="3" t="s">
        <v>1517</v>
      </c>
      <c r="E219" s="3" t="s">
        <v>877</v>
      </c>
      <c r="F219" s="3"/>
      <c r="G219" s="3" t="s">
        <v>1557</v>
      </c>
      <c r="H219" s="3" t="s">
        <v>52</v>
      </c>
      <c r="I219" s="8">
        <v>13.23545532575292</v>
      </c>
      <c r="J219" s="8">
        <v>5024</v>
      </c>
      <c r="K219" s="8">
        <v>0</v>
      </c>
      <c r="L219" s="8">
        <v>2.3053791382948661</v>
      </c>
      <c r="M219" s="39">
        <v>2.7668682377909046E-7</v>
      </c>
      <c r="N219" s="39">
        <v>5.3586849560927127E-3</v>
      </c>
      <c r="O219" s="39">
        <v>3.6009023077351898E-4</v>
      </c>
    </row>
    <row r="220" spans="2:15" ht="15" x14ac:dyDescent="0.25">
      <c r="B220" s="9" t="s">
        <v>1562</v>
      </c>
      <c r="C220" s="3" t="s">
        <v>1563</v>
      </c>
      <c r="D220" s="3" t="s">
        <v>1517</v>
      </c>
      <c r="E220" s="3" t="s">
        <v>877</v>
      </c>
      <c r="F220" s="3"/>
      <c r="G220" s="3" t="s">
        <v>942</v>
      </c>
      <c r="H220" s="3" t="s">
        <v>52</v>
      </c>
      <c r="I220" s="8">
        <v>22.131260314518677</v>
      </c>
      <c r="J220" s="8">
        <v>533</v>
      </c>
      <c r="K220" s="8">
        <v>0</v>
      </c>
      <c r="L220" s="8">
        <v>0.4089659937120928</v>
      </c>
      <c r="M220" s="39">
        <v>6.6552435294053528E-7</v>
      </c>
      <c r="N220" s="39">
        <v>9.5061149884414174E-4</v>
      </c>
      <c r="O220" s="39">
        <v>6.3878715916216176E-5</v>
      </c>
    </row>
    <row r="221" spans="2:15" ht="15" x14ac:dyDescent="0.25">
      <c r="B221" s="9" t="s">
        <v>1564</v>
      </c>
      <c r="C221" s="3" t="s">
        <v>1565</v>
      </c>
      <c r="D221" s="3" t="s">
        <v>885</v>
      </c>
      <c r="E221" s="3" t="s">
        <v>877</v>
      </c>
      <c r="F221" s="3"/>
      <c r="G221" s="3" t="s">
        <v>942</v>
      </c>
      <c r="H221" s="3" t="s">
        <v>52</v>
      </c>
      <c r="I221" s="8">
        <v>5.7540751321519705</v>
      </c>
      <c r="J221" s="8">
        <v>1019.94</v>
      </c>
      <c r="K221" s="8">
        <v>0</v>
      </c>
      <c r="L221" s="8">
        <v>0.20347169087846703</v>
      </c>
      <c r="M221" s="39">
        <v>5.7173923428800521E-8</v>
      </c>
      <c r="N221" s="39">
        <v>4.7295504274738934E-4</v>
      </c>
      <c r="O221" s="39">
        <v>3.1781396347022056E-5</v>
      </c>
    </row>
    <row r="222" spans="2:15" ht="15" x14ac:dyDescent="0.25">
      <c r="B222" s="9" t="s">
        <v>1566</v>
      </c>
      <c r="C222" s="3" t="s">
        <v>1567</v>
      </c>
      <c r="D222" s="3" t="s">
        <v>1517</v>
      </c>
      <c r="E222" s="3" t="s">
        <v>877</v>
      </c>
      <c r="F222" s="3"/>
      <c r="G222" s="3" t="s">
        <v>942</v>
      </c>
      <c r="H222" s="3" t="s">
        <v>52</v>
      </c>
      <c r="I222" s="8">
        <v>3.6287331928266902</v>
      </c>
      <c r="J222" s="8">
        <v>9191</v>
      </c>
      <c r="K222" s="8">
        <v>0</v>
      </c>
      <c r="L222" s="8">
        <v>1.1563029804559235</v>
      </c>
      <c r="M222" s="39">
        <v>5.9610569190990936E-8</v>
      </c>
      <c r="N222" s="39">
        <v>2.6877415879790092E-3</v>
      </c>
      <c r="O222" s="39">
        <v>1.8060951457400827E-4</v>
      </c>
    </row>
    <row r="223" spans="2:15" ht="15" x14ac:dyDescent="0.25">
      <c r="B223" s="9" t="s">
        <v>1568</v>
      </c>
      <c r="C223" s="3" t="s">
        <v>1569</v>
      </c>
      <c r="D223" s="3" t="s">
        <v>1517</v>
      </c>
      <c r="E223" s="3" t="s">
        <v>877</v>
      </c>
      <c r="F223" s="3"/>
      <c r="G223" s="3" t="s">
        <v>942</v>
      </c>
      <c r="H223" s="3" t="s">
        <v>52</v>
      </c>
      <c r="I223" s="8">
        <v>4.9579225514742307</v>
      </c>
      <c r="J223" s="8">
        <v>7011</v>
      </c>
      <c r="K223" s="8">
        <v>0</v>
      </c>
      <c r="L223" s="8">
        <v>1.2051290268683179</v>
      </c>
      <c r="M223" s="39">
        <v>6.716586966087657E-7</v>
      </c>
      <c r="N223" s="39">
        <v>2.8012341567410838E-3</v>
      </c>
      <c r="O223" s="39">
        <v>1.8823593143028371E-4</v>
      </c>
    </row>
    <row r="224" spans="2:15" ht="15" x14ac:dyDescent="0.25">
      <c r="B224" s="9" t="s">
        <v>1570</v>
      </c>
      <c r="C224" s="3" t="s">
        <v>1571</v>
      </c>
      <c r="D224" s="3" t="s">
        <v>1517</v>
      </c>
      <c r="E224" s="3" t="s">
        <v>877</v>
      </c>
      <c r="F224" s="3"/>
      <c r="G224" s="3" t="s">
        <v>942</v>
      </c>
      <c r="H224" s="3" t="s">
        <v>52</v>
      </c>
      <c r="I224" s="8">
        <v>2.1810182311925801</v>
      </c>
      <c r="J224" s="8">
        <v>615.16</v>
      </c>
      <c r="K224" s="8">
        <v>0</v>
      </c>
      <c r="L224" s="8">
        <v>4.6515878364800395E-2</v>
      </c>
      <c r="M224" s="39">
        <v>1.284914040023813E-8</v>
      </c>
      <c r="N224" s="39">
        <v>1.0812275233706597E-4</v>
      </c>
      <c r="O224" s="39">
        <v>7.2655786186226604E-6</v>
      </c>
    </row>
    <row r="225" spans="2:15" x14ac:dyDescent="0.2">
      <c r="B225" s="42"/>
      <c r="C225" s="43"/>
      <c r="D225" s="43"/>
      <c r="E225" s="43"/>
      <c r="F225" s="43"/>
      <c r="G225" s="43"/>
      <c r="H225" s="43"/>
      <c r="I225" s="12"/>
      <c r="J225" s="12"/>
      <c r="K225" s="12"/>
      <c r="L225" s="12"/>
      <c r="M225" s="12"/>
      <c r="N225" s="12"/>
      <c r="O225" s="12"/>
    </row>
    <row r="226" spans="2:15" ht="15" x14ac:dyDescent="0.25">
      <c r="B226" s="7" t="s">
        <v>266</v>
      </c>
      <c r="C226" s="35"/>
      <c r="D226" s="35"/>
      <c r="E226" s="35"/>
      <c r="F226" s="35"/>
      <c r="G226" s="35"/>
      <c r="H226" s="35"/>
      <c r="I226" s="8"/>
      <c r="J226" s="8"/>
      <c r="K226" s="8">
        <v>9.4159537625286907E-3</v>
      </c>
      <c r="L226" s="8">
        <v>41.472464433721505</v>
      </c>
      <c r="M226" s="39"/>
      <c r="N226" s="39">
        <v>9.6399706044641278E-2</v>
      </c>
      <c r="O226" s="39">
        <v>6.4778192188079241E-3</v>
      </c>
    </row>
    <row r="227" spans="2:15" ht="15" x14ac:dyDescent="0.25">
      <c r="B227" s="9" t="s">
        <v>1572</v>
      </c>
      <c r="C227" s="3" t="s">
        <v>1573</v>
      </c>
      <c r="D227" s="3" t="s">
        <v>885</v>
      </c>
      <c r="E227" s="3" t="s">
        <v>877</v>
      </c>
      <c r="F227" s="3"/>
      <c r="G227" s="3" t="s">
        <v>895</v>
      </c>
      <c r="H227" s="3" t="s">
        <v>52</v>
      </c>
      <c r="I227" s="8">
        <v>23.45224562893511</v>
      </c>
      <c r="J227" s="8">
        <v>2952</v>
      </c>
      <c r="K227" s="8">
        <v>7.3178042035679097E-3</v>
      </c>
      <c r="L227" s="8">
        <v>2.407557582980377</v>
      </c>
      <c r="M227" s="39">
        <v>2.2484059541038453E-9</v>
      </c>
      <c r="N227" s="39">
        <v>5.5961912669974679E-3</v>
      </c>
      <c r="O227" s="39">
        <v>3.7605006103124332E-4</v>
      </c>
    </row>
    <row r="228" spans="2:15" ht="15" x14ac:dyDescent="0.25">
      <c r="B228" s="9" t="s">
        <v>1574</v>
      </c>
      <c r="C228" s="3" t="s">
        <v>1575</v>
      </c>
      <c r="D228" s="3" t="s">
        <v>885</v>
      </c>
      <c r="E228" s="3" t="s">
        <v>877</v>
      </c>
      <c r="F228" s="3"/>
      <c r="G228" s="3" t="s">
        <v>895</v>
      </c>
      <c r="H228" s="3" t="s">
        <v>52</v>
      </c>
      <c r="I228" s="8">
        <v>8.5281839710154106</v>
      </c>
      <c r="J228" s="8">
        <v>7441</v>
      </c>
      <c r="K228" s="8">
        <v>0</v>
      </c>
      <c r="L228" s="8">
        <v>2.2000963808756993</v>
      </c>
      <c r="M228" s="39">
        <v>3.2254831770230924E-9</v>
      </c>
      <c r="N228" s="39">
        <v>5.1139628976050438E-3</v>
      </c>
      <c r="O228" s="39">
        <v>3.4364552031969717E-4</v>
      </c>
    </row>
    <row r="229" spans="2:15" ht="15" x14ac:dyDescent="0.25">
      <c r="B229" s="9" t="s">
        <v>1576</v>
      </c>
      <c r="C229" s="3" t="s">
        <v>1577</v>
      </c>
      <c r="D229" s="3" t="s">
        <v>885</v>
      </c>
      <c r="E229" s="3" t="s">
        <v>877</v>
      </c>
      <c r="F229" s="3"/>
      <c r="G229" s="3" t="s">
        <v>895</v>
      </c>
      <c r="H229" s="3" t="s">
        <v>52</v>
      </c>
      <c r="I229" s="8">
        <v>2.3353334936987902</v>
      </c>
      <c r="J229" s="8">
        <v>25476</v>
      </c>
      <c r="K229" s="8">
        <v>0</v>
      </c>
      <c r="L229" s="8">
        <v>2.0626901274236582</v>
      </c>
      <c r="M229" s="39">
        <v>6.1912094562158169E-9</v>
      </c>
      <c r="N229" s="39">
        <v>4.7945721253821634E-3</v>
      </c>
      <c r="O229" s="39">
        <v>3.2218325899643994E-4</v>
      </c>
    </row>
    <row r="230" spans="2:15" ht="15" x14ac:dyDescent="0.25">
      <c r="B230" s="9" t="s">
        <v>1578</v>
      </c>
      <c r="C230" s="3" t="s">
        <v>1579</v>
      </c>
      <c r="D230" s="3" t="s">
        <v>885</v>
      </c>
      <c r="E230" s="3" t="s">
        <v>877</v>
      </c>
      <c r="F230" s="3"/>
      <c r="G230" s="3" t="s">
        <v>895</v>
      </c>
      <c r="H230" s="3" t="s">
        <v>52</v>
      </c>
      <c r="I230" s="8">
        <v>6.1966247009986795</v>
      </c>
      <c r="J230" s="8">
        <v>10694</v>
      </c>
      <c r="K230" s="8">
        <v>0</v>
      </c>
      <c r="L230" s="8">
        <v>2.2974666467570812</v>
      </c>
      <c r="M230" s="39">
        <v>1.7859118273312301E-9</v>
      </c>
      <c r="N230" s="39">
        <v>5.3402929490408485E-3</v>
      </c>
      <c r="O230" s="39">
        <v>3.5885433388501765E-4</v>
      </c>
    </row>
    <row r="231" spans="2:15" ht="15" x14ac:dyDescent="0.25">
      <c r="B231" s="9" t="s">
        <v>1580</v>
      </c>
      <c r="C231" s="3" t="s">
        <v>1581</v>
      </c>
      <c r="D231" s="3" t="s">
        <v>885</v>
      </c>
      <c r="E231" s="3" t="s">
        <v>877</v>
      </c>
      <c r="F231" s="3"/>
      <c r="G231" s="3" t="s">
        <v>895</v>
      </c>
      <c r="H231" s="3" t="s">
        <v>52</v>
      </c>
      <c r="I231" s="8">
        <v>11.921341285224932</v>
      </c>
      <c r="J231" s="8">
        <v>5247</v>
      </c>
      <c r="K231" s="8">
        <v>0</v>
      </c>
      <c r="L231" s="8">
        <v>2.1686527986869204</v>
      </c>
      <c r="M231" s="39">
        <v>6.5940305765006409E-9</v>
      </c>
      <c r="N231" s="39">
        <v>5.040874593802095E-3</v>
      </c>
      <c r="O231" s="39">
        <v>3.3873416904622378E-4</v>
      </c>
    </row>
    <row r="232" spans="2:15" ht="15" x14ac:dyDescent="0.25">
      <c r="B232" s="9" t="s">
        <v>1582</v>
      </c>
      <c r="C232" s="3" t="s">
        <v>1583</v>
      </c>
      <c r="D232" s="3" t="s">
        <v>885</v>
      </c>
      <c r="E232" s="3" t="s">
        <v>877</v>
      </c>
      <c r="F232" s="3"/>
      <c r="G232" s="3" t="s">
        <v>895</v>
      </c>
      <c r="H232" s="3" t="s">
        <v>52</v>
      </c>
      <c r="I232" s="8">
        <v>8.2465487903376502</v>
      </c>
      <c r="J232" s="8">
        <v>6067</v>
      </c>
      <c r="K232" s="8">
        <v>0</v>
      </c>
      <c r="L232" s="8">
        <v>1.7346029051040994</v>
      </c>
      <c r="M232" s="39">
        <v>1.6746774369469146E-9</v>
      </c>
      <c r="N232" s="39">
        <v>4.0319574069066482E-3</v>
      </c>
      <c r="O232" s="39">
        <v>2.7093745667419207E-4</v>
      </c>
    </row>
    <row r="233" spans="2:15" ht="15" x14ac:dyDescent="0.25">
      <c r="B233" s="9" t="s">
        <v>1584</v>
      </c>
      <c r="C233" s="3" t="s">
        <v>1585</v>
      </c>
      <c r="D233" s="3" t="s">
        <v>885</v>
      </c>
      <c r="E233" s="3" t="s">
        <v>877</v>
      </c>
      <c r="F233" s="3"/>
      <c r="G233" s="3" t="s">
        <v>878</v>
      </c>
      <c r="H233" s="3" t="s">
        <v>52</v>
      </c>
      <c r="I233" s="8">
        <v>2.0849332684874198</v>
      </c>
      <c r="J233" s="8">
        <v>3164</v>
      </c>
      <c r="K233" s="8">
        <v>0</v>
      </c>
      <c r="L233" s="8">
        <v>0.22870858967622693</v>
      </c>
      <c r="M233" s="39">
        <v>4.8693359309111836E-9</v>
      </c>
      <c r="N233" s="39">
        <v>5.3161636559861274E-4</v>
      </c>
      <c r="O233" s="39">
        <v>3.5723290572201327E-5</v>
      </c>
    </row>
    <row r="234" spans="2:15" ht="15" x14ac:dyDescent="0.25">
      <c r="B234" s="9" t="s">
        <v>1586</v>
      </c>
      <c r="C234" s="3" t="s">
        <v>1587</v>
      </c>
      <c r="D234" s="3" t="s">
        <v>885</v>
      </c>
      <c r="E234" s="3" t="s">
        <v>877</v>
      </c>
      <c r="F234" s="3"/>
      <c r="G234" s="3" t="s">
        <v>878</v>
      </c>
      <c r="H234" s="3" t="s">
        <v>52</v>
      </c>
      <c r="I234" s="8">
        <v>4.6852432999195202</v>
      </c>
      <c r="J234" s="8">
        <v>4887</v>
      </c>
      <c r="K234" s="8">
        <v>0</v>
      </c>
      <c r="L234" s="8">
        <v>0.79383150150805437</v>
      </c>
      <c r="M234" s="39">
        <v>5.3696546487614734E-9</v>
      </c>
      <c r="N234" s="39">
        <v>1.8452031833471082E-3</v>
      </c>
      <c r="O234" s="39">
        <v>1.2399304037458633E-4</v>
      </c>
    </row>
    <row r="235" spans="2:15" ht="15" x14ac:dyDescent="0.25">
      <c r="B235" s="9" t="s">
        <v>1588</v>
      </c>
      <c r="C235" s="3" t="s">
        <v>1589</v>
      </c>
      <c r="D235" s="3" t="s">
        <v>885</v>
      </c>
      <c r="E235" s="3" t="s">
        <v>877</v>
      </c>
      <c r="F235" s="3"/>
      <c r="G235" s="3" t="s">
        <v>878</v>
      </c>
      <c r="H235" s="3" t="s">
        <v>52</v>
      </c>
      <c r="I235" s="8">
        <v>5.6014686563462899</v>
      </c>
      <c r="J235" s="8">
        <v>6598</v>
      </c>
      <c r="K235" s="8">
        <v>0</v>
      </c>
      <c r="L235" s="8">
        <v>1.2813508549869126</v>
      </c>
      <c r="M235" s="39">
        <v>1.146873205940861E-8</v>
      </c>
      <c r="N235" s="39">
        <v>2.9784062135538732E-3</v>
      </c>
      <c r="O235" s="39">
        <v>2.0014145066626703E-4</v>
      </c>
    </row>
    <row r="236" spans="2:15" ht="15" x14ac:dyDescent="0.25">
      <c r="B236" s="9" t="s">
        <v>1590</v>
      </c>
      <c r="C236" s="3" t="s">
        <v>1591</v>
      </c>
      <c r="D236" s="3" t="s">
        <v>885</v>
      </c>
      <c r="E236" s="3" t="s">
        <v>877</v>
      </c>
      <c r="F236" s="3"/>
      <c r="G236" s="3" t="s">
        <v>878</v>
      </c>
      <c r="H236" s="3" t="s">
        <v>52</v>
      </c>
      <c r="I236" s="8">
        <v>1.6138060254600701</v>
      </c>
      <c r="J236" s="8">
        <v>6739</v>
      </c>
      <c r="K236" s="8">
        <v>2.0981495589607801E-3</v>
      </c>
      <c r="L236" s="8">
        <v>0.37914961296188127</v>
      </c>
      <c r="M236" s="39">
        <v>1.1649825271032269E-9</v>
      </c>
      <c r="N236" s="39">
        <v>8.8130550560544735E-4</v>
      </c>
      <c r="O236" s="39">
        <v>5.9221526455780656E-5</v>
      </c>
    </row>
    <row r="237" spans="2:15" ht="15" x14ac:dyDescent="0.25">
      <c r="B237" s="9" t="s">
        <v>1592</v>
      </c>
      <c r="C237" s="3" t="s">
        <v>1593</v>
      </c>
      <c r="D237" s="3" t="s">
        <v>885</v>
      </c>
      <c r="E237" s="3" t="s">
        <v>877</v>
      </c>
      <c r="F237" s="3"/>
      <c r="G237" s="3" t="s">
        <v>878</v>
      </c>
      <c r="H237" s="3" t="s">
        <v>52</v>
      </c>
      <c r="I237" s="8">
        <v>4.3197943224584199</v>
      </c>
      <c r="J237" s="8">
        <v>9191</v>
      </c>
      <c r="K237" s="8">
        <v>0</v>
      </c>
      <c r="L237" s="8">
        <v>1.3765109708284926</v>
      </c>
      <c r="M237" s="39">
        <v>9.8719788420129836E-9</v>
      </c>
      <c r="N237" s="39">
        <v>3.1995989330982507E-3</v>
      </c>
      <c r="O237" s="39">
        <v>2.1500504837331221E-4</v>
      </c>
    </row>
    <row r="238" spans="2:15" ht="15" x14ac:dyDescent="0.25">
      <c r="B238" s="9" t="s">
        <v>1594</v>
      </c>
      <c r="C238" s="3" t="s">
        <v>1595</v>
      </c>
      <c r="D238" s="3" t="s">
        <v>929</v>
      </c>
      <c r="E238" s="3" t="s">
        <v>877</v>
      </c>
      <c r="F238" s="3"/>
      <c r="G238" s="3" t="s">
        <v>1596</v>
      </c>
      <c r="H238" s="3" t="s">
        <v>57</v>
      </c>
      <c r="I238" s="8">
        <v>1.1192525660144399</v>
      </c>
      <c r="J238" s="8">
        <v>16</v>
      </c>
      <c r="K238" s="8">
        <v>0</v>
      </c>
      <c r="L238" s="8">
        <v>8.3843652220717997E-4</v>
      </c>
      <c r="M238" s="39">
        <v>8.3962981057037669E-8</v>
      </c>
      <c r="N238" s="39">
        <v>1.9488842869955945E-6</v>
      </c>
      <c r="O238" s="39">
        <v>1.3096015130675411E-7</v>
      </c>
    </row>
    <row r="239" spans="2:15" ht="15" x14ac:dyDescent="0.25">
      <c r="B239" s="9" t="s">
        <v>1597</v>
      </c>
      <c r="C239" s="3" t="s">
        <v>1598</v>
      </c>
      <c r="D239" s="3" t="s">
        <v>885</v>
      </c>
      <c r="E239" s="3" t="s">
        <v>877</v>
      </c>
      <c r="F239" s="3"/>
      <c r="G239" s="3" t="s">
        <v>1599</v>
      </c>
      <c r="H239" s="3" t="s">
        <v>52</v>
      </c>
      <c r="I239" s="8">
        <v>2.6101907422021604</v>
      </c>
      <c r="J239" s="8">
        <v>3494</v>
      </c>
      <c r="K239" s="8">
        <v>0</v>
      </c>
      <c r="L239" s="8">
        <v>0.31619062381043189</v>
      </c>
      <c r="M239" s="39">
        <v>3.204559253927736E-8</v>
      </c>
      <c r="N239" s="39">
        <v>7.3496194657323918E-4</v>
      </c>
      <c r="O239" s="39">
        <v>4.9387605190412981E-5</v>
      </c>
    </row>
    <row r="240" spans="2:15" ht="15" x14ac:dyDescent="0.25">
      <c r="B240" s="9" t="s">
        <v>1600</v>
      </c>
      <c r="C240" s="3" t="s">
        <v>1601</v>
      </c>
      <c r="D240" s="3" t="s">
        <v>885</v>
      </c>
      <c r="E240" s="3" t="s">
        <v>877</v>
      </c>
      <c r="F240" s="3"/>
      <c r="G240" s="3" t="s">
        <v>905</v>
      </c>
      <c r="H240" s="3" t="s">
        <v>52</v>
      </c>
      <c r="I240" s="8">
        <v>0.15906401010162</v>
      </c>
      <c r="J240" s="8">
        <v>5958</v>
      </c>
      <c r="K240" s="8">
        <v>0</v>
      </c>
      <c r="L240" s="8">
        <v>3.2856875939187825E-2</v>
      </c>
      <c r="M240" s="39">
        <v>1.7694237370633201E-10</v>
      </c>
      <c r="N240" s="39">
        <v>7.6373401613132177E-5</v>
      </c>
      <c r="O240" s="39">
        <v>5.132101632614732E-6</v>
      </c>
    </row>
    <row r="241" spans="2:15" ht="15" x14ac:dyDescent="0.25">
      <c r="B241" s="9" t="s">
        <v>1602</v>
      </c>
      <c r="C241" s="3" t="s">
        <v>1603</v>
      </c>
      <c r="D241" s="3" t="s">
        <v>885</v>
      </c>
      <c r="E241" s="3" t="s">
        <v>877</v>
      </c>
      <c r="F241" s="3"/>
      <c r="G241" s="3" t="s">
        <v>1604</v>
      </c>
      <c r="H241" s="3" t="s">
        <v>52</v>
      </c>
      <c r="I241" s="8">
        <v>1.6614546015992602</v>
      </c>
      <c r="J241" s="8">
        <v>1</v>
      </c>
      <c r="K241" s="8">
        <v>0</v>
      </c>
      <c r="L241" s="8">
        <v>5.7602623622439992E-5</v>
      </c>
      <c r="M241" s="39">
        <v>5.9196438553709733E-7</v>
      </c>
      <c r="N241" s="39">
        <v>1.3389307967163507E-7</v>
      </c>
      <c r="O241" s="39">
        <v>8.9972801821682734E-9</v>
      </c>
    </row>
    <row r="242" spans="2:15" ht="15" x14ac:dyDescent="0.25">
      <c r="B242" s="9" t="s">
        <v>1605</v>
      </c>
      <c r="C242" s="3" t="s">
        <v>1606</v>
      </c>
      <c r="D242" s="3" t="s">
        <v>1517</v>
      </c>
      <c r="E242" s="3" t="s">
        <v>877</v>
      </c>
      <c r="F242" s="3"/>
      <c r="G242" s="3" t="s">
        <v>892</v>
      </c>
      <c r="H242" s="3" t="s">
        <v>52</v>
      </c>
      <c r="I242" s="8">
        <v>0.30334369</v>
      </c>
      <c r="J242" s="8">
        <v>158</v>
      </c>
      <c r="K242" s="8">
        <v>0</v>
      </c>
      <c r="L242" s="8">
        <v>1.6616743325000001E-3</v>
      </c>
      <c r="M242" s="39">
        <v>1.1798633375949579E-8</v>
      </c>
      <c r="N242" s="39">
        <v>3.8624402813322618E-6</v>
      </c>
      <c r="O242" s="39">
        <v>2.595463296778678E-7</v>
      </c>
    </row>
    <row r="243" spans="2:15" ht="15" x14ac:dyDescent="0.25">
      <c r="B243" s="9" t="s">
        <v>1607</v>
      </c>
      <c r="C243" s="3" t="s">
        <v>1608</v>
      </c>
      <c r="D243" s="3" t="s">
        <v>1517</v>
      </c>
      <c r="E243" s="3" t="s">
        <v>877</v>
      </c>
      <c r="F243" s="3"/>
      <c r="G243" s="3" t="s">
        <v>892</v>
      </c>
      <c r="H243" s="3" t="s">
        <v>52</v>
      </c>
      <c r="I243" s="8">
        <v>81.210847589199915</v>
      </c>
      <c r="J243" s="8">
        <v>4231</v>
      </c>
      <c r="K243" s="8">
        <v>0</v>
      </c>
      <c r="L243" s="8">
        <v>11.912719343412585</v>
      </c>
      <c r="M243" s="39">
        <v>1.5138954539280787E-7</v>
      </c>
      <c r="N243" s="39">
        <v>2.7690243600848773E-2</v>
      </c>
      <c r="O243" s="39">
        <v>1.8607151362887622E-3</v>
      </c>
    </row>
    <row r="244" spans="2:15" ht="15" x14ac:dyDescent="0.25">
      <c r="B244" s="9" t="s">
        <v>1609</v>
      </c>
      <c r="C244" s="3" t="s">
        <v>1610</v>
      </c>
      <c r="D244" s="3" t="s">
        <v>1517</v>
      </c>
      <c r="E244" s="3" t="s">
        <v>877</v>
      </c>
      <c r="F244" s="3"/>
      <c r="G244" s="3" t="s">
        <v>892</v>
      </c>
      <c r="H244" s="3" t="s">
        <v>52</v>
      </c>
      <c r="I244" s="8">
        <v>46.704736603070394</v>
      </c>
      <c r="J244" s="8">
        <v>490.0000000545237</v>
      </c>
      <c r="K244" s="8">
        <v>0</v>
      </c>
      <c r="L244" s="8">
        <v>0.79343407692222856</v>
      </c>
      <c r="M244" s="39">
        <v>8.3490038437400873E-8</v>
      </c>
      <c r="N244" s="39">
        <v>1.8442793990055785E-3</v>
      </c>
      <c r="O244" s="39">
        <v>1.2393096437656592E-4</v>
      </c>
    </row>
    <row r="245" spans="2:15" ht="15" x14ac:dyDescent="0.25">
      <c r="B245" s="9" t="s">
        <v>1611</v>
      </c>
      <c r="C245" s="3" t="s">
        <v>1612</v>
      </c>
      <c r="D245" s="3" t="s">
        <v>885</v>
      </c>
      <c r="E245" s="3" t="s">
        <v>877</v>
      </c>
      <c r="F245" s="3"/>
      <c r="G245" s="3" t="s">
        <v>892</v>
      </c>
      <c r="H245" s="3" t="s">
        <v>52</v>
      </c>
      <c r="I245" s="8">
        <v>2.4604244074406099</v>
      </c>
      <c r="J245" s="8">
        <v>8716</v>
      </c>
      <c r="K245" s="8">
        <v>0</v>
      </c>
      <c r="L245" s="8">
        <v>0.74350020026072694</v>
      </c>
      <c r="M245" s="39">
        <v>1.7469555373131557E-8</v>
      </c>
      <c r="N245" s="39">
        <v>1.728211759969299E-3</v>
      </c>
      <c r="O245" s="39">
        <v>1.1613150923629096E-4</v>
      </c>
    </row>
    <row r="246" spans="2:15" ht="15" x14ac:dyDescent="0.25">
      <c r="B246" s="9" t="s">
        <v>1613</v>
      </c>
      <c r="C246" s="3" t="s">
        <v>1614</v>
      </c>
      <c r="D246" s="3" t="s">
        <v>885</v>
      </c>
      <c r="E246" s="3" t="s">
        <v>877</v>
      </c>
      <c r="F246" s="3"/>
      <c r="G246" s="3" t="s">
        <v>892</v>
      </c>
      <c r="H246" s="3" t="s">
        <v>52</v>
      </c>
      <c r="I246" s="8">
        <v>5.4661171832394402</v>
      </c>
      <c r="J246" s="8">
        <v>3622</v>
      </c>
      <c r="K246" s="8">
        <v>0</v>
      </c>
      <c r="L246" s="8">
        <v>0.68640624409094686</v>
      </c>
      <c r="M246" s="39">
        <v>9.1702497425883215E-10</v>
      </c>
      <c r="N246" s="39">
        <v>1.5955010405354852E-3</v>
      </c>
      <c r="O246" s="39">
        <v>1.072136807058587E-4</v>
      </c>
    </row>
    <row r="247" spans="2:15" ht="15" x14ac:dyDescent="0.25">
      <c r="B247" s="9" t="s">
        <v>1615</v>
      </c>
      <c r="C247" s="3" t="s">
        <v>1616</v>
      </c>
      <c r="D247" s="3" t="s">
        <v>1517</v>
      </c>
      <c r="E247" s="3" t="s">
        <v>877</v>
      </c>
      <c r="F247" s="3"/>
      <c r="G247" s="3" t="s">
        <v>892</v>
      </c>
      <c r="H247" s="3" t="s">
        <v>52</v>
      </c>
      <c r="I247" s="8">
        <v>1.0586115137530401</v>
      </c>
      <c r="J247" s="8">
        <v>15512</v>
      </c>
      <c r="K247" s="8">
        <v>0</v>
      </c>
      <c r="L247" s="8">
        <v>0.56932237303486777</v>
      </c>
      <c r="M247" s="39">
        <v>3.4915307182858772E-9</v>
      </c>
      <c r="N247" s="39">
        <v>1.3233481577374882E-3</v>
      </c>
      <c r="O247" s="39">
        <v>8.8925687443447239E-5</v>
      </c>
    </row>
    <row r="248" spans="2:15" ht="15" x14ac:dyDescent="0.25">
      <c r="B248" s="9" t="s">
        <v>1617</v>
      </c>
      <c r="C248" s="3" t="s">
        <v>1618</v>
      </c>
      <c r="D248" s="3" t="s">
        <v>1517</v>
      </c>
      <c r="E248" s="3" t="s">
        <v>877</v>
      </c>
      <c r="F248" s="3"/>
      <c r="G248" s="3" t="s">
        <v>892</v>
      </c>
      <c r="H248" s="3" t="s">
        <v>52</v>
      </c>
      <c r="I248" s="8">
        <v>43.073428480453153</v>
      </c>
      <c r="J248" s="8">
        <v>426.99999999999994</v>
      </c>
      <c r="K248" s="8">
        <v>0</v>
      </c>
      <c r="L248" s="8">
        <v>0.6376629119128342</v>
      </c>
      <c r="M248" s="39">
        <v>6.7219489010953628E-7</v>
      </c>
      <c r="N248" s="39">
        <v>1.482200734952832E-3</v>
      </c>
      <c r="O248" s="39">
        <v>9.9600183454526359E-5</v>
      </c>
    </row>
    <row r="249" spans="2:15" ht="15" x14ac:dyDescent="0.25">
      <c r="B249" s="9" t="s">
        <v>1619</v>
      </c>
      <c r="C249" s="3" t="s">
        <v>1620</v>
      </c>
      <c r="D249" s="3" t="s">
        <v>232</v>
      </c>
      <c r="E249" s="3" t="s">
        <v>877</v>
      </c>
      <c r="F249" s="3"/>
      <c r="G249" s="3" t="s">
        <v>835</v>
      </c>
      <c r="H249" s="3" t="s">
        <v>50</v>
      </c>
      <c r="I249" s="8">
        <v>94.868959276197856</v>
      </c>
      <c r="J249" s="8">
        <v>641.6</v>
      </c>
      <c r="K249" s="8">
        <v>0</v>
      </c>
      <c r="L249" s="8">
        <v>2.5276014232087052</v>
      </c>
      <c r="M249" s="39">
        <v>1.000929504925339E-7</v>
      </c>
      <c r="N249" s="39">
        <v>5.8752243813419173E-3</v>
      </c>
      <c r="O249" s="39">
        <v>3.9480038865099003E-4</v>
      </c>
    </row>
    <row r="250" spans="2:15" ht="15" x14ac:dyDescent="0.25">
      <c r="B250" s="9" t="s">
        <v>1621</v>
      </c>
      <c r="C250" s="3" t="s">
        <v>1622</v>
      </c>
      <c r="D250" s="3" t="s">
        <v>232</v>
      </c>
      <c r="E250" s="3" t="s">
        <v>877</v>
      </c>
      <c r="F250" s="3"/>
      <c r="G250" s="3" t="s">
        <v>835</v>
      </c>
      <c r="H250" s="3" t="s">
        <v>50</v>
      </c>
      <c r="I250" s="8">
        <v>59.476783359212831</v>
      </c>
      <c r="J250" s="8">
        <v>415</v>
      </c>
      <c r="K250" s="8">
        <v>0</v>
      </c>
      <c r="L250" s="8">
        <v>1.0249806559286467</v>
      </c>
      <c r="M250" s="39">
        <v>1.5773958554576613E-7</v>
      </c>
      <c r="N250" s="39">
        <v>2.3824924629418432E-3</v>
      </c>
      <c r="O250" s="39">
        <v>1.6009753658338688E-4</v>
      </c>
    </row>
    <row r="251" spans="2:15" ht="15" x14ac:dyDescent="0.25">
      <c r="B251" s="9" t="s">
        <v>1623</v>
      </c>
      <c r="C251" s="3" t="s">
        <v>1624</v>
      </c>
      <c r="D251" s="3" t="s">
        <v>232</v>
      </c>
      <c r="E251" s="3" t="s">
        <v>877</v>
      </c>
      <c r="F251" s="3"/>
      <c r="G251" s="3" t="s">
        <v>835</v>
      </c>
      <c r="H251" s="3" t="s">
        <v>50</v>
      </c>
      <c r="I251" s="8">
        <v>53.16767944526935</v>
      </c>
      <c r="J251" s="8">
        <v>215.79999999999998</v>
      </c>
      <c r="K251" s="8">
        <v>0</v>
      </c>
      <c r="L251" s="8">
        <v>0.47645210014795536</v>
      </c>
      <c r="M251" s="39">
        <v>5.9739462378978606E-8</v>
      </c>
      <c r="N251" s="39">
        <v>1.1074780104282653E-3</v>
      </c>
      <c r="O251" s="39">
        <v>7.4419753282620857E-5</v>
      </c>
    </row>
    <row r="252" spans="2:15" ht="15" x14ac:dyDescent="0.25">
      <c r="B252" s="9" t="s">
        <v>1625</v>
      </c>
      <c r="C252" s="3" t="s">
        <v>1626</v>
      </c>
      <c r="D252" s="3" t="s">
        <v>1517</v>
      </c>
      <c r="E252" s="3" t="s">
        <v>877</v>
      </c>
      <c r="F252" s="3"/>
      <c r="G252" s="3" t="s">
        <v>899</v>
      </c>
      <c r="H252" s="3" t="s">
        <v>52</v>
      </c>
      <c r="I252" s="8">
        <v>1.5517265518354602</v>
      </c>
      <c r="J252" s="8">
        <v>8554</v>
      </c>
      <c r="K252" s="8">
        <v>0</v>
      </c>
      <c r="L252" s="8">
        <v>0.46019116744862143</v>
      </c>
      <c r="M252" s="39">
        <v>2.0114180427416883E-10</v>
      </c>
      <c r="N252" s="39">
        <v>1.0696806633539761E-3</v>
      </c>
      <c r="O252" s="39">
        <v>7.1879866063624564E-5</v>
      </c>
    </row>
    <row r="253" spans="2:15" ht="15" x14ac:dyDescent="0.25">
      <c r="B253" s="9" t="s">
        <v>1627</v>
      </c>
      <c r="C253" s="3" t="s">
        <v>1628</v>
      </c>
      <c r="D253" s="3" t="s">
        <v>1517</v>
      </c>
      <c r="E253" s="3" t="s">
        <v>877</v>
      </c>
      <c r="F253" s="3"/>
      <c r="G253" s="3" t="s">
        <v>899</v>
      </c>
      <c r="H253" s="3" t="s">
        <v>52</v>
      </c>
      <c r="I253" s="8">
        <v>0.82512340338246004</v>
      </c>
      <c r="J253" s="8">
        <v>104640.00000000001</v>
      </c>
      <c r="K253" s="8">
        <v>0</v>
      </c>
      <c r="L253" s="8">
        <v>2.9934394512358011</v>
      </c>
      <c r="M253" s="39">
        <v>2.3610086190607624E-9</v>
      </c>
      <c r="N253" s="39">
        <v>6.9580307585224727E-3</v>
      </c>
      <c r="O253" s="39">
        <v>4.6756226986564641E-4</v>
      </c>
    </row>
    <row r="254" spans="2:15" ht="15" x14ac:dyDescent="0.25">
      <c r="B254" s="9" t="s">
        <v>1629</v>
      </c>
      <c r="C254" s="3" t="s">
        <v>1630</v>
      </c>
      <c r="D254" s="3" t="s">
        <v>1517</v>
      </c>
      <c r="E254" s="3" t="s">
        <v>877</v>
      </c>
      <c r="F254" s="3"/>
      <c r="G254" s="3" t="s">
        <v>899</v>
      </c>
      <c r="H254" s="3" t="s">
        <v>52</v>
      </c>
      <c r="I254" s="8">
        <v>14.729676675209731</v>
      </c>
      <c r="J254" s="8">
        <v>1152</v>
      </c>
      <c r="K254" s="8">
        <v>0</v>
      </c>
      <c r="L254" s="8">
        <v>0.58830092956154734</v>
      </c>
      <c r="M254" s="39">
        <v>2.9928974881073358E-7</v>
      </c>
      <c r="N254" s="39">
        <v>1.3674624223538904E-3</v>
      </c>
      <c r="O254" s="39">
        <v>9.1890055727136558E-5</v>
      </c>
    </row>
    <row r="255" spans="2:15" ht="15" x14ac:dyDescent="0.25">
      <c r="B255" s="9" t="s">
        <v>1631</v>
      </c>
      <c r="C255" s="3" t="s">
        <v>1632</v>
      </c>
      <c r="D255" s="3" t="s">
        <v>885</v>
      </c>
      <c r="E255" s="3" t="s">
        <v>877</v>
      </c>
      <c r="F255" s="3"/>
      <c r="G255" s="3" t="s">
        <v>967</v>
      </c>
      <c r="H255" s="3" t="s">
        <v>52</v>
      </c>
      <c r="I255" s="8">
        <v>3.5004859155306303</v>
      </c>
      <c r="J255" s="8">
        <v>6396</v>
      </c>
      <c r="K255" s="8">
        <v>0</v>
      </c>
      <c r="L255" s="8">
        <v>0.77623037153869123</v>
      </c>
      <c r="M255" s="39">
        <v>6.9183501265104222E-8</v>
      </c>
      <c r="N255" s="39">
        <v>1.804290645877536E-3</v>
      </c>
      <c r="O255" s="39">
        <v>1.2124382014991192E-4</v>
      </c>
    </row>
    <row r="256" spans="2:15" x14ac:dyDescent="0.2">
      <c r="B256" s="42"/>
      <c r="C256" s="43"/>
      <c r="D256" s="43"/>
      <c r="E256" s="43"/>
      <c r="F256" s="43"/>
      <c r="G256" s="43"/>
      <c r="H256" s="43"/>
      <c r="I256" s="12"/>
      <c r="J256" s="12"/>
      <c r="K256" s="12"/>
      <c r="L256" s="12"/>
      <c r="M256" s="12"/>
      <c r="N256" s="12"/>
      <c r="O256" s="12"/>
    </row>
    <row r="257" spans="2:15" x14ac:dyDescent="0.2">
      <c r="B257" s="31"/>
      <c r="C257" s="46"/>
      <c r="D257" s="46"/>
      <c r="E257" s="46"/>
      <c r="F257" s="46"/>
      <c r="G257" s="46"/>
      <c r="H257" s="46"/>
      <c r="I257" s="47"/>
      <c r="J257" s="47"/>
      <c r="K257" s="47"/>
      <c r="L257" s="47"/>
      <c r="M257" s="47"/>
      <c r="N257" s="47"/>
      <c r="O257" s="47"/>
    </row>
    <row r="259" spans="2:15" x14ac:dyDescent="0.2">
      <c r="B259" s="33" t="s">
        <v>62</v>
      </c>
    </row>
    <row r="261" spans="2:15" x14ac:dyDescent="0.2">
      <c r="B261" s="34" t="s">
        <v>63</v>
      </c>
    </row>
  </sheetData>
  <hyperlinks>
    <hyperlink ref="B26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246</v>
      </c>
      <c r="C6" s="23"/>
      <c r="D6" s="23"/>
      <c r="E6" s="23"/>
      <c r="F6" s="23"/>
      <c r="G6" s="23"/>
      <c r="H6" s="23"/>
      <c r="I6" s="23"/>
      <c r="J6" s="23"/>
      <c r="K6" s="23"/>
      <c r="L6" s="23"/>
      <c r="M6" s="23"/>
      <c r="N6" s="23"/>
    </row>
    <row r="7" spans="2:14" ht="15" x14ac:dyDescent="0.2">
      <c r="B7" s="48" t="s">
        <v>1786</v>
      </c>
      <c r="C7" s="23"/>
      <c r="D7" s="23"/>
      <c r="E7" s="23"/>
      <c r="F7" s="23"/>
      <c r="G7" s="23"/>
      <c r="H7" s="23"/>
      <c r="I7" s="23"/>
      <c r="J7" s="23"/>
      <c r="K7" s="23"/>
      <c r="L7" s="23"/>
      <c r="M7" s="23"/>
      <c r="N7" s="23"/>
    </row>
    <row r="8" spans="2:14" ht="30" x14ac:dyDescent="0.2">
      <c r="B8" s="48" t="s">
        <v>119</v>
      </c>
      <c r="C8" s="25" t="s">
        <v>64</v>
      </c>
      <c r="D8" s="25" t="s">
        <v>133</v>
      </c>
      <c r="E8" s="25" t="s">
        <v>65</v>
      </c>
      <c r="F8" s="25" t="s">
        <v>260</v>
      </c>
      <c r="G8" s="25" t="s">
        <v>67</v>
      </c>
      <c r="H8" s="25" t="s">
        <v>135</v>
      </c>
      <c r="I8" s="25" t="s">
        <v>136</v>
      </c>
      <c r="J8" s="25" t="s">
        <v>249</v>
      </c>
      <c r="K8" s="25" t="s">
        <v>68</v>
      </c>
      <c r="L8" s="25" t="s">
        <v>137</v>
      </c>
      <c r="M8" s="25" t="s">
        <v>123</v>
      </c>
      <c r="N8" s="25" t="s">
        <v>124</v>
      </c>
    </row>
    <row r="9" spans="2:14" ht="15" x14ac:dyDescent="0.2">
      <c r="B9" s="48"/>
      <c r="C9" s="51"/>
      <c r="D9" s="51"/>
      <c r="E9" s="51"/>
      <c r="F9" s="51"/>
      <c r="G9" s="51"/>
      <c r="H9" s="51" t="s">
        <v>252</v>
      </c>
      <c r="I9" s="51"/>
      <c r="J9" s="51" t="s">
        <v>44</v>
      </c>
      <c r="K9" s="51" t="s">
        <v>44</v>
      </c>
      <c r="L9" s="51" t="s">
        <v>45</v>
      </c>
      <c r="M9" s="51" t="s">
        <v>45</v>
      </c>
      <c r="N9" s="51" t="s">
        <v>45</v>
      </c>
    </row>
    <row r="10" spans="2:14" x14ac:dyDescent="0.2">
      <c r="B10" s="50"/>
      <c r="C10" s="51" t="s">
        <v>46</v>
      </c>
      <c r="D10" s="51" t="s">
        <v>47</v>
      </c>
      <c r="E10" s="51" t="s">
        <v>125</v>
      </c>
      <c r="F10" s="51" t="s">
        <v>126</v>
      </c>
      <c r="G10" s="51" t="s">
        <v>127</v>
      </c>
      <c r="H10" s="51" t="s">
        <v>128</v>
      </c>
      <c r="I10" s="51" t="s">
        <v>129</v>
      </c>
      <c r="J10" s="51" t="s">
        <v>130</v>
      </c>
      <c r="K10" s="51" t="s">
        <v>131</v>
      </c>
      <c r="L10" s="51" t="s">
        <v>132</v>
      </c>
      <c r="M10" s="51" t="s">
        <v>253</v>
      </c>
      <c r="N10" s="52" t="s">
        <v>254</v>
      </c>
    </row>
    <row r="11" spans="2:14" ht="15" x14ac:dyDescent="0.25">
      <c r="B11" s="14" t="s">
        <v>1785</v>
      </c>
      <c r="C11" s="44"/>
      <c r="D11" s="44"/>
      <c r="E11" s="44"/>
      <c r="F11" s="44"/>
      <c r="G11" s="44"/>
      <c r="H11" s="15"/>
      <c r="I11" s="15"/>
      <c r="J11" s="15">
        <v>3.4239914211011604E-3</v>
      </c>
      <c r="K11" s="15">
        <v>225.54062718020253</v>
      </c>
      <c r="L11" s="45"/>
      <c r="M11" s="45">
        <v>1</v>
      </c>
      <c r="N11" s="45">
        <v>3.5228468559055579E-2</v>
      </c>
    </row>
    <row r="12" spans="2:14" ht="15" x14ac:dyDescent="0.25">
      <c r="B12" s="6" t="s">
        <v>69</v>
      </c>
      <c r="C12" s="36"/>
      <c r="D12" s="36"/>
      <c r="E12" s="36"/>
      <c r="F12" s="36"/>
      <c r="G12" s="36"/>
      <c r="H12" s="38"/>
      <c r="I12" s="38"/>
      <c r="J12" s="38">
        <v>0</v>
      </c>
      <c r="K12" s="38">
        <v>58.537208234095004</v>
      </c>
      <c r="L12" s="37"/>
      <c r="M12" s="37">
        <v>0.25954174627405341</v>
      </c>
      <c r="N12" s="37">
        <v>9.1432582483778717E-3</v>
      </c>
    </row>
    <row r="13" spans="2:14" ht="15" x14ac:dyDescent="0.25">
      <c r="B13" s="7" t="s">
        <v>1636</v>
      </c>
      <c r="C13" s="35"/>
      <c r="D13" s="35"/>
      <c r="E13" s="35"/>
      <c r="F13" s="35"/>
      <c r="G13" s="35"/>
      <c r="H13" s="8"/>
      <c r="I13" s="8"/>
      <c r="J13" s="8">
        <v>0</v>
      </c>
      <c r="K13" s="8">
        <v>15.304290540171197</v>
      </c>
      <c r="L13" s="39"/>
      <c r="M13" s="39">
        <v>6.7856025459853711E-2</v>
      </c>
      <c r="N13" s="39">
        <v>2.3904638594549311E-3</v>
      </c>
    </row>
    <row r="14" spans="2:14" ht="15" x14ac:dyDescent="0.25">
      <c r="B14" s="9" t="s">
        <v>1637</v>
      </c>
      <c r="C14" s="3" t="s">
        <v>1638</v>
      </c>
      <c r="D14" s="3" t="s">
        <v>142</v>
      </c>
      <c r="E14" s="3" t="s">
        <v>1639</v>
      </c>
      <c r="F14" s="3" t="s">
        <v>1640</v>
      </c>
      <c r="G14" s="3" t="s">
        <v>77</v>
      </c>
      <c r="H14" s="8">
        <v>74.672969029936297</v>
      </c>
      <c r="I14" s="8">
        <v>648.4</v>
      </c>
      <c r="J14" s="8">
        <v>0</v>
      </c>
      <c r="K14" s="8">
        <v>0.48417953119009</v>
      </c>
      <c r="L14" s="39">
        <v>1.0316001932199486E-6</v>
      </c>
      <c r="M14" s="39">
        <v>2.1467508414935816E-3</v>
      </c>
      <c r="N14" s="39">
        <v>7.5626744523682747E-5</v>
      </c>
    </row>
    <row r="15" spans="2:14" ht="15" x14ac:dyDescent="0.25">
      <c r="B15" s="9" t="s">
        <v>1641</v>
      </c>
      <c r="C15" s="3" t="s">
        <v>1642</v>
      </c>
      <c r="D15" s="3" t="s">
        <v>142</v>
      </c>
      <c r="E15" s="3" t="s">
        <v>1639</v>
      </c>
      <c r="F15" s="3" t="s">
        <v>1640</v>
      </c>
      <c r="G15" s="3" t="s">
        <v>77</v>
      </c>
      <c r="H15" s="8">
        <v>51.217459018341721</v>
      </c>
      <c r="I15" s="8">
        <v>1359</v>
      </c>
      <c r="J15" s="8">
        <v>0</v>
      </c>
      <c r="K15" s="8">
        <v>0.69604526805899092</v>
      </c>
      <c r="L15" s="39">
        <v>2.4806044483097011E-7</v>
      </c>
      <c r="M15" s="39">
        <v>3.0861192360827497E-3</v>
      </c>
      <c r="N15" s="39">
        <v>1.0871925447783777E-4</v>
      </c>
    </row>
    <row r="16" spans="2:14" ht="15" x14ac:dyDescent="0.25">
      <c r="B16" s="9" t="s">
        <v>1643</v>
      </c>
      <c r="C16" s="3" t="s">
        <v>1644</v>
      </c>
      <c r="D16" s="3" t="s">
        <v>142</v>
      </c>
      <c r="E16" s="3" t="s">
        <v>1645</v>
      </c>
      <c r="F16" s="3" t="s">
        <v>1640</v>
      </c>
      <c r="G16" s="3" t="s">
        <v>77</v>
      </c>
      <c r="H16" s="8">
        <v>133.2237234938068</v>
      </c>
      <c r="I16" s="8">
        <v>1356</v>
      </c>
      <c r="J16" s="8">
        <v>0</v>
      </c>
      <c r="K16" s="8">
        <v>1.8065136905759562</v>
      </c>
      <c r="L16" s="39">
        <v>5.2244597448551683E-7</v>
      </c>
      <c r="M16" s="39">
        <v>8.0097041192165666E-3</v>
      </c>
      <c r="N16" s="39">
        <v>2.8216960973115877E-4</v>
      </c>
    </row>
    <row r="17" spans="2:14" ht="15" x14ac:dyDescent="0.25">
      <c r="B17" s="9" t="s">
        <v>1646</v>
      </c>
      <c r="C17" s="3" t="s">
        <v>1647</v>
      </c>
      <c r="D17" s="3" t="s">
        <v>142</v>
      </c>
      <c r="E17" s="3" t="s">
        <v>1645</v>
      </c>
      <c r="F17" s="3" t="s">
        <v>1640</v>
      </c>
      <c r="G17" s="3" t="s">
        <v>77</v>
      </c>
      <c r="H17" s="8">
        <v>291.99377753574811</v>
      </c>
      <c r="I17" s="8">
        <v>1855</v>
      </c>
      <c r="J17" s="8">
        <v>0</v>
      </c>
      <c r="K17" s="8">
        <v>5.416484573366918</v>
      </c>
      <c r="L17" s="39">
        <v>4.0895487049824668E-6</v>
      </c>
      <c r="M17" s="39">
        <v>2.4015560482765055E-2</v>
      </c>
      <c r="N17" s="39">
        <v>8.4603141739518636E-4</v>
      </c>
    </row>
    <row r="18" spans="2:14" ht="15" x14ac:dyDescent="0.25">
      <c r="B18" s="9" t="s">
        <v>1648</v>
      </c>
      <c r="C18" s="3" t="s">
        <v>1649</v>
      </c>
      <c r="D18" s="3" t="s">
        <v>142</v>
      </c>
      <c r="E18" s="3" t="s">
        <v>1650</v>
      </c>
      <c r="F18" s="3" t="s">
        <v>1640</v>
      </c>
      <c r="G18" s="3" t="s">
        <v>77</v>
      </c>
      <c r="H18" s="8">
        <v>17.623319912130398</v>
      </c>
      <c r="I18" s="8">
        <v>13580</v>
      </c>
      <c r="J18" s="8">
        <v>0</v>
      </c>
      <c r="K18" s="8">
        <v>2.3932468440742785</v>
      </c>
      <c r="L18" s="39">
        <v>1.7167111143673943E-7</v>
      </c>
      <c r="M18" s="39">
        <v>1.0611156286987361E-2</v>
      </c>
      <c r="N18" s="39">
        <v>3.7381478563135916E-4</v>
      </c>
    </row>
    <row r="19" spans="2:14" ht="15" x14ac:dyDescent="0.25">
      <c r="B19" s="9" t="s">
        <v>1651</v>
      </c>
      <c r="C19" s="3" t="s">
        <v>1652</v>
      </c>
      <c r="D19" s="3" t="s">
        <v>142</v>
      </c>
      <c r="E19" s="3" t="s">
        <v>1650</v>
      </c>
      <c r="F19" s="3" t="s">
        <v>1640</v>
      </c>
      <c r="G19" s="3" t="s">
        <v>77</v>
      </c>
      <c r="H19" s="8">
        <v>8.7284608159318697</v>
      </c>
      <c r="I19" s="8">
        <v>18210</v>
      </c>
      <c r="J19" s="8">
        <v>0</v>
      </c>
      <c r="K19" s="8">
        <v>1.5894527145747026</v>
      </c>
      <c r="L19" s="39">
        <v>4.5393794119805885E-7</v>
      </c>
      <c r="M19" s="39">
        <v>7.0473011201869235E-3</v>
      </c>
      <c r="N19" s="39">
        <v>2.4826562593870219E-4</v>
      </c>
    </row>
    <row r="20" spans="2:14" ht="15" x14ac:dyDescent="0.25">
      <c r="B20" s="9" t="s">
        <v>1653</v>
      </c>
      <c r="C20" s="3" t="s">
        <v>1654</v>
      </c>
      <c r="D20" s="3" t="s">
        <v>142</v>
      </c>
      <c r="E20" s="3" t="s">
        <v>482</v>
      </c>
      <c r="F20" s="3" t="s">
        <v>1640</v>
      </c>
      <c r="G20" s="3" t="s">
        <v>77</v>
      </c>
      <c r="H20" s="8">
        <v>16.092786795080972</v>
      </c>
      <c r="I20" s="8">
        <v>13550</v>
      </c>
      <c r="J20" s="8">
        <v>0</v>
      </c>
      <c r="K20" s="8">
        <v>2.1805726107257026</v>
      </c>
      <c r="L20" s="39">
        <v>3.8921716068404666E-7</v>
      </c>
      <c r="M20" s="39">
        <v>9.6682031879935671E-3</v>
      </c>
      <c r="N20" s="39">
        <v>3.4059599203079227E-4</v>
      </c>
    </row>
    <row r="21" spans="2:14" ht="15" x14ac:dyDescent="0.25">
      <c r="B21" s="9" t="s">
        <v>1655</v>
      </c>
      <c r="C21" s="3" t="s">
        <v>1656</v>
      </c>
      <c r="D21" s="3" t="s">
        <v>142</v>
      </c>
      <c r="E21" s="3" t="s">
        <v>482</v>
      </c>
      <c r="F21" s="3" t="s">
        <v>1640</v>
      </c>
      <c r="G21" s="3" t="s">
        <v>77</v>
      </c>
      <c r="H21" s="8">
        <v>40.054034071973092</v>
      </c>
      <c r="I21" s="8">
        <v>1842</v>
      </c>
      <c r="J21" s="8">
        <v>0</v>
      </c>
      <c r="K21" s="8">
        <v>0.73779530760455647</v>
      </c>
      <c r="L21" s="39">
        <v>3.2247902112454048E-7</v>
      </c>
      <c r="M21" s="39">
        <v>3.2712301851278995E-3</v>
      </c>
      <c r="N21" s="39">
        <v>1.1524042972621177E-4</v>
      </c>
    </row>
    <row r="22" spans="2:14" x14ac:dyDescent="0.2">
      <c r="B22" s="42"/>
      <c r="C22" s="43"/>
      <c r="D22" s="43"/>
      <c r="E22" s="43"/>
      <c r="F22" s="43"/>
      <c r="G22" s="43"/>
      <c r="H22" s="12"/>
      <c r="I22" s="12"/>
      <c r="J22" s="12"/>
      <c r="K22" s="12"/>
      <c r="L22" s="12"/>
      <c r="M22" s="12"/>
      <c r="N22" s="12"/>
    </row>
    <row r="23" spans="2:14" ht="15" x14ac:dyDescent="0.25">
      <c r="B23" s="7" t="s">
        <v>1657</v>
      </c>
      <c r="C23" s="35"/>
      <c r="D23" s="35"/>
      <c r="E23" s="35"/>
      <c r="F23" s="35"/>
      <c r="G23" s="35"/>
      <c r="H23" s="8"/>
      <c r="I23" s="8"/>
      <c r="J23" s="8">
        <v>0</v>
      </c>
      <c r="K23" s="8">
        <v>41.793452725369029</v>
      </c>
      <c r="L23" s="39"/>
      <c r="M23" s="39">
        <v>0.18530343401048044</v>
      </c>
      <c r="N23" s="39">
        <v>6.5279561989232404E-3</v>
      </c>
    </row>
    <row r="24" spans="2:14" ht="15" x14ac:dyDescent="0.25">
      <c r="B24" s="9" t="s">
        <v>1658</v>
      </c>
      <c r="C24" s="3" t="s">
        <v>1659</v>
      </c>
      <c r="D24" s="3" t="s">
        <v>142</v>
      </c>
      <c r="E24" s="3" t="s">
        <v>1639</v>
      </c>
      <c r="F24" s="3" t="s">
        <v>1640</v>
      </c>
      <c r="G24" s="3" t="s">
        <v>77</v>
      </c>
      <c r="H24" s="8">
        <v>174.12126274468406</v>
      </c>
      <c r="I24" s="8">
        <v>2944</v>
      </c>
      <c r="J24" s="8">
        <v>0</v>
      </c>
      <c r="K24" s="8">
        <v>5.1261299752023604</v>
      </c>
      <c r="L24" s="39">
        <v>4.6486095732278999E-6</v>
      </c>
      <c r="M24" s="39">
        <v>2.2728188882381192E-2</v>
      </c>
      <c r="N24" s="39">
        <v>8.0067928744724233E-4</v>
      </c>
    </row>
    <row r="25" spans="2:14" ht="15" x14ac:dyDescent="0.25">
      <c r="B25" s="9" t="s">
        <v>1660</v>
      </c>
      <c r="C25" s="3" t="s">
        <v>1661</v>
      </c>
      <c r="D25" s="3" t="s">
        <v>142</v>
      </c>
      <c r="E25" s="3" t="s">
        <v>1639</v>
      </c>
      <c r="F25" s="3" t="s">
        <v>1640</v>
      </c>
      <c r="G25" s="3" t="s">
        <v>77</v>
      </c>
      <c r="H25" s="8">
        <v>296.77119744145472</v>
      </c>
      <c r="I25" s="8">
        <v>1228</v>
      </c>
      <c r="J25" s="8">
        <v>0</v>
      </c>
      <c r="K25" s="8">
        <v>3.6443503045807328</v>
      </c>
      <c r="L25" s="39">
        <v>5.4153746868970008E-6</v>
      </c>
      <c r="M25" s="39">
        <v>1.6158287534019173E-2</v>
      </c>
      <c r="N25" s="39">
        <v>5.6923172436037421E-4</v>
      </c>
    </row>
    <row r="26" spans="2:14" ht="15" x14ac:dyDescent="0.25">
      <c r="B26" s="9" t="s">
        <v>1662</v>
      </c>
      <c r="C26" s="3" t="s">
        <v>1663</v>
      </c>
      <c r="D26" s="3" t="s">
        <v>142</v>
      </c>
      <c r="E26" s="3" t="s">
        <v>1639</v>
      </c>
      <c r="F26" s="3" t="s">
        <v>1640</v>
      </c>
      <c r="G26" s="3" t="s">
        <v>77</v>
      </c>
      <c r="H26" s="8">
        <v>263.29771094744609</v>
      </c>
      <c r="I26" s="8">
        <v>2747</v>
      </c>
      <c r="J26" s="8">
        <v>0</v>
      </c>
      <c r="K26" s="8">
        <v>7.232788119728121</v>
      </c>
      <c r="L26" s="39">
        <v>5.8895177471400266E-6</v>
      </c>
      <c r="M26" s="39">
        <v>3.2068670776326545E-2</v>
      </c>
      <c r="N26" s="39">
        <v>1.129730160174524E-3</v>
      </c>
    </row>
    <row r="27" spans="2:14" ht="15" x14ac:dyDescent="0.25">
      <c r="B27" s="9" t="s">
        <v>1664</v>
      </c>
      <c r="C27" s="3" t="s">
        <v>1665</v>
      </c>
      <c r="D27" s="3" t="s">
        <v>142</v>
      </c>
      <c r="E27" s="3" t="s">
        <v>1639</v>
      </c>
      <c r="F27" s="3" t="s">
        <v>1640</v>
      </c>
      <c r="G27" s="3" t="s">
        <v>77</v>
      </c>
      <c r="H27" s="8">
        <v>103.48900752269911</v>
      </c>
      <c r="I27" s="8">
        <v>2289</v>
      </c>
      <c r="J27" s="8">
        <v>0</v>
      </c>
      <c r="K27" s="8">
        <v>2.3688633821960363</v>
      </c>
      <c r="L27" s="39">
        <v>2.5205626084797107E-6</v>
      </c>
      <c r="M27" s="39">
        <v>1.0503045113479093E-2</v>
      </c>
      <c r="N27" s="39">
        <v>3.7000619455454059E-4</v>
      </c>
    </row>
    <row r="28" spans="2:14" ht="15" x14ac:dyDescent="0.25">
      <c r="B28" s="9" t="s">
        <v>1666</v>
      </c>
      <c r="C28" s="3" t="s">
        <v>1667</v>
      </c>
      <c r="D28" s="3" t="s">
        <v>142</v>
      </c>
      <c r="E28" s="3" t="s">
        <v>1645</v>
      </c>
      <c r="F28" s="3" t="s">
        <v>1640</v>
      </c>
      <c r="G28" s="3" t="s">
        <v>77</v>
      </c>
      <c r="H28" s="8">
        <v>318.53147156994919</v>
      </c>
      <c r="I28" s="8">
        <v>1753</v>
      </c>
      <c r="J28" s="8">
        <v>0</v>
      </c>
      <c r="K28" s="8">
        <v>5.5838566966062677</v>
      </c>
      <c r="L28" s="39">
        <v>3.0542638000700718E-6</v>
      </c>
      <c r="M28" s="39">
        <v>2.4757653494263256E-2</v>
      </c>
      <c r="N28" s="39">
        <v>8.721742177186456E-4</v>
      </c>
    </row>
    <row r="29" spans="2:14" ht="15" x14ac:dyDescent="0.25">
      <c r="B29" s="9" t="s">
        <v>1668</v>
      </c>
      <c r="C29" s="3" t="s">
        <v>1669</v>
      </c>
      <c r="D29" s="3" t="s">
        <v>142</v>
      </c>
      <c r="E29" s="3" t="s">
        <v>1645</v>
      </c>
      <c r="F29" s="3" t="s">
        <v>1640</v>
      </c>
      <c r="G29" s="3" t="s">
        <v>77</v>
      </c>
      <c r="H29" s="8">
        <v>433.04032750804959</v>
      </c>
      <c r="I29" s="8">
        <v>1229</v>
      </c>
      <c r="J29" s="8">
        <v>0</v>
      </c>
      <c r="K29" s="8">
        <v>5.3220656250731393</v>
      </c>
      <c r="L29" s="39">
        <v>3.1761347386866866E-6</v>
      </c>
      <c r="M29" s="39">
        <v>2.359692660081553E-2</v>
      </c>
      <c r="N29" s="39">
        <v>8.3128358684717214E-4</v>
      </c>
    </row>
    <row r="30" spans="2:14" ht="15" x14ac:dyDescent="0.25">
      <c r="B30" s="9" t="s">
        <v>1670</v>
      </c>
      <c r="C30" s="3" t="s">
        <v>1671</v>
      </c>
      <c r="D30" s="3" t="s">
        <v>142</v>
      </c>
      <c r="E30" s="3" t="s">
        <v>1650</v>
      </c>
      <c r="F30" s="3" t="s">
        <v>1640</v>
      </c>
      <c r="G30" s="3" t="s">
        <v>77</v>
      </c>
      <c r="H30" s="8">
        <v>139.48411798950096</v>
      </c>
      <c r="I30" s="8">
        <v>3645</v>
      </c>
      <c r="J30" s="8">
        <v>0</v>
      </c>
      <c r="K30" s="8">
        <v>5.0841961007287519</v>
      </c>
      <c r="L30" s="39">
        <v>4.0860349783767297E-6</v>
      </c>
      <c r="M30" s="39">
        <v>2.2542262847688985E-2</v>
      </c>
      <c r="N30" s="39">
        <v>7.9412939797977801E-4</v>
      </c>
    </row>
    <row r="31" spans="2:14" ht="15" x14ac:dyDescent="0.25">
      <c r="B31" s="9" t="s">
        <v>1672</v>
      </c>
      <c r="C31" s="3" t="s">
        <v>1673</v>
      </c>
      <c r="D31" s="3" t="s">
        <v>142</v>
      </c>
      <c r="E31" s="3" t="s">
        <v>1650</v>
      </c>
      <c r="F31" s="3" t="s">
        <v>1640</v>
      </c>
      <c r="G31" s="3" t="s">
        <v>77</v>
      </c>
      <c r="H31" s="8">
        <v>154.3743157510138</v>
      </c>
      <c r="I31" s="8">
        <v>1827</v>
      </c>
      <c r="J31" s="8">
        <v>0</v>
      </c>
      <c r="K31" s="8">
        <v>2.8204187487585921</v>
      </c>
      <c r="L31" s="39">
        <v>6.1923729503360778E-6</v>
      </c>
      <c r="M31" s="39">
        <v>1.250514722788783E-2</v>
      </c>
      <c r="N31" s="39">
        <v>4.4053718594400744E-4</v>
      </c>
    </row>
    <row r="32" spans="2:14" ht="15" x14ac:dyDescent="0.25">
      <c r="B32" s="9" t="s">
        <v>1674</v>
      </c>
      <c r="C32" s="3" t="s">
        <v>1675</v>
      </c>
      <c r="D32" s="3" t="s">
        <v>142</v>
      </c>
      <c r="E32" s="3" t="s">
        <v>1650</v>
      </c>
      <c r="F32" s="3" t="s">
        <v>1640</v>
      </c>
      <c r="G32" s="3" t="s">
        <v>77</v>
      </c>
      <c r="H32" s="8">
        <v>8.4400753684889196</v>
      </c>
      <c r="I32" s="8">
        <v>32780</v>
      </c>
      <c r="J32" s="8">
        <v>0</v>
      </c>
      <c r="K32" s="8">
        <v>2.7666567055704427</v>
      </c>
      <c r="L32" s="39">
        <v>5.697402688346026E-6</v>
      </c>
      <c r="M32" s="39">
        <v>1.2266777565356057E-2</v>
      </c>
      <c r="N32" s="39">
        <v>4.3213978778207417E-4</v>
      </c>
    </row>
    <row r="33" spans="2:14" ht="15" x14ac:dyDescent="0.25">
      <c r="B33" s="9" t="s">
        <v>1676</v>
      </c>
      <c r="C33" s="3" t="s">
        <v>1677</v>
      </c>
      <c r="D33" s="3" t="s">
        <v>142</v>
      </c>
      <c r="E33" s="3" t="s">
        <v>482</v>
      </c>
      <c r="F33" s="3" t="s">
        <v>1640</v>
      </c>
      <c r="G33" s="3" t="s">
        <v>77</v>
      </c>
      <c r="H33" s="8">
        <v>114.5281695526202</v>
      </c>
      <c r="I33" s="8">
        <v>422.7</v>
      </c>
      <c r="J33" s="8">
        <v>0</v>
      </c>
      <c r="K33" s="8">
        <v>0.48411057270012503</v>
      </c>
      <c r="L33" s="39">
        <v>3.1121785204516358E-7</v>
      </c>
      <c r="M33" s="39">
        <v>2.1464450939622961E-3</v>
      </c>
      <c r="N33" s="39">
        <v>7.561597350638984E-5</v>
      </c>
    </row>
    <row r="34" spans="2:14" ht="15" x14ac:dyDescent="0.25">
      <c r="B34" s="9" t="s">
        <v>1678</v>
      </c>
      <c r="C34" s="3" t="s">
        <v>1679</v>
      </c>
      <c r="D34" s="3" t="s">
        <v>142</v>
      </c>
      <c r="E34" s="3" t="s">
        <v>482</v>
      </c>
      <c r="F34" s="3" t="s">
        <v>1640</v>
      </c>
      <c r="G34" s="3" t="s">
        <v>77</v>
      </c>
      <c r="H34" s="8">
        <v>80.761074478911979</v>
      </c>
      <c r="I34" s="8">
        <v>1684</v>
      </c>
      <c r="J34" s="8">
        <v>0</v>
      </c>
      <c r="K34" s="8">
        <v>1.3600164942244595</v>
      </c>
      <c r="L34" s="39">
        <v>2.9355710868891667E-6</v>
      </c>
      <c r="M34" s="39">
        <v>6.0300288743004738E-3</v>
      </c>
      <c r="N34" s="39">
        <v>2.1242868260849153E-4</v>
      </c>
    </row>
    <row r="35" spans="2:14" x14ac:dyDescent="0.2">
      <c r="B35" s="42"/>
      <c r="C35" s="43"/>
      <c r="D35" s="43"/>
      <c r="E35" s="43"/>
      <c r="F35" s="43"/>
      <c r="G35" s="43"/>
      <c r="H35" s="12"/>
      <c r="I35" s="12"/>
      <c r="J35" s="12"/>
      <c r="K35" s="12"/>
      <c r="L35" s="12"/>
      <c r="M35" s="12"/>
      <c r="N35" s="12"/>
    </row>
    <row r="36" spans="2:14" ht="15" x14ac:dyDescent="0.25">
      <c r="B36" s="7" t="s">
        <v>1680</v>
      </c>
      <c r="C36" s="35"/>
      <c r="D36" s="35"/>
      <c r="E36" s="35"/>
      <c r="F36" s="35"/>
      <c r="G36" s="35"/>
      <c r="H36" s="8"/>
      <c r="I36" s="8"/>
      <c r="J36" s="8">
        <v>0</v>
      </c>
      <c r="K36" s="8">
        <v>1.4394649685547809</v>
      </c>
      <c r="L36" s="39"/>
      <c r="M36" s="39">
        <v>6.3822868037192995E-3</v>
      </c>
      <c r="N36" s="39">
        <v>2.2483818999970064E-4</v>
      </c>
    </row>
    <row r="37" spans="2:14" ht="15" x14ac:dyDescent="0.25">
      <c r="B37" s="9" t="s">
        <v>1681</v>
      </c>
      <c r="C37" s="3" t="s">
        <v>1682</v>
      </c>
      <c r="D37" s="3" t="s">
        <v>142</v>
      </c>
      <c r="E37" s="3" t="s">
        <v>1639</v>
      </c>
      <c r="F37" s="3" t="s">
        <v>1683</v>
      </c>
      <c r="G37" s="3" t="s">
        <v>77</v>
      </c>
      <c r="H37" s="8">
        <v>73.384028463302826</v>
      </c>
      <c r="I37" s="8">
        <v>367</v>
      </c>
      <c r="J37" s="8">
        <v>0</v>
      </c>
      <c r="K37" s="8">
        <v>0.26931938446026188</v>
      </c>
      <c r="L37" s="39">
        <v>1.3190086420753929E-6</v>
      </c>
      <c r="M37" s="39">
        <v>1.19410585945157E-3</v>
      </c>
      <c r="N37" s="39">
        <v>4.2066520725873676E-5</v>
      </c>
    </row>
    <row r="38" spans="2:14" ht="15" x14ac:dyDescent="0.25">
      <c r="B38" s="9" t="s">
        <v>1684</v>
      </c>
      <c r="C38" s="3" t="s">
        <v>1685</v>
      </c>
      <c r="D38" s="3" t="s">
        <v>142</v>
      </c>
      <c r="E38" s="3" t="s">
        <v>1639</v>
      </c>
      <c r="F38" s="3" t="s">
        <v>1683</v>
      </c>
      <c r="G38" s="3" t="s">
        <v>77</v>
      </c>
      <c r="H38" s="8">
        <v>81.99811069248085</v>
      </c>
      <c r="I38" s="8">
        <v>355.25</v>
      </c>
      <c r="J38" s="8">
        <v>0</v>
      </c>
      <c r="K38" s="8">
        <v>0.29129828817982795</v>
      </c>
      <c r="L38" s="39">
        <v>6.8235092529317503E-7</v>
      </c>
      <c r="M38" s="39">
        <v>1.2915557246681163E-3</v>
      </c>
      <c r="N38" s="39">
        <v>4.5499530238738983E-5</v>
      </c>
    </row>
    <row r="39" spans="2:14" ht="15" x14ac:dyDescent="0.25">
      <c r="B39" s="9" t="s">
        <v>1686</v>
      </c>
      <c r="C39" s="3" t="s">
        <v>1687</v>
      </c>
      <c r="D39" s="3" t="s">
        <v>142</v>
      </c>
      <c r="E39" s="3" t="s">
        <v>1639</v>
      </c>
      <c r="F39" s="3" t="s">
        <v>1683</v>
      </c>
      <c r="G39" s="3" t="s">
        <v>77</v>
      </c>
      <c r="H39" s="8">
        <v>22.286608696948701</v>
      </c>
      <c r="I39" s="8">
        <v>333.4</v>
      </c>
      <c r="J39" s="8">
        <v>0</v>
      </c>
      <c r="K39" s="8">
        <v>7.4303553483481916E-2</v>
      </c>
      <c r="L39" s="39">
        <v>1.2975103512106526E-7</v>
      </c>
      <c r="M39" s="39">
        <v>3.2944642573914116E-4</v>
      </c>
      <c r="N39" s="39">
        <v>1.1605893051044573E-5</v>
      </c>
    </row>
    <row r="40" spans="2:14" ht="15" x14ac:dyDescent="0.25">
      <c r="B40" s="9" t="s">
        <v>1688</v>
      </c>
      <c r="C40" s="3" t="s">
        <v>1689</v>
      </c>
      <c r="D40" s="3" t="s">
        <v>142</v>
      </c>
      <c r="E40" s="3" t="s">
        <v>1645</v>
      </c>
      <c r="F40" s="3" t="s">
        <v>1683</v>
      </c>
      <c r="G40" s="3" t="s">
        <v>77</v>
      </c>
      <c r="H40" s="8">
        <v>5.2117951051474094</v>
      </c>
      <c r="I40" s="8">
        <v>3564.4</v>
      </c>
      <c r="J40" s="8">
        <v>0</v>
      </c>
      <c r="K40" s="8">
        <v>0.18576922472718829</v>
      </c>
      <c r="L40" s="39">
        <v>1.5799785879466691E-7</v>
      </c>
      <c r="M40" s="39">
        <v>8.2366191426240173E-4</v>
      </c>
      <c r="N40" s="39">
        <v>2.9016347849884552E-5</v>
      </c>
    </row>
    <row r="41" spans="2:14" ht="15" x14ac:dyDescent="0.25">
      <c r="B41" s="9" t="s">
        <v>1690</v>
      </c>
      <c r="C41" s="3" t="s">
        <v>1691</v>
      </c>
      <c r="D41" s="3" t="s">
        <v>142</v>
      </c>
      <c r="E41" s="3" t="s">
        <v>1650</v>
      </c>
      <c r="F41" s="3" t="s">
        <v>1683</v>
      </c>
      <c r="G41" s="3" t="s">
        <v>77</v>
      </c>
      <c r="H41" s="8">
        <v>6.08478892677799</v>
      </c>
      <c r="I41" s="8">
        <v>3563.1</v>
      </c>
      <c r="J41" s="8">
        <v>0</v>
      </c>
      <c r="K41" s="8">
        <v>0.21680711425076873</v>
      </c>
      <c r="L41" s="39">
        <v>2.4816296657644762E-7</v>
      </c>
      <c r="M41" s="39">
        <v>9.612774290883926E-4</v>
      </c>
      <c r="N41" s="39">
        <v>3.3864331687170215E-5</v>
      </c>
    </row>
    <row r="42" spans="2:14" ht="15" x14ac:dyDescent="0.25">
      <c r="B42" s="9" t="s">
        <v>1692</v>
      </c>
      <c r="C42" s="3" t="s">
        <v>1693</v>
      </c>
      <c r="D42" s="3" t="s">
        <v>142</v>
      </c>
      <c r="E42" s="3" t="s">
        <v>482</v>
      </c>
      <c r="F42" s="3" t="s">
        <v>1683</v>
      </c>
      <c r="G42" s="3" t="s">
        <v>77</v>
      </c>
      <c r="H42" s="8">
        <v>6.2838842936178398</v>
      </c>
      <c r="I42" s="8">
        <v>3566.5</v>
      </c>
      <c r="J42" s="8">
        <v>0</v>
      </c>
      <c r="K42" s="8">
        <v>0.22411473333069534</v>
      </c>
      <c r="L42" s="39">
        <v>1.6058993850288372E-7</v>
      </c>
      <c r="M42" s="39">
        <v>9.9367788470159767E-4</v>
      </c>
      <c r="N42" s="39">
        <v>3.5005750119039089E-5</v>
      </c>
    </row>
    <row r="43" spans="2:14" ht="15" x14ac:dyDescent="0.25">
      <c r="B43" s="9" t="s">
        <v>1694</v>
      </c>
      <c r="C43" s="3" t="s">
        <v>1695</v>
      </c>
      <c r="D43" s="3" t="s">
        <v>142</v>
      </c>
      <c r="E43" s="3" t="s">
        <v>482</v>
      </c>
      <c r="F43" s="3" t="s">
        <v>1683</v>
      </c>
      <c r="G43" s="3" t="s">
        <v>77</v>
      </c>
      <c r="H43" s="8">
        <v>4.8455936715382304</v>
      </c>
      <c r="I43" s="8">
        <v>3670.4</v>
      </c>
      <c r="J43" s="8">
        <v>0</v>
      </c>
      <c r="K43" s="8">
        <v>0.17785267012255665</v>
      </c>
      <c r="L43" s="39">
        <v>3.1175181390872149E-7</v>
      </c>
      <c r="M43" s="39">
        <v>7.8856156580807879E-4</v>
      </c>
      <c r="N43" s="39">
        <v>2.7779816327949543E-5</v>
      </c>
    </row>
    <row r="44" spans="2:14" x14ac:dyDescent="0.2">
      <c r="B44" s="42"/>
      <c r="C44" s="43"/>
      <c r="D44" s="43"/>
      <c r="E44" s="43"/>
      <c r="F44" s="43"/>
      <c r="G44" s="43"/>
      <c r="H44" s="12"/>
      <c r="I44" s="12"/>
      <c r="J44" s="12"/>
      <c r="K44" s="12"/>
      <c r="L44" s="12"/>
      <c r="M44" s="12"/>
      <c r="N44" s="12"/>
    </row>
    <row r="45" spans="2:14" ht="15" x14ac:dyDescent="0.25">
      <c r="B45" s="7" t="s">
        <v>1696</v>
      </c>
      <c r="C45" s="35"/>
      <c r="D45" s="35"/>
      <c r="E45" s="35"/>
      <c r="F45" s="35"/>
      <c r="G45" s="35"/>
      <c r="H45" s="8"/>
      <c r="I45" s="8"/>
      <c r="J45" s="8">
        <v>0</v>
      </c>
      <c r="K45" s="8">
        <v>0</v>
      </c>
      <c r="L45" s="39"/>
      <c r="M45" s="39">
        <v>0</v>
      </c>
      <c r="N45" s="39">
        <v>0</v>
      </c>
    </row>
    <row r="46" spans="2:14" ht="15" x14ac:dyDescent="0.25">
      <c r="B46" s="9"/>
      <c r="C46" s="3"/>
      <c r="D46" s="3" t="s">
        <v>94</v>
      </c>
      <c r="E46" s="3" t="s">
        <v>94</v>
      </c>
      <c r="F46" s="3" t="s">
        <v>94</v>
      </c>
      <c r="G46" s="3" t="s">
        <v>94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1697</v>
      </c>
      <c r="C48" s="35"/>
      <c r="D48" s="35"/>
      <c r="E48" s="35"/>
      <c r="F48" s="35"/>
      <c r="G48" s="35"/>
      <c r="H48" s="8"/>
      <c r="I48" s="8"/>
      <c r="J48" s="8">
        <v>0</v>
      </c>
      <c r="K48" s="8">
        <v>0</v>
      </c>
      <c r="L48" s="39"/>
      <c r="M48" s="39">
        <v>0</v>
      </c>
      <c r="N48" s="39">
        <v>0</v>
      </c>
    </row>
    <row r="49" spans="2:14" ht="15" x14ac:dyDescent="0.25">
      <c r="B49" s="9"/>
      <c r="C49" s="3"/>
      <c r="D49" s="3" t="s">
        <v>94</v>
      </c>
      <c r="E49" s="3" t="s">
        <v>94</v>
      </c>
      <c r="F49" s="3" t="s">
        <v>94</v>
      </c>
      <c r="G49" s="3" t="s">
        <v>94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1698</v>
      </c>
      <c r="C51" s="35"/>
      <c r="D51" s="35"/>
      <c r="E51" s="35"/>
      <c r="F51" s="35"/>
      <c r="G51" s="35"/>
      <c r="H51" s="8"/>
      <c r="I51" s="8"/>
      <c r="J51" s="8">
        <v>0</v>
      </c>
      <c r="K51" s="8">
        <v>0</v>
      </c>
      <c r="L51" s="39"/>
      <c r="M51" s="39">
        <v>0</v>
      </c>
      <c r="N51" s="39">
        <v>0</v>
      </c>
    </row>
    <row r="52" spans="2:14" ht="15" x14ac:dyDescent="0.25">
      <c r="B52" s="9"/>
      <c r="C52" s="3"/>
      <c r="D52" s="3" t="s">
        <v>94</v>
      </c>
      <c r="E52" s="3" t="s">
        <v>94</v>
      </c>
      <c r="F52" s="3" t="s">
        <v>94</v>
      </c>
      <c r="G52" s="3" t="s">
        <v>94</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227</v>
      </c>
      <c r="C54" s="35"/>
      <c r="D54" s="35"/>
      <c r="E54" s="35"/>
      <c r="F54" s="35"/>
      <c r="G54" s="35"/>
      <c r="H54" s="8"/>
      <c r="I54" s="8"/>
      <c r="J54" s="8">
        <v>3.4239914211011604E-3</v>
      </c>
      <c r="K54" s="8">
        <v>167.00341894610753</v>
      </c>
      <c r="L54" s="39"/>
      <c r="M54" s="39">
        <v>0.74045825372594654</v>
      </c>
      <c r="N54" s="39">
        <v>2.6085210310677707E-2</v>
      </c>
    </row>
    <row r="55" spans="2:14" ht="15" x14ac:dyDescent="0.25">
      <c r="B55" s="7" t="s">
        <v>1699</v>
      </c>
      <c r="C55" s="35"/>
      <c r="D55" s="35"/>
      <c r="E55" s="35"/>
      <c r="F55" s="35"/>
      <c r="G55" s="35"/>
      <c r="H55" s="8"/>
      <c r="I55" s="8"/>
      <c r="J55" s="8">
        <v>3.4239914211011604E-3</v>
      </c>
      <c r="K55" s="8">
        <v>167.00341894610753</v>
      </c>
      <c r="L55" s="39"/>
      <c r="M55" s="39">
        <v>0.74045825372594654</v>
      </c>
      <c r="N55" s="39">
        <v>2.6085210310677707E-2</v>
      </c>
    </row>
    <row r="56" spans="2:14" ht="15" x14ac:dyDescent="0.25">
      <c r="B56" s="9" t="s">
        <v>1700</v>
      </c>
      <c r="C56" s="3" t="s">
        <v>1701</v>
      </c>
      <c r="D56" s="3" t="s">
        <v>885</v>
      </c>
      <c r="E56" s="3"/>
      <c r="F56" s="3" t="s">
        <v>1702</v>
      </c>
      <c r="G56" s="3" t="s">
        <v>52</v>
      </c>
      <c r="H56" s="8">
        <v>19.199866751709148</v>
      </c>
      <c r="I56" s="8">
        <v>6395</v>
      </c>
      <c r="J56" s="8">
        <v>0</v>
      </c>
      <c r="K56" s="8">
        <v>4.2568917369051951</v>
      </c>
      <c r="L56" s="39">
        <v>6.3553431931349732E-8</v>
      </c>
      <c r="M56" s="39">
        <v>1.8874168215839988E-2</v>
      </c>
      <c r="N56" s="39">
        <v>6.6490804157004512E-4</v>
      </c>
    </row>
    <row r="57" spans="2:14" ht="15" x14ac:dyDescent="0.25">
      <c r="B57" s="9" t="s">
        <v>1703</v>
      </c>
      <c r="C57" s="3" t="s">
        <v>1704</v>
      </c>
      <c r="D57" s="3" t="s">
        <v>232</v>
      </c>
      <c r="E57" s="3"/>
      <c r="F57" s="3" t="s">
        <v>1702</v>
      </c>
      <c r="G57" s="3" t="s">
        <v>50</v>
      </c>
      <c r="H57" s="8">
        <v>138.99555123007448</v>
      </c>
      <c r="I57" s="8">
        <v>417.3</v>
      </c>
      <c r="J57" s="8">
        <v>0</v>
      </c>
      <c r="K57" s="8">
        <v>2.408626080305837</v>
      </c>
      <c r="L57" s="39">
        <v>1.8834991551771728E-7</v>
      </c>
      <c r="M57" s="39">
        <v>1.0679344605978204E-2</v>
      </c>
      <c r="N57" s="39">
        <v>3.7621695568302292E-4</v>
      </c>
    </row>
    <row r="58" spans="2:14" ht="15" x14ac:dyDescent="0.25">
      <c r="B58" s="9" t="s">
        <v>1703</v>
      </c>
      <c r="C58" s="3" t="s">
        <v>1705</v>
      </c>
      <c r="D58" s="3" t="s">
        <v>232</v>
      </c>
      <c r="E58" s="3"/>
      <c r="F58" s="3" t="s">
        <v>1702</v>
      </c>
      <c r="G58" s="3" t="s">
        <v>52</v>
      </c>
      <c r="H58" s="8">
        <v>1695.094996771438</v>
      </c>
      <c r="I58" s="8">
        <v>501.49999999999994</v>
      </c>
      <c r="J58" s="8">
        <v>0</v>
      </c>
      <c r="K58" s="8">
        <v>29.472625184475525</v>
      </c>
      <c r="L58" s="39">
        <v>3.9375614335995659E-6</v>
      </c>
      <c r="M58" s="39">
        <v>0.1306754599069527</v>
      </c>
      <c r="N58" s="39">
        <v>4.6034963307722112E-3</v>
      </c>
    </row>
    <row r="59" spans="2:14" ht="15" x14ac:dyDescent="0.25">
      <c r="B59" s="9" t="s">
        <v>1706</v>
      </c>
      <c r="C59" s="3" t="s">
        <v>1707</v>
      </c>
      <c r="D59" s="3" t="s">
        <v>885</v>
      </c>
      <c r="E59" s="3"/>
      <c r="F59" s="3" t="s">
        <v>1702</v>
      </c>
      <c r="G59" s="3" t="s">
        <v>52</v>
      </c>
      <c r="H59" s="8">
        <v>32.692586581505765</v>
      </c>
      <c r="I59" s="8">
        <v>5689</v>
      </c>
      <c r="J59" s="8">
        <v>0</v>
      </c>
      <c r="K59" s="8">
        <v>6.44820829589972</v>
      </c>
      <c r="L59" s="39">
        <v>1.9739301578358505E-7</v>
      </c>
      <c r="M59" s="39">
        <v>2.8590007824832942E-2</v>
      </c>
      <c r="N59" s="39">
        <v>1.0071821917602803E-3</v>
      </c>
    </row>
    <row r="60" spans="2:14" ht="15" x14ac:dyDescent="0.25">
      <c r="B60" s="9" t="s">
        <v>1708</v>
      </c>
      <c r="C60" s="3" t="s">
        <v>1709</v>
      </c>
      <c r="D60" s="3" t="s">
        <v>885</v>
      </c>
      <c r="E60" s="3"/>
      <c r="F60" s="3" t="s">
        <v>1702</v>
      </c>
      <c r="G60" s="3" t="s">
        <v>52</v>
      </c>
      <c r="H60" s="8">
        <v>7.7905184424741707</v>
      </c>
      <c r="I60" s="8">
        <v>9869</v>
      </c>
      <c r="J60" s="8">
        <v>0</v>
      </c>
      <c r="K60" s="8">
        <v>2.6655900011091775</v>
      </c>
      <c r="L60" s="39">
        <v>5.9513537416353679E-8</v>
      </c>
      <c r="M60" s="39">
        <v>1.1818668922027176E-2</v>
      </c>
      <c r="N60" s="39">
        <v>4.1635360652952165E-4</v>
      </c>
    </row>
    <row r="61" spans="2:14" ht="15" x14ac:dyDescent="0.25">
      <c r="B61" s="9" t="s">
        <v>1710</v>
      </c>
      <c r="C61" s="3" t="s">
        <v>1711</v>
      </c>
      <c r="D61" s="3" t="s">
        <v>929</v>
      </c>
      <c r="E61" s="3"/>
      <c r="F61" s="3" t="s">
        <v>1702</v>
      </c>
      <c r="G61" s="3" t="s">
        <v>52</v>
      </c>
      <c r="H61" s="8">
        <v>17.552483149257032</v>
      </c>
      <c r="I61" s="8">
        <v>4830.5</v>
      </c>
      <c r="J61" s="8">
        <v>0</v>
      </c>
      <c r="K61" s="8">
        <v>2.939574645824977</v>
      </c>
      <c r="L61" s="39">
        <v>3.8036483744481763E-7</v>
      </c>
      <c r="M61" s="39">
        <v>1.3033459570351884E-2</v>
      </c>
      <c r="N61" s="39">
        <v>4.5914882068986339E-4</v>
      </c>
    </row>
    <row r="62" spans="2:14" ht="15" x14ac:dyDescent="0.25">
      <c r="B62" s="9" t="s">
        <v>1712</v>
      </c>
      <c r="C62" s="3" t="s">
        <v>1713</v>
      </c>
      <c r="D62" s="3" t="s">
        <v>232</v>
      </c>
      <c r="E62" s="3"/>
      <c r="F62" s="3" t="s">
        <v>1702</v>
      </c>
      <c r="G62" s="3" t="s">
        <v>50</v>
      </c>
      <c r="H62" s="8">
        <v>2.0505748180407104</v>
      </c>
      <c r="I62" s="8">
        <v>7583</v>
      </c>
      <c r="J62" s="8">
        <v>0</v>
      </c>
      <c r="K62" s="8">
        <v>0.64570890423476401</v>
      </c>
      <c r="L62" s="39">
        <v>2.1136678019282695E-6</v>
      </c>
      <c r="M62" s="39">
        <v>2.8629383198391805E-3</v>
      </c>
      <c r="N62" s="39">
        <v>1.0085693258696997E-4</v>
      </c>
    </row>
    <row r="63" spans="2:14" ht="15" x14ac:dyDescent="0.25">
      <c r="B63" s="9" t="s">
        <v>1714</v>
      </c>
      <c r="C63" s="3" t="s">
        <v>1715</v>
      </c>
      <c r="D63" s="3" t="s">
        <v>885</v>
      </c>
      <c r="E63" s="3"/>
      <c r="F63" s="3" t="s">
        <v>1702</v>
      </c>
      <c r="G63" s="3" t="s">
        <v>52</v>
      </c>
      <c r="H63" s="8">
        <v>29.10637121356627</v>
      </c>
      <c r="I63" s="8">
        <v>4712</v>
      </c>
      <c r="J63" s="8">
        <v>0</v>
      </c>
      <c r="K63" s="8">
        <v>4.7549634975425263</v>
      </c>
      <c r="L63" s="39">
        <v>3.4737285133746592E-8</v>
      </c>
      <c r="M63" s="39">
        <v>2.1082514299046458E-2</v>
      </c>
      <c r="N63" s="39">
        <v>7.4270469212979787E-4</v>
      </c>
    </row>
    <row r="64" spans="2:14" ht="15" x14ac:dyDescent="0.25">
      <c r="B64" s="9" t="s">
        <v>1716</v>
      </c>
      <c r="C64" s="3" t="s">
        <v>1717</v>
      </c>
      <c r="D64" s="3" t="s">
        <v>885</v>
      </c>
      <c r="E64" s="3"/>
      <c r="F64" s="3" t="s">
        <v>1702</v>
      </c>
      <c r="G64" s="3" t="s">
        <v>52</v>
      </c>
      <c r="H64" s="8">
        <v>3.9236309723180698</v>
      </c>
      <c r="I64" s="8">
        <v>7226</v>
      </c>
      <c r="J64" s="8">
        <v>0</v>
      </c>
      <c r="K64" s="8">
        <v>0.98296929725615234</v>
      </c>
      <c r="L64" s="39">
        <v>1.5627376179305042E-8</v>
      </c>
      <c r="M64" s="39">
        <v>4.3582804106985975E-3</v>
      </c>
      <c r="N64" s="39">
        <v>1.5353554441984338E-4</v>
      </c>
    </row>
    <row r="65" spans="2:14" ht="15" x14ac:dyDescent="0.25">
      <c r="B65" s="9" t="s">
        <v>1718</v>
      </c>
      <c r="C65" s="3" t="s">
        <v>1719</v>
      </c>
      <c r="D65" s="3" t="s">
        <v>232</v>
      </c>
      <c r="E65" s="3"/>
      <c r="F65" s="3" t="s">
        <v>1702</v>
      </c>
      <c r="G65" s="3" t="s">
        <v>50</v>
      </c>
      <c r="H65" s="8">
        <v>9.2593422168955488</v>
      </c>
      <c r="I65" s="8">
        <v>7337</v>
      </c>
      <c r="J65" s="8">
        <v>0</v>
      </c>
      <c r="K65" s="8">
        <v>2.8211017752398799</v>
      </c>
      <c r="L65" s="39">
        <v>1.077929880324467E-6</v>
      </c>
      <c r="M65" s="39">
        <v>1.2508175624544465E-2</v>
      </c>
      <c r="N65" s="39">
        <v>4.4064387172041E-4</v>
      </c>
    </row>
    <row r="66" spans="2:14" ht="15" x14ac:dyDescent="0.25">
      <c r="B66" s="9" t="s">
        <v>1720</v>
      </c>
      <c r="C66" s="3" t="s">
        <v>1721</v>
      </c>
      <c r="D66" s="3" t="s">
        <v>1722</v>
      </c>
      <c r="E66" s="3"/>
      <c r="F66" s="3" t="s">
        <v>1702</v>
      </c>
      <c r="G66" s="3" t="s">
        <v>53</v>
      </c>
      <c r="H66" s="8">
        <v>12.000469838666531</v>
      </c>
      <c r="I66" s="8">
        <v>11820</v>
      </c>
      <c r="J66" s="8">
        <v>0</v>
      </c>
      <c r="K66" s="8">
        <v>0.62993610294424063</v>
      </c>
      <c r="L66" s="39">
        <v>3.375085207346297E-8</v>
      </c>
      <c r="M66" s="39">
        <v>2.79300501563709E-3</v>
      </c>
      <c r="N66" s="39">
        <v>9.8393289378655754E-5</v>
      </c>
    </row>
    <row r="67" spans="2:14" ht="15" x14ac:dyDescent="0.25">
      <c r="B67" s="9" t="s">
        <v>1723</v>
      </c>
      <c r="C67" s="3" t="s">
        <v>1724</v>
      </c>
      <c r="D67" s="3" t="s">
        <v>929</v>
      </c>
      <c r="E67" s="3"/>
      <c r="F67" s="3" t="s">
        <v>1702</v>
      </c>
      <c r="G67" s="3" t="s">
        <v>52</v>
      </c>
      <c r="H67" s="8">
        <v>6.11892774971348</v>
      </c>
      <c r="I67" s="8">
        <v>13251.499999999998</v>
      </c>
      <c r="J67" s="8">
        <v>3.4239914211011604E-3</v>
      </c>
      <c r="K67" s="8">
        <v>2.8146399386979275</v>
      </c>
      <c r="L67" s="39">
        <v>1.2361470201441375E-6</v>
      </c>
      <c r="M67" s="39">
        <v>1.2479525191925113E-2</v>
      </c>
      <c r="N67" s="39">
        <v>4.3963456085567592E-4</v>
      </c>
    </row>
    <row r="68" spans="2:14" ht="15" x14ac:dyDescent="0.25">
      <c r="B68" s="9" t="s">
        <v>1725</v>
      </c>
      <c r="C68" s="3" t="s">
        <v>1726</v>
      </c>
      <c r="D68" s="3" t="s">
        <v>885</v>
      </c>
      <c r="E68" s="3"/>
      <c r="F68" s="3" t="s">
        <v>1702</v>
      </c>
      <c r="G68" s="3" t="s">
        <v>52</v>
      </c>
      <c r="H68" s="8">
        <v>9.7441347529303695</v>
      </c>
      <c r="I68" s="8">
        <v>7567</v>
      </c>
      <c r="J68" s="8">
        <v>0</v>
      </c>
      <c r="K68" s="8">
        <v>2.5563531922879532</v>
      </c>
      <c r="L68" s="39">
        <v>5.9099776516475224E-8</v>
      </c>
      <c r="M68" s="39">
        <v>1.133433574362404E-2</v>
      </c>
      <c r="N68" s="39">
        <v>3.9929129038203929E-4</v>
      </c>
    </row>
    <row r="69" spans="2:14" ht="15" x14ac:dyDescent="0.25">
      <c r="B69" s="9" t="s">
        <v>1727</v>
      </c>
      <c r="C69" s="3" t="s">
        <v>1728</v>
      </c>
      <c r="D69" s="3" t="s">
        <v>929</v>
      </c>
      <c r="E69" s="3"/>
      <c r="F69" s="3" t="s">
        <v>1702</v>
      </c>
      <c r="G69" s="3" t="s">
        <v>52</v>
      </c>
      <c r="H69" s="8">
        <v>147.5331056877734</v>
      </c>
      <c r="I69" s="8">
        <v>3024.5</v>
      </c>
      <c r="J69" s="8">
        <v>0</v>
      </c>
      <c r="K69" s="8">
        <v>15.470235155809055</v>
      </c>
      <c r="L69" s="39">
        <v>5.2105050473263183E-7</v>
      </c>
      <c r="M69" s="39">
        <v>6.8591789201014511E-2</v>
      </c>
      <c r="N69" s="39">
        <v>2.4163836892773074E-3</v>
      </c>
    </row>
    <row r="70" spans="2:14" ht="15" x14ac:dyDescent="0.25">
      <c r="B70" s="9" t="s">
        <v>1729</v>
      </c>
      <c r="C70" s="3" t="s">
        <v>1730</v>
      </c>
      <c r="D70" s="3" t="s">
        <v>1517</v>
      </c>
      <c r="E70" s="3"/>
      <c r="F70" s="3" t="s">
        <v>1702</v>
      </c>
      <c r="G70" s="3" t="s">
        <v>52</v>
      </c>
      <c r="H70" s="8">
        <v>7.8165475719568898</v>
      </c>
      <c r="I70" s="8">
        <v>10677</v>
      </c>
      <c r="J70" s="8">
        <v>0</v>
      </c>
      <c r="K70" s="8">
        <v>2.8934638431113862</v>
      </c>
      <c r="L70" s="39">
        <v>8.4184680365717711E-8</v>
      </c>
      <c r="M70" s="39">
        <v>1.2829013908875784E-2</v>
      </c>
      <c r="N70" s="39">
        <v>4.5194651313251727E-4</v>
      </c>
    </row>
    <row r="71" spans="2:14" ht="15" x14ac:dyDescent="0.25">
      <c r="B71" s="9" t="s">
        <v>1731</v>
      </c>
      <c r="C71" s="3" t="s">
        <v>1732</v>
      </c>
      <c r="D71" s="3" t="s">
        <v>232</v>
      </c>
      <c r="E71" s="3"/>
      <c r="F71" s="3" t="s">
        <v>1702</v>
      </c>
      <c r="G71" s="3" t="s">
        <v>50</v>
      </c>
      <c r="H71" s="8">
        <v>4.2687772286316301</v>
      </c>
      <c r="I71" s="8">
        <v>5343</v>
      </c>
      <c r="J71" s="8">
        <v>0</v>
      </c>
      <c r="K71" s="8">
        <v>0.9471281943803278</v>
      </c>
      <c r="L71" s="39">
        <v>1.7786571785965125E-6</v>
      </c>
      <c r="M71" s="39">
        <v>4.1993684518026589E-3</v>
      </c>
      <c r="N71" s="39">
        <v>1.4793731947221987E-4</v>
      </c>
    </row>
    <row r="72" spans="2:14" ht="15" x14ac:dyDescent="0.25">
      <c r="B72" s="9" t="s">
        <v>1733</v>
      </c>
      <c r="C72" s="3" t="s">
        <v>1734</v>
      </c>
      <c r="D72" s="3" t="s">
        <v>232</v>
      </c>
      <c r="E72" s="3"/>
      <c r="F72" s="3" t="s">
        <v>1702</v>
      </c>
      <c r="G72" s="3" t="s">
        <v>50</v>
      </c>
      <c r="H72" s="8">
        <v>11.122247011615611</v>
      </c>
      <c r="I72" s="8">
        <v>4641</v>
      </c>
      <c r="J72" s="8">
        <v>0</v>
      </c>
      <c r="K72" s="8">
        <v>2.143503534767297</v>
      </c>
      <c r="L72" s="39">
        <v>1.5341030360849119E-6</v>
      </c>
      <c r="M72" s="39">
        <v>9.5038466531117693E-3</v>
      </c>
      <c r="N72" s="39">
        <v>3.3480596300923353E-4</v>
      </c>
    </row>
    <row r="73" spans="2:14" ht="15" x14ac:dyDescent="0.25">
      <c r="B73" s="9" t="s">
        <v>1735</v>
      </c>
      <c r="C73" s="3" t="s">
        <v>1736</v>
      </c>
      <c r="D73" s="3" t="s">
        <v>232</v>
      </c>
      <c r="E73" s="3"/>
      <c r="F73" s="3" t="s">
        <v>1702</v>
      </c>
      <c r="G73" s="3" t="s">
        <v>50</v>
      </c>
      <c r="H73" s="8">
        <v>2.6810003329446999</v>
      </c>
      <c r="I73" s="8">
        <v>8331</v>
      </c>
      <c r="J73" s="8">
        <v>0</v>
      </c>
      <c r="K73" s="8">
        <v>0.92750039234224047</v>
      </c>
      <c r="L73" s="39">
        <v>9.8230687576061902E-7</v>
      </c>
      <c r="M73" s="39">
        <v>4.1123428800310374E-3</v>
      </c>
      <c r="N73" s="39">
        <v>1.4487154185322944E-4</v>
      </c>
    </row>
    <row r="74" spans="2:14" ht="15" x14ac:dyDescent="0.25">
      <c r="B74" s="9" t="s">
        <v>1737</v>
      </c>
      <c r="C74" s="3" t="s">
        <v>1738</v>
      </c>
      <c r="D74" s="3" t="s">
        <v>929</v>
      </c>
      <c r="E74" s="3"/>
      <c r="F74" s="3" t="s">
        <v>1702</v>
      </c>
      <c r="G74" s="3" t="s">
        <v>52</v>
      </c>
      <c r="H74" s="8">
        <v>1.42431396311048</v>
      </c>
      <c r="I74" s="8">
        <v>16972</v>
      </c>
      <c r="J74" s="8">
        <v>0</v>
      </c>
      <c r="K74" s="8">
        <v>0.83809373965543199</v>
      </c>
      <c r="L74" s="39">
        <v>4.5943981442932024E-7</v>
      </c>
      <c r="M74" s="39">
        <v>3.7159324691680116E-3</v>
      </c>
      <c r="N74" s="39">
        <v>1.3090661015765907E-4</v>
      </c>
    </row>
    <row r="75" spans="2:14" ht="15" x14ac:dyDescent="0.25">
      <c r="B75" s="9" t="s">
        <v>1739</v>
      </c>
      <c r="C75" s="3" t="s">
        <v>1740</v>
      </c>
      <c r="D75" s="3" t="s">
        <v>885</v>
      </c>
      <c r="E75" s="3"/>
      <c r="F75" s="3" t="s">
        <v>1702</v>
      </c>
      <c r="G75" s="3" t="s">
        <v>52</v>
      </c>
      <c r="H75" s="8">
        <v>7.4261106302969297</v>
      </c>
      <c r="I75" s="8">
        <v>2121</v>
      </c>
      <c r="J75" s="8">
        <v>0</v>
      </c>
      <c r="K75" s="8">
        <v>0.54607956500303334</v>
      </c>
      <c r="L75" s="39">
        <v>8.6905917265031356E-8</v>
      </c>
      <c r="M75" s="39">
        <v>2.4212026535100767E-3</v>
      </c>
      <c r="N75" s="39">
        <v>8.5295261554281681E-5</v>
      </c>
    </row>
    <row r="76" spans="2:14" ht="15" x14ac:dyDescent="0.25">
      <c r="B76" s="9" t="s">
        <v>1741</v>
      </c>
      <c r="C76" s="3" t="s">
        <v>1742</v>
      </c>
      <c r="D76" s="3" t="s">
        <v>929</v>
      </c>
      <c r="E76" s="3"/>
      <c r="F76" s="3" t="s">
        <v>1702</v>
      </c>
      <c r="G76" s="3" t="s">
        <v>52</v>
      </c>
      <c r="H76" s="8">
        <v>16.398351549718321</v>
      </c>
      <c r="I76" s="8">
        <v>4869</v>
      </c>
      <c r="J76" s="8">
        <v>0</v>
      </c>
      <c r="K76" s="8">
        <v>2.7681767000100277</v>
      </c>
      <c r="L76" s="39">
        <v>1.2921865718640894E-6</v>
      </c>
      <c r="M76" s="39">
        <v>1.2273516903002619E-2</v>
      </c>
      <c r="N76" s="39">
        <v>4.3237720432646494E-4</v>
      </c>
    </row>
    <row r="77" spans="2:14" ht="15" x14ac:dyDescent="0.25">
      <c r="B77" s="9" t="s">
        <v>1743</v>
      </c>
      <c r="C77" s="3" t="s">
        <v>1744</v>
      </c>
      <c r="D77" s="3" t="s">
        <v>232</v>
      </c>
      <c r="E77" s="3"/>
      <c r="F77" s="3" t="s">
        <v>1702</v>
      </c>
      <c r="G77" s="3" t="s">
        <v>50</v>
      </c>
      <c r="H77" s="8">
        <v>13.51640633746325</v>
      </c>
      <c r="I77" s="8">
        <v>21441</v>
      </c>
      <c r="J77" s="8">
        <v>0</v>
      </c>
      <c r="K77" s="8">
        <v>12.034453570665304</v>
      </c>
      <c r="L77" s="39">
        <v>5.960324349663871E-6</v>
      </c>
      <c r="M77" s="39">
        <v>5.3358251775410787E-2</v>
      </c>
      <c r="N77" s="39">
        <v>1.8797294950362304E-3</v>
      </c>
    </row>
    <row r="78" spans="2:14" ht="15" x14ac:dyDescent="0.25">
      <c r="B78" s="9" t="s">
        <v>1745</v>
      </c>
      <c r="C78" s="3" t="s">
        <v>1746</v>
      </c>
      <c r="D78" s="3" t="s">
        <v>885</v>
      </c>
      <c r="E78" s="3"/>
      <c r="F78" s="3" t="s">
        <v>1702</v>
      </c>
      <c r="G78" s="3" t="s">
        <v>52</v>
      </c>
      <c r="H78" s="8">
        <v>7.9825873887052792</v>
      </c>
      <c r="I78" s="8">
        <v>7493</v>
      </c>
      <c r="J78" s="8">
        <v>0</v>
      </c>
      <c r="K78" s="8">
        <v>2.0737349916552628</v>
      </c>
      <c r="L78" s="39">
        <v>1.4305712166138492E-7</v>
      </c>
      <c r="M78" s="39">
        <v>9.1945075154836256E-3</v>
      </c>
      <c r="N78" s="39">
        <v>3.2390841892521513E-4</v>
      </c>
    </row>
    <row r="79" spans="2:14" ht="15" x14ac:dyDescent="0.25">
      <c r="B79" s="9" t="s">
        <v>1747</v>
      </c>
      <c r="C79" s="3" t="s">
        <v>1748</v>
      </c>
      <c r="D79" s="3" t="s">
        <v>232</v>
      </c>
      <c r="E79" s="3"/>
      <c r="F79" s="3" t="s">
        <v>1702</v>
      </c>
      <c r="G79" s="3" t="s">
        <v>55</v>
      </c>
      <c r="H79" s="8">
        <v>81.783524712584637</v>
      </c>
      <c r="I79" s="8">
        <v>21100</v>
      </c>
      <c r="J79" s="8">
        <v>0</v>
      </c>
      <c r="K79" s="8">
        <v>0.53154653947725172</v>
      </c>
      <c r="L79" s="39">
        <v>3.4770132779188408E-7</v>
      </c>
      <c r="M79" s="39">
        <v>2.3567662559196329E-3</v>
      </c>
      <c r="N79" s="39">
        <v>8.3025265947707919E-5</v>
      </c>
    </row>
    <row r="80" spans="2:14" ht="15" x14ac:dyDescent="0.25">
      <c r="B80" s="9" t="s">
        <v>1749</v>
      </c>
      <c r="C80" s="3" t="s">
        <v>1750</v>
      </c>
      <c r="D80" s="3" t="s">
        <v>885</v>
      </c>
      <c r="E80" s="3"/>
      <c r="F80" s="3" t="s">
        <v>1702</v>
      </c>
      <c r="G80" s="3" t="s">
        <v>52</v>
      </c>
      <c r="H80" s="8">
        <v>16.840846750198509</v>
      </c>
      <c r="I80" s="8">
        <v>4419</v>
      </c>
      <c r="J80" s="8">
        <v>0</v>
      </c>
      <c r="K80" s="8">
        <v>2.5801310610247179</v>
      </c>
      <c r="L80" s="39">
        <v>6.8738150000810233E-6</v>
      </c>
      <c r="M80" s="39">
        <v>1.1439761843719818E-2</v>
      </c>
      <c r="N80" s="39">
        <v>4.030052904345673E-4</v>
      </c>
    </row>
    <row r="81" spans="2:14" ht="15" x14ac:dyDescent="0.25">
      <c r="B81" s="9" t="s">
        <v>1751</v>
      </c>
      <c r="C81" s="3" t="s">
        <v>1752</v>
      </c>
      <c r="D81" s="3" t="s">
        <v>885</v>
      </c>
      <c r="E81" s="3"/>
      <c r="F81" s="3" t="s">
        <v>1702</v>
      </c>
      <c r="G81" s="3" t="s">
        <v>52</v>
      </c>
      <c r="H81" s="8">
        <v>2.1575285105206299</v>
      </c>
      <c r="I81" s="8">
        <v>3294</v>
      </c>
      <c r="J81" s="8">
        <v>0</v>
      </c>
      <c r="K81" s="8">
        <v>0.24639618535117946</v>
      </c>
      <c r="L81" s="39">
        <v>2.9534955653944281E-8</v>
      </c>
      <c r="M81" s="39">
        <v>1.092469185847895E-3</v>
      </c>
      <c r="N81" s="39">
        <v>3.8486016365379609E-5</v>
      </c>
    </row>
    <row r="82" spans="2:14" ht="15" x14ac:dyDescent="0.25">
      <c r="B82" s="9" t="s">
        <v>1753</v>
      </c>
      <c r="C82" s="3" t="s">
        <v>1754</v>
      </c>
      <c r="D82" s="3" t="s">
        <v>232</v>
      </c>
      <c r="E82" s="3"/>
      <c r="F82" s="3" t="s">
        <v>1702</v>
      </c>
      <c r="G82" s="3" t="s">
        <v>50</v>
      </c>
      <c r="H82" s="8">
        <v>3.6183092838284598</v>
      </c>
      <c r="I82" s="8">
        <v>23000</v>
      </c>
      <c r="J82" s="8">
        <v>0</v>
      </c>
      <c r="K82" s="8">
        <v>3.4558399605194898</v>
      </c>
      <c r="L82" s="39">
        <v>9.3180945219758952E-6</v>
      </c>
      <c r="M82" s="39">
        <v>1.5322472069559076E-2</v>
      </c>
      <c r="N82" s="39">
        <v>5.397872255494692E-4</v>
      </c>
    </row>
    <row r="83" spans="2:14" ht="15" x14ac:dyDescent="0.25">
      <c r="B83" s="9" t="s">
        <v>1755</v>
      </c>
      <c r="C83" s="3" t="s">
        <v>1756</v>
      </c>
      <c r="D83" s="3" t="s">
        <v>1757</v>
      </c>
      <c r="E83" s="3"/>
      <c r="F83" s="3" t="s">
        <v>1702</v>
      </c>
      <c r="G83" s="3" t="s">
        <v>50</v>
      </c>
      <c r="H83" s="8">
        <v>0.47750437977385002</v>
      </c>
      <c r="I83" s="8">
        <v>12801</v>
      </c>
      <c r="J83" s="8">
        <v>0</v>
      </c>
      <c r="K83" s="8">
        <v>0.25382906876087402</v>
      </c>
      <c r="L83" s="39">
        <v>2.2470794342298824E-6</v>
      </c>
      <c r="M83" s="39">
        <v>1.1254250373174213E-3</v>
      </c>
      <c r="N83" s="39">
        <v>3.9647000542710721E-5</v>
      </c>
    </row>
    <row r="84" spans="2:14" ht="15" x14ac:dyDescent="0.25">
      <c r="B84" s="9" t="s">
        <v>1758</v>
      </c>
      <c r="C84" s="3" t="s">
        <v>1759</v>
      </c>
      <c r="D84" s="3" t="s">
        <v>885</v>
      </c>
      <c r="E84" s="3"/>
      <c r="F84" s="3" t="s">
        <v>1702</v>
      </c>
      <c r="G84" s="3" t="s">
        <v>52</v>
      </c>
      <c r="H84" s="8">
        <v>10.54179742481892</v>
      </c>
      <c r="I84" s="8">
        <v>4734</v>
      </c>
      <c r="J84" s="8">
        <v>0</v>
      </c>
      <c r="K84" s="8">
        <v>1.7302018085354203</v>
      </c>
      <c r="L84" s="39">
        <v>1.3086927351904481E-7</v>
      </c>
      <c r="M84" s="39">
        <v>7.6713531844221708E-3</v>
      </c>
      <c r="N84" s="39">
        <v>2.7025002446282731E-4</v>
      </c>
    </row>
    <row r="85" spans="2:14" ht="15" x14ac:dyDescent="0.25">
      <c r="B85" s="9" t="s">
        <v>1760</v>
      </c>
      <c r="C85" s="3" t="s">
        <v>1761</v>
      </c>
      <c r="D85" s="3" t="s">
        <v>929</v>
      </c>
      <c r="E85" s="3"/>
      <c r="F85" s="3" t="s">
        <v>1702</v>
      </c>
      <c r="G85" s="3" t="s">
        <v>52</v>
      </c>
      <c r="H85" s="8">
        <v>52.396637570447176</v>
      </c>
      <c r="I85" s="8">
        <v>2104.25</v>
      </c>
      <c r="J85" s="8">
        <v>0</v>
      </c>
      <c r="K85" s="8">
        <v>3.8225625052125869</v>
      </c>
      <c r="L85" s="39">
        <v>1.8256668143012954E-6</v>
      </c>
      <c r="M85" s="39">
        <v>1.6948443182958937E-2</v>
      </c>
      <c r="N85" s="39">
        <v>5.9706769779580883E-4</v>
      </c>
    </row>
    <row r="86" spans="2:14" ht="15" x14ac:dyDescent="0.25">
      <c r="B86" s="9" t="s">
        <v>1762</v>
      </c>
      <c r="C86" s="3" t="s">
        <v>1763</v>
      </c>
      <c r="D86" s="3" t="s">
        <v>232</v>
      </c>
      <c r="E86" s="3"/>
      <c r="F86" s="3" t="s">
        <v>1702</v>
      </c>
      <c r="G86" s="3" t="s">
        <v>50</v>
      </c>
      <c r="H86" s="8">
        <v>1.6398351550879999</v>
      </c>
      <c r="I86" s="8">
        <v>10005</v>
      </c>
      <c r="J86" s="8">
        <v>0</v>
      </c>
      <c r="K86" s="8">
        <v>0.68129842542298324</v>
      </c>
      <c r="L86" s="39">
        <v>1.0061572923597989E-5</v>
      </c>
      <c r="M86" s="39">
        <v>3.0207348181161132E-3</v>
      </c>
      <c r="N86" s="39">
        <v>1.0641586156524797E-4</v>
      </c>
    </row>
    <row r="87" spans="2:14" ht="15" x14ac:dyDescent="0.25">
      <c r="B87" s="9" t="s">
        <v>1764</v>
      </c>
      <c r="C87" s="3" t="s">
        <v>1765</v>
      </c>
      <c r="D87" s="3" t="s">
        <v>232</v>
      </c>
      <c r="E87" s="3"/>
      <c r="F87" s="3" t="s">
        <v>1702</v>
      </c>
      <c r="G87" s="3" t="s">
        <v>50</v>
      </c>
      <c r="H87" s="8">
        <v>2.3165925203318301</v>
      </c>
      <c r="I87" s="8">
        <v>10242</v>
      </c>
      <c r="J87" s="8">
        <v>0</v>
      </c>
      <c r="K87" s="8">
        <v>0.9852683247995162</v>
      </c>
      <c r="L87" s="39">
        <v>1.1235777089590794E-5</v>
      </c>
      <c r="M87" s="39">
        <v>4.3684738182992906E-3</v>
      </c>
      <c r="N87" s="39">
        <v>1.5389464255901404E-4</v>
      </c>
    </row>
    <row r="88" spans="2:14" ht="15" x14ac:dyDescent="0.25">
      <c r="B88" s="9" t="s">
        <v>1766</v>
      </c>
      <c r="C88" s="3" t="s">
        <v>1767</v>
      </c>
      <c r="D88" s="3" t="s">
        <v>232</v>
      </c>
      <c r="E88" s="3"/>
      <c r="F88" s="3" t="s">
        <v>1702</v>
      </c>
      <c r="G88" s="3" t="s">
        <v>50</v>
      </c>
      <c r="H88" s="8">
        <v>24.00900870937204</v>
      </c>
      <c r="I88" s="8">
        <v>8766</v>
      </c>
      <c r="J88" s="8">
        <v>0</v>
      </c>
      <c r="K88" s="8">
        <v>8.7396853060163089</v>
      </c>
      <c r="L88" s="39">
        <v>2.3504139786752591E-5</v>
      </c>
      <c r="M88" s="39">
        <v>3.8749937939267468E-2</v>
      </c>
      <c r="N88" s="39">
        <v>1.3651009703588388E-3</v>
      </c>
    </row>
    <row r="89" spans="2:14" ht="15" x14ac:dyDescent="0.25">
      <c r="B89" s="9" t="s">
        <v>1768</v>
      </c>
      <c r="C89" s="3" t="s">
        <v>1769</v>
      </c>
      <c r="D89" s="3" t="s">
        <v>1722</v>
      </c>
      <c r="E89" s="3"/>
      <c r="F89" s="3" t="s">
        <v>1702</v>
      </c>
      <c r="G89" s="3" t="s">
        <v>53</v>
      </c>
      <c r="H89" s="8">
        <v>74.945151825200142</v>
      </c>
      <c r="I89" s="8">
        <v>3005</v>
      </c>
      <c r="J89" s="8">
        <v>0</v>
      </c>
      <c r="K89" s="8">
        <v>1.0001584147993812</v>
      </c>
      <c r="L89" s="39">
        <v>2.2703820282321152E-8</v>
      </c>
      <c r="M89" s="39">
        <v>4.4344933651367128E-3</v>
      </c>
      <c r="N89" s="39">
        <v>1.5622041008905927E-4</v>
      </c>
    </row>
    <row r="90" spans="2:14" ht="15" x14ac:dyDescent="0.25">
      <c r="B90" s="9" t="s">
        <v>1770</v>
      </c>
      <c r="C90" s="3" t="s">
        <v>1771</v>
      </c>
      <c r="D90" s="3" t="s">
        <v>885</v>
      </c>
      <c r="E90" s="3"/>
      <c r="F90" s="3" t="s">
        <v>1702</v>
      </c>
      <c r="G90" s="3" t="s">
        <v>52</v>
      </c>
      <c r="H90" s="8">
        <v>5.3880297949364895</v>
      </c>
      <c r="I90" s="8">
        <v>11659</v>
      </c>
      <c r="J90" s="8">
        <v>0</v>
      </c>
      <c r="K90" s="8">
        <v>2.1779360952514732</v>
      </c>
      <c r="L90" s="39">
        <v>2.358612013943439E-7</v>
      </c>
      <c r="M90" s="39">
        <v>9.6565134294467718E-3</v>
      </c>
      <c r="N90" s="39">
        <v>3.4018417973936352E-4</v>
      </c>
    </row>
    <row r="91" spans="2:14" ht="15" x14ac:dyDescent="0.25">
      <c r="B91" s="9" t="s">
        <v>1772</v>
      </c>
      <c r="C91" s="3" t="s">
        <v>1773</v>
      </c>
      <c r="D91" s="3" t="s">
        <v>885</v>
      </c>
      <c r="E91" s="3"/>
      <c r="F91" s="3" t="s">
        <v>1702</v>
      </c>
      <c r="G91" s="3" t="s">
        <v>52</v>
      </c>
      <c r="H91" s="8">
        <v>8.9019622698761296</v>
      </c>
      <c r="I91" s="8">
        <v>15413.999999999998</v>
      </c>
      <c r="J91" s="8">
        <v>0</v>
      </c>
      <c r="K91" s="8">
        <v>4.7572387256115238</v>
      </c>
      <c r="L91" s="39">
        <v>1.9141954839838935E-7</v>
      </c>
      <c r="M91" s="39">
        <v>2.1092602184752212E-2</v>
      </c>
      <c r="N91" s="39">
        <v>7.4306007289421023E-4</v>
      </c>
    </row>
    <row r="92" spans="2:14" ht="15" x14ac:dyDescent="0.25">
      <c r="B92" s="9" t="s">
        <v>1774</v>
      </c>
      <c r="C92" s="3" t="s">
        <v>1775</v>
      </c>
      <c r="D92" s="3" t="s">
        <v>885</v>
      </c>
      <c r="E92" s="3"/>
      <c r="F92" s="3" t="s">
        <v>1702</v>
      </c>
      <c r="G92" s="3" t="s">
        <v>52</v>
      </c>
      <c r="H92" s="8">
        <v>9.3184283408736004</v>
      </c>
      <c r="I92" s="8">
        <v>16473</v>
      </c>
      <c r="J92" s="8">
        <v>0</v>
      </c>
      <c r="K92" s="8">
        <v>5.3219306369667114</v>
      </c>
      <c r="L92" s="39">
        <v>8.913590870707794E-8</v>
      </c>
      <c r="M92" s="39">
        <v>2.3596328091765893E-2</v>
      </c>
      <c r="N92" s="39">
        <v>8.3126250228993473E-4</v>
      </c>
    </row>
    <row r="93" spans="2:14" ht="15" x14ac:dyDescent="0.25">
      <c r="B93" s="9" t="s">
        <v>1776</v>
      </c>
      <c r="C93" s="3" t="s">
        <v>1777</v>
      </c>
      <c r="D93" s="3" t="s">
        <v>885</v>
      </c>
      <c r="E93" s="3"/>
      <c r="F93" s="3" t="s">
        <v>1702</v>
      </c>
      <c r="G93" s="3" t="s">
        <v>52</v>
      </c>
      <c r="H93" s="8">
        <v>71.673680691670853</v>
      </c>
      <c r="I93" s="8">
        <v>7290</v>
      </c>
      <c r="J93" s="8">
        <v>0</v>
      </c>
      <c r="K93" s="8">
        <v>18.115114254692692</v>
      </c>
      <c r="L93" s="39">
        <v>9.7895539325462185E-7</v>
      </c>
      <c r="M93" s="39">
        <v>8.0318630311420877E-2</v>
      </c>
      <c r="N93" s="39">
        <v>2.8295023426322991E-3</v>
      </c>
    </row>
    <row r="94" spans="2:14" ht="15" x14ac:dyDescent="0.25">
      <c r="B94" s="9" t="s">
        <v>1778</v>
      </c>
      <c r="C94" s="3" t="s">
        <v>1779</v>
      </c>
      <c r="D94" s="3" t="s">
        <v>885</v>
      </c>
      <c r="E94" s="3"/>
      <c r="F94" s="3" t="s">
        <v>1702</v>
      </c>
      <c r="G94" s="3" t="s">
        <v>52</v>
      </c>
      <c r="H94" s="8">
        <v>43.922359926463848</v>
      </c>
      <c r="I94" s="8">
        <v>4591</v>
      </c>
      <c r="J94" s="8">
        <v>0</v>
      </c>
      <c r="K94" s="8">
        <v>6.9911207119167127</v>
      </c>
      <c r="L94" s="39">
        <v>3.0228366012302567E-8</v>
      </c>
      <c r="M94" s="39">
        <v>3.0997168001714141E-2</v>
      </c>
      <c r="N94" s="39">
        <v>1.0919827583681502E-3</v>
      </c>
    </row>
    <row r="95" spans="2:14" ht="15" x14ac:dyDescent="0.25">
      <c r="B95" s="9" t="s">
        <v>1780</v>
      </c>
      <c r="C95" s="3" t="s">
        <v>1781</v>
      </c>
      <c r="D95" s="3" t="s">
        <v>1517</v>
      </c>
      <c r="E95" s="3"/>
      <c r="F95" s="3" t="s">
        <v>1702</v>
      </c>
      <c r="G95" s="3" t="s">
        <v>52</v>
      </c>
      <c r="H95" s="8">
        <v>10.98429262529911</v>
      </c>
      <c r="I95" s="8">
        <v>2693</v>
      </c>
      <c r="J95" s="8">
        <v>0</v>
      </c>
      <c r="K95" s="8">
        <v>1.0255628703847144</v>
      </c>
      <c r="L95" s="39">
        <v>6.6571470456358249E-6</v>
      </c>
      <c r="M95" s="39">
        <v>4.5471314113412912E-3</v>
      </c>
      <c r="N95" s="39">
        <v>1.6018847595833071E-4</v>
      </c>
    </row>
    <row r="96" spans="2:14" ht="15" x14ac:dyDescent="0.25">
      <c r="B96" s="9" t="s">
        <v>1782</v>
      </c>
      <c r="C96" s="3" t="s">
        <v>1783</v>
      </c>
      <c r="D96" s="3" t="s">
        <v>929</v>
      </c>
      <c r="E96" s="3"/>
      <c r="F96" s="3" t="s">
        <v>1702</v>
      </c>
      <c r="G96" s="3" t="s">
        <v>50</v>
      </c>
      <c r="H96" s="8">
        <v>7.204863030274649</v>
      </c>
      <c r="I96" s="8">
        <v>1831.75</v>
      </c>
      <c r="J96" s="8">
        <v>0</v>
      </c>
      <c r="K96" s="8">
        <v>0.54803971124077944</v>
      </c>
      <c r="L96" s="39">
        <v>2.2306077493110368E-6</v>
      </c>
      <c r="M96" s="39">
        <v>2.4298935322322503E-3</v>
      </c>
      <c r="N96" s="39">
        <v>8.5601427902096334E-5</v>
      </c>
    </row>
    <row r="97" spans="2:14" x14ac:dyDescent="0.2">
      <c r="B97" s="42"/>
      <c r="C97" s="43"/>
      <c r="D97" s="43"/>
      <c r="E97" s="43"/>
      <c r="F97" s="43"/>
      <c r="G97" s="43"/>
      <c r="H97" s="12"/>
      <c r="I97" s="12"/>
      <c r="J97" s="12"/>
      <c r="K97" s="12"/>
      <c r="L97" s="12"/>
      <c r="M97" s="12"/>
      <c r="N97" s="12"/>
    </row>
    <row r="98" spans="2:14" ht="15" x14ac:dyDescent="0.25">
      <c r="B98" s="7" t="s">
        <v>1784</v>
      </c>
      <c r="C98" s="35"/>
      <c r="D98" s="35"/>
      <c r="E98" s="35"/>
      <c r="F98" s="35"/>
      <c r="G98" s="35"/>
      <c r="H98" s="8"/>
      <c r="I98" s="8"/>
      <c r="J98" s="8">
        <v>0</v>
      </c>
      <c r="K98" s="8">
        <v>0</v>
      </c>
      <c r="L98" s="39"/>
      <c r="M98" s="39">
        <v>0</v>
      </c>
      <c r="N98" s="39">
        <v>0</v>
      </c>
    </row>
    <row r="99" spans="2:14" ht="15" x14ac:dyDescent="0.25">
      <c r="B99" s="9"/>
      <c r="C99" s="3"/>
      <c r="D99" s="3" t="s">
        <v>94</v>
      </c>
      <c r="E99" s="3" t="s">
        <v>94</v>
      </c>
      <c r="F99" s="3" t="s">
        <v>94</v>
      </c>
      <c r="G99" s="3" t="s">
        <v>94</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1697</v>
      </c>
      <c r="C101" s="35"/>
      <c r="D101" s="35"/>
      <c r="E101" s="35"/>
      <c r="F101" s="35"/>
      <c r="G101" s="35"/>
      <c r="H101" s="8"/>
      <c r="I101" s="8"/>
      <c r="J101" s="8">
        <v>0</v>
      </c>
      <c r="K101" s="8">
        <v>0</v>
      </c>
      <c r="L101" s="39"/>
      <c r="M101" s="39">
        <v>0</v>
      </c>
      <c r="N101" s="39">
        <v>0</v>
      </c>
    </row>
    <row r="102" spans="2:14" ht="15" x14ac:dyDescent="0.25">
      <c r="B102" s="9"/>
      <c r="C102" s="3"/>
      <c r="D102" s="3" t="s">
        <v>94</v>
      </c>
      <c r="E102" s="3" t="s">
        <v>94</v>
      </c>
      <c r="F102" s="3" t="s">
        <v>94</v>
      </c>
      <c r="G102" s="3" t="s">
        <v>94</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1698</v>
      </c>
      <c r="C104" s="35"/>
      <c r="D104" s="35"/>
      <c r="E104" s="35"/>
      <c r="F104" s="35"/>
      <c r="G104" s="35"/>
      <c r="H104" s="8"/>
      <c r="I104" s="8"/>
      <c r="J104" s="8">
        <v>0</v>
      </c>
      <c r="K104" s="8">
        <v>0</v>
      </c>
      <c r="L104" s="39"/>
      <c r="M104" s="39">
        <v>0</v>
      </c>
      <c r="N104" s="39">
        <v>0</v>
      </c>
    </row>
    <row r="105" spans="2:14" ht="15" x14ac:dyDescent="0.25">
      <c r="B105" s="9"/>
      <c r="C105" s="3"/>
      <c r="D105" s="3" t="s">
        <v>94</v>
      </c>
      <c r="E105" s="3" t="s">
        <v>94</v>
      </c>
      <c r="F105" s="3" t="s">
        <v>94</v>
      </c>
      <c r="G105" s="3" t="s">
        <v>94</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246</v>
      </c>
      <c r="C6" s="23"/>
      <c r="D6" s="23"/>
      <c r="E6" s="23"/>
      <c r="F6" s="23"/>
      <c r="G6" s="23"/>
      <c r="H6" s="23"/>
      <c r="I6" s="23"/>
      <c r="J6" s="23"/>
      <c r="K6" s="23"/>
      <c r="L6" s="23"/>
      <c r="M6" s="23"/>
      <c r="N6" s="23"/>
      <c r="O6" s="23"/>
    </row>
    <row r="7" spans="2:15" ht="15" x14ac:dyDescent="0.2">
      <c r="B7" s="48" t="s">
        <v>1846</v>
      </c>
      <c r="C7" s="23"/>
      <c r="D7" s="23"/>
      <c r="E7" s="23"/>
      <c r="F7" s="23"/>
      <c r="G7" s="23"/>
      <c r="H7" s="23"/>
      <c r="I7" s="23"/>
      <c r="J7" s="23"/>
      <c r="K7" s="23"/>
      <c r="L7" s="23"/>
      <c r="M7" s="23"/>
      <c r="N7" s="23"/>
      <c r="O7" s="23"/>
    </row>
    <row r="8" spans="2:15" ht="30" x14ac:dyDescent="0.2">
      <c r="B8" s="48" t="s">
        <v>119</v>
      </c>
      <c r="C8" s="25" t="s">
        <v>64</v>
      </c>
      <c r="D8" s="25" t="s">
        <v>133</v>
      </c>
      <c r="E8" s="25" t="s">
        <v>65</v>
      </c>
      <c r="F8" s="25" t="s">
        <v>260</v>
      </c>
      <c r="G8" s="25" t="s">
        <v>120</v>
      </c>
      <c r="H8" s="25" t="s">
        <v>66</v>
      </c>
      <c r="I8" s="25" t="s">
        <v>67</v>
      </c>
      <c r="J8" s="25" t="s">
        <v>135</v>
      </c>
      <c r="K8" s="25" t="s">
        <v>136</v>
      </c>
      <c r="L8" s="25" t="s">
        <v>68</v>
      </c>
      <c r="M8" s="25" t="s">
        <v>137</v>
      </c>
      <c r="N8" s="25" t="s">
        <v>123</v>
      </c>
      <c r="O8" s="25" t="s">
        <v>124</v>
      </c>
    </row>
    <row r="9" spans="2:15" ht="15" x14ac:dyDescent="0.2">
      <c r="B9" s="48"/>
      <c r="C9" s="51"/>
      <c r="D9" s="51"/>
      <c r="E9" s="51"/>
      <c r="F9" s="51"/>
      <c r="G9" s="51"/>
      <c r="H9" s="51"/>
      <c r="I9" s="51"/>
      <c r="J9" s="51" t="s">
        <v>252</v>
      </c>
      <c r="K9" s="51"/>
      <c r="L9" s="51" t="s">
        <v>44</v>
      </c>
      <c r="M9" s="51" t="s">
        <v>45</v>
      </c>
      <c r="N9" s="51" t="s">
        <v>45</v>
      </c>
      <c r="O9" s="51" t="s">
        <v>45</v>
      </c>
    </row>
    <row r="10" spans="2:15" x14ac:dyDescent="0.2">
      <c r="B10" s="50"/>
      <c r="C10" s="51" t="s">
        <v>46</v>
      </c>
      <c r="D10" s="51" t="s">
        <v>47</v>
      </c>
      <c r="E10" s="51" t="s">
        <v>125</v>
      </c>
      <c r="F10" s="51" t="s">
        <v>126</v>
      </c>
      <c r="G10" s="51" t="s">
        <v>127</v>
      </c>
      <c r="H10" s="51" t="s">
        <v>128</v>
      </c>
      <c r="I10" s="51" t="s">
        <v>129</v>
      </c>
      <c r="J10" s="51" t="s">
        <v>130</v>
      </c>
      <c r="K10" s="51" t="s">
        <v>131</v>
      </c>
      <c r="L10" s="51" t="s">
        <v>132</v>
      </c>
      <c r="M10" s="51" t="s">
        <v>253</v>
      </c>
      <c r="N10" s="51" t="s">
        <v>254</v>
      </c>
      <c r="O10" s="51" t="s">
        <v>255</v>
      </c>
    </row>
    <row r="11" spans="2:15" ht="15" x14ac:dyDescent="0.25">
      <c r="B11" s="14" t="s">
        <v>1845</v>
      </c>
      <c r="C11" s="44"/>
      <c r="D11" s="44"/>
      <c r="E11" s="44"/>
      <c r="F11" s="44"/>
      <c r="G11" s="44"/>
      <c r="H11" s="44"/>
      <c r="I11" s="44"/>
      <c r="J11" s="15"/>
      <c r="K11" s="15"/>
      <c r="L11" s="15">
        <v>147.24335441030746</v>
      </c>
      <c r="M11" s="45"/>
      <c r="N11" s="45">
        <v>1</v>
      </c>
      <c r="O11" s="45">
        <v>2.2998773862719448E-2</v>
      </c>
    </row>
    <row r="12" spans="2:15" ht="15" x14ac:dyDescent="0.25">
      <c r="B12" s="6" t="s">
        <v>69</v>
      </c>
      <c r="C12" s="36"/>
      <c r="D12" s="36"/>
      <c r="E12" s="36"/>
      <c r="F12" s="36"/>
      <c r="G12" s="36"/>
      <c r="H12" s="36"/>
      <c r="I12" s="36"/>
      <c r="J12" s="38"/>
      <c r="K12" s="38"/>
      <c r="L12" s="38">
        <v>0.23849531818696729</v>
      </c>
      <c r="M12" s="37"/>
      <c r="N12" s="37">
        <v>1.6197357031297837E-3</v>
      </c>
      <c r="O12" s="37">
        <v>3.7251935153654776E-5</v>
      </c>
    </row>
    <row r="13" spans="2:15" ht="15" x14ac:dyDescent="0.25">
      <c r="B13" s="7" t="s">
        <v>1787</v>
      </c>
      <c r="C13" s="35"/>
      <c r="D13" s="35"/>
      <c r="E13" s="35"/>
      <c r="F13" s="35"/>
      <c r="G13" s="35"/>
      <c r="H13" s="35"/>
      <c r="I13" s="35"/>
      <c r="J13" s="8"/>
      <c r="K13" s="8"/>
      <c r="L13" s="8">
        <v>0.23849531818696729</v>
      </c>
      <c r="M13" s="39"/>
      <c r="N13" s="39">
        <v>1.6197357031297837E-3</v>
      </c>
      <c r="O13" s="39">
        <v>3.7251935153654776E-5</v>
      </c>
    </row>
    <row r="14" spans="2:15" ht="15" x14ac:dyDescent="0.25">
      <c r="B14" s="9" t="s">
        <v>1788</v>
      </c>
      <c r="C14" s="3" t="s">
        <v>1789</v>
      </c>
      <c r="D14" s="3" t="s">
        <v>142</v>
      </c>
      <c r="E14" s="3" t="s">
        <v>1790</v>
      </c>
      <c r="F14" s="3" t="s">
        <v>1683</v>
      </c>
      <c r="G14" s="3" t="s">
        <v>569</v>
      </c>
      <c r="H14" s="3" t="s">
        <v>144</v>
      </c>
      <c r="I14" s="3" t="s">
        <v>77</v>
      </c>
      <c r="J14" s="8">
        <v>103.40150781372816</v>
      </c>
      <c r="K14" s="8">
        <v>115.51</v>
      </c>
      <c r="L14" s="8">
        <v>0.11943908167566258</v>
      </c>
      <c r="M14" s="39">
        <v>0</v>
      </c>
      <c r="N14" s="39">
        <v>8.1116789381770226E-4</v>
      </c>
      <c r="O14" s="39">
        <v>1.8655866954611755E-5</v>
      </c>
    </row>
    <row r="15" spans="2:15" ht="15" x14ac:dyDescent="0.25">
      <c r="B15" s="9" t="s">
        <v>1791</v>
      </c>
      <c r="C15" s="3" t="s">
        <v>1792</v>
      </c>
      <c r="D15" s="3" t="s">
        <v>142</v>
      </c>
      <c r="E15" s="3" t="s">
        <v>482</v>
      </c>
      <c r="F15" s="3" t="s">
        <v>1683</v>
      </c>
      <c r="G15" s="3" t="s">
        <v>569</v>
      </c>
      <c r="H15" s="3" t="s">
        <v>144</v>
      </c>
      <c r="I15" s="3" t="s">
        <v>77</v>
      </c>
      <c r="J15" s="8">
        <v>103.83415010578051</v>
      </c>
      <c r="K15" s="8">
        <v>114.66</v>
      </c>
      <c r="L15" s="8">
        <v>0.11905623651130469</v>
      </c>
      <c r="M15" s="39">
        <v>0</v>
      </c>
      <c r="N15" s="39">
        <v>8.0856780931208127E-4</v>
      </c>
      <c r="O15" s="39">
        <v>1.8596068199043021E-5</v>
      </c>
    </row>
    <row r="16" spans="2:15" x14ac:dyDescent="0.2">
      <c r="B16" s="42"/>
      <c r="C16" s="43"/>
      <c r="D16" s="43"/>
      <c r="E16" s="43"/>
      <c r="F16" s="43"/>
      <c r="G16" s="43"/>
      <c r="H16" s="43"/>
      <c r="I16" s="43"/>
      <c r="J16" s="12"/>
      <c r="K16" s="12"/>
      <c r="L16" s="12"/>
      <c r="M16" s="12"/>
      <c r="N16" s="12"/>
      <c r="O16" s="12"/>
    </row>
    <row r="17" spans="2:15" ht="15" x14ac:dyDescent="0.25">
      <c r="B17" s="7" t="s">
        <v>1633</v>
      </c>
      <c r="C17" s="35"/>
      <c r="D17" s="35"/>
      <c r="E17" s="35"/>
      <c r="F17" s="35"/>
      <c r="G17" s="35"/>
      <c r="H17" s="35"/>
      <c r="I17" s="35"/>
      <c r="J17" s="8"/>
      <c r="K17" s="8"/>
      <c r="L17" s="8">
        <v>0</v>
      </c>
      <c r="M17" s="39"/>
      <c r="N17" s="39">
        <v>0</v>
      </c>
      <c r="O17" s="39">
        <v>0</v>
      </c>
    </row>
    <row r="18" spans="2:15" ht="15" x14ac:dyDescent="0.25">
      <c r="B18" s="9"/>
      <c r="C18" s="3"/>
      <c r="D18" s="3" t="s">
        <v>94</v>
      </c>
      <c r="E18" s="3" t="s">
        <v>94</v>
      </c>
      <c r="F18" s="3" t="s">
        <v>94</v>
      </c>
      <c r="G18" s="3"/>
      <c r="H18" s="3"/>
      <c r="I18" s="3" t="s">
        <v>94</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1697</v>
      </c>
      <c r="C20" s="35"/>
      <c r="D20" s="35"/>
      <c r="E20" s="35"/>
      <c r="F20" s="35"/>
      <c r="G20" s="35"/>
      <c r="H20" s="35"/>
      <c r="I20" s="35"/>
      <c r="J20" s="8"/>
      <c r="K20" s="8"/>
      <c r="L20" s="8">
        <v>0</v>
      </c>
      <c r="M20" s="39"/>
      <c r="N20" s="39">
        <v>0</v>
      </c>
      <c r="O20" s="39">
        <v>0</v>
      </c>
    </row>
    <row r="21" spans="2:15" ht="15" x14ac:dyDescent="0.25">
      <c r="B21" s="9"/>
      <c r="C21" s="3"/>
      <c r="D21" s="3" t="s">
        <v>94</v>
      </c>
      <c r="E21" s="3" t="s">
        <v>94</v>
      </c>
      <c r="F21" s="3" t="s">
        <v>94</v>
      </c>
      <c r="G21" s="3"/>
      <c r="H21" s="3"/>
      <c r="I21" s="3" t="s">
        <v>94</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116</v>
      </c>
      <c r="C23" s="35"/>
      <c r="D23" s="35"/>
      <c r="E23" s="35"/>
      <c r="F23" s="35"/>
      <c r="G23" s="35"/>
      <c r="H23" s="35"/>
      <c r="I23" s="35"/>
      <c r="J23" s="8"/>
      <c r="K23" s="8"/>
      <c r="L23" s="8">
        <v>147.00485909212051</v>
      </c>
      <c r="M23" s="39"/>
      <c r="N23" s="39">
        <v>0.99838026429687032</v>
      </c>
      <c r="O23" s="39">
        <v>2.2961521927565797E-2</v>
      </c>
    </row>
    <row r="24" spans="2:15" ht="15" x14ac:dyDescent="0.25">
      <c r="B24" s="7" t="s">
        <v>1787</v>
      </c>
      <c r="C24" s="35"/>
      <c r="D24" s="35"/>
      <c r="E24" s="35"/>
      <c r="F24" s="35"/>
      <c r="G24" s="35"/>
      <c r="H24" s="35"/>
      <c r="I24" s="35"/>
      <c r="J24" s="8"/>
      <c r="K24" s="8"/>
      <c r="L24" s="8">
        <v>65.900490850305061</v>
      </c>
      <c r="M24" s="39"/>
      <c r="N24" s="39">
        <v>0.4475617328485138</v>
      </c>
      <c r="O24" s="39">
        <v>1.0293371083389824E-2</v>
      </c>
    </row>
    <row r="25" spans="2:15" ht="15" x14ac:dyDescent="0.25">
      <c r="B25" s="9" t="s">
        <v>1793</v>
      </c>
      <c r="C25" s="3" t="s">
        <v>1794</v>
      </c>
      <c r="D25" s="3" t="s">
        <v>1757</v>
      </c>
      <c r="E25" s="3"/>
      <c r="F25" s="3" t="s">
        <v>1795</v>
      </c>
      <c r="G25" s="3" t="s">
        <v>569</v>
      </c>
      <c r="H25" s="3" t="s">
        <v>144</v>
      </c>
      <c r="I25" s="3" t="s">
        <v>52</v>
      </c>
      <c r="J25" s="8">
        <v>78.430675690622323</v>
      </c>
      <c r="K25" s="8">
        <v>1890</v>
      </c>
      <c r="L25" s="8">
        <v>5.1392719844724013</v>
      </c>
      <c r="M25" s="39">
        <v>7.2071796461719036E-8</v>
      </c>
      <c r="N25" s="39">
        <v>3.4903252544432911E-2</v>
      </c>
      <c r="O25" s="39">
        <v>8.0273201234279986E-4</v>
      </c>
    </row>
    <row r="26" spans="2:15" ht="15" x14ac:dyDescent="0.25">
      <c r="B26" s="9" t="s">
        <v>1796</v>
      </c>
      <c r="C26" s="3" t="s">
        <v>1797</v>
      </c>
      <c r="D26" s="3" t="s">
        <v>232</v>
      </c>
      <c r="E26" s="3"/>
      <c r="F26" s="3" t="s">
        <v>1795</v>
      </c>
      <c r="G26" s="3" t="s">
        <v>601</v>
      </c>
      <c r="H26" s="3" t="s">
        <v>144</v>
      </c>
      <c r="I26" s="3" t="s">
        <v>50</v>
      </c>
      <c r="J26" s="8">
        <v>11.0780709</v>
      </c>
      <c r="K26" s="8">
        <v>12191</v>
      </c>
      <c r="L26" s="8">
        <v>5.6082010088441994</v>
      </c>
      <c r="M26" s="39">
        <v>2.772404213647039E-5</v>
      </c>
      <c r="N26" s="39">
        <v>3.8087973690251714E-2</v>
      </c>
      <c r="O26" s="39">
        <v>8.7597669379130716E-4</v>
      </c>
    </row>
    <row r="27" spans="2:15" ht="15" x14ac:dyDescent="0.25">
      <c r="B27" s="9" t="s">
        <v>1798</v>
      </c>
      <c r="C27" s="3" t="s">
        <v>1799</v>
      </c>
      <c r="D27" s="3" t="s">
        <v>232</v>
      </c>
      <c r="E27" s="3"/>
      <c r="F27" s="3" t="s">
        <v>1795</v>
      </c>
      <c r="G27" s="3" t="s">
        <v>601</v>
      </c>
      <c r="H27" s="3" t="s">
        <v>144</v>
      </c>
      <c r="I27" s="3" t="s">
        <v>50</v>
      </c>
      <c r="J27" s="8">
        <v>0.51753213878911997</v>
      </c>
      <c r="K27" s="8">
        <v>21251</v>
      </c>
      <c r="L27" s="8">
        <v>0.45670608254504269</v>
      </c>
      <c r="M27" s="39">
        <v>9.7676899444846175E-9</v>
      </c>
      <c r="N27" s="39">
        <v>3.1017093054834122E-3</v>
      </c>
      <c r="O27" s="39">
        <v>7.1335510904705607E-5</v>
      </c>
    </row>
    <row r="28" spans="2:15" ht="15" x14ac:dyDescent="0.25">
      <c r="B28" s="9" t="s">
        <v>1800</v>
      </c>
      <c r="C28" s="3" t="s">
        <v>1801</v>
      </c>
      <c r="D28" s="3" t="s">
        <v>232</v>
      </c>
      <c r="E28" s="3"/>
      <c r="F28" s="3" t="s">
        <v>1795</v>
      </c>
      <c r="G28" s="3" t="s">
        <v>601</v>
      </c>
      <c r="H28" s="3" t="s">
        <v>144</v>
      </c>
      <c r="I28" s="3" t="s">
        <v>50</v>
      </c>
      <c r="J28" s="8">
        <v>10.396850131200001</v>
      </c>
      <c r="K28" s="8">
        <v>17536</v>
      </c>
      <c r="L28" s="8">
        <v>7.5709855998971998</v>
      </c>
      <c r="M28" s="39">
        <v>5.0711898504230096E-7</v>
      </c>
      <c r="N28" s="39">
        <v>5.1418182030816384E-2</v>
      </c>
      <c r="O28" s="39">
        <v>1.1825551409588907E-3</v>
      </c>
    </row>
    <row r="29" spans="2:15" ht="15" x14ac:dyDescent="0.25">
      <c r="B29" s="9" t="s">
        <v>1802</v>
      </c>
      <c r="C29" s="3" t="s">
        <v>1803</v>
      </c>
      <c r="D29" s="3" t="s">
        <v>232</v>
      </c>
      <c r="E29" s="3"/>
      <c r="F29" s="3" t="s">
        <v>1795</v>
      </c>
      <c r="G29" s="3" t="s">
        <v>605</v>
      </c>
      <c r="H29" s="3" t="s">
        <v>144</v>
      </c>
      <c r="I29" s="3" t="s">
        <v>50</v>
      </c>
      <c r="J29" s="8">
        <v>142.6237053488</v>
      </c>
      <c r="K29" s="8">
        <v>1412</v>
      </c>
      <c r="L29" s="8">
        <v>8.362699887167599</v>
      </c>
      <c r="M29" s="39">
        <v>2.7952068126502228E-6</v>
      </c>
      <c r="N29" s="39">
        <v>5.6795092183679466E-2</v>
      </c>
      <c r="O29" s="39">
        <v>1.306217481644749E-3</v>
      </c>
    </row>
    <row r="30" spans="2:15" ht="15" x14ac:dyDescent="0.25">
      <c r="B30" s="9" t="s">
        <v>1804</v>
      </c>
      <c r="C30" s="3" t="s">
        <v>1805</v>
      </c>
      <c r="D30" s="3" t="s">
        <v>232</v>
      </c>
      <c r="E30" s="3"/>
      <c r="F30" s="3" t="s">
        <v>1795</v>
      </c>
      <c r="G30" s="3" t="s">
        <v>605</v>
      </c>
      <c r="H30" s="3" t="s">
        <v>144</v>
      </c>
      <c r="I30" s="3" t="s">
        <v>52</v>
      </c>
      <c r="J30" s="8">
        <v>5.7748041477486094</v>
      </c>
      <c r="K30" s="8">
        <v>33841</v>
      </c>
      <c r="L30" s="8">
        <v>6.7753898522812426</v>
      </c>
      <c r="M30" s="39">
        <v>2.0569255869311859E-7</v>
      </c>
      <c r="N30" s="39">
        <v>4.601491102546456E-2</v>
      </c>
      <c r="O30" s="39">
        <v>1.0582865329878154E-3</v>
      </c>
    </row>
    <row r="31" spans="2:15" ht="15" x14ac:dyDescent="0.25">
      <c r="B31" s="9" t="s">
        <v>1806</v>
      </c>
      <c r="C31" s="3" t="s">
        <v>1807</v>
      </c>
      <c r="D31" s="3" t="s">
        <v>232</v>
      </c>
      <c r="E31" s="3"/>
      <c r="F31" s="3" t="s">
        <v>1795</v>
      </c>
      <c r="G31" s="3" t="s">
        <v>605</v>
      </c>
      <c r="H31" s="3" t="s">
        <v>144</v>
      </c>
      <c r="I31" s="3" t="s">
        <v>50</v>
      </c>
      <c r="J31" s="8">
        <v>1.4041806999999999</v>
      </c>
      <c r="K31" s="8">
        <v>133729</v>
      </c>
      <c r="L31" s="8">
        <v>7.7977390261329003</v>
      </c>
      <c r="M31" s="39">
        <v>1.9036794377764359E-6</v>
      </c>
      <c r="N31" s="39">
        <v>5.2958172933250128E-2</v>
      </c>
      <c r="O31" s="39">
        <v>1.2179730434746096E-3</v>
      </c>
    </row>
    <row r="32" spans="2:15" ht="15" x14ac:dyDescent="0.25">
      <c r="B32" s="9" t="s">
        <v>1808</v>
      </c>
      <c r="C32" s="3" t="s">
        <v>1809</v>
      </c>
      <c r="D32" s="3" t="s">
        <v>232</v>
      </c>
      <c r="E32" s="3"/>
      <c r="F32" s="3" t="s">
        <v>1795</v>
      </c>
      <c r="G32" s="3" t="s">
        <v>615</v>
      </c>
      <c r="H32" s="3" t="s">
        <v>144</v>
      </c>
      <c r="I32" s="3" t="s">
        <v>52</v>
      </c>
      <c r="J32" s="8">
        <v>76.499999906598575</v>
      </c>
      <c r="K32" s="8">
        <v>1301</v>
      </c>
      <c r="L32" s="8">
        <v>3.4505837508333466</v>
      </c>
      <c r="M32" s="39">
        <v>4.0160814806789431E-7</v>
      </c>
      <c r="N32" s="39">
        <v>2.3434563581171686E-2</v>
      </c>
      <c r="O32" s="39">
        <v>5.3896622837488843E-4</v>
      </c>
    </row>
    <row r="33" spans="2:15" ht="15" x14ac:dyDescent="0.25">
      <c r="B33" s="9" t="s">
        <v>1810</v>
      </c>
      <c r="C33" s="3" t="s">
        <v>1811</v>
      </c>
      <c r="D33" s="3" t="s">
        <v>1757</v>
      </c>
      <c r="E33" s="3"/>
      <c r="F33" s="3" t="s">
        <v>1795</v>
      </c>
      <c r="G33" s="3" t="s">
        <v>615</v>
      </c>
      <c r="H33" s="3" t="s">
        <v>144</v>
      </c>
      <c r="I33" s="3" t="s">
        <v>52</v>
      </c>
      <c r="J33" s="8">
        <v>8.1248355805584502</v>
      </c>
      <c r="K33" s="8">
        <v>4698</v>
      </c>
      <c r="L33" s="8">
        <v>1.3233704569097573</v>
      </c>
      <c r="M33" s="39">
        <v>1.1595300683658263E-7</v>
      </c>
      <c r="N33" s="39">
        <v>8.9876413248645565E-3</v>
      </c>
      <c r="O33" s="39">
        <v>2.0670473038979218E-4</v>
      </c>
    </row>
    <row r="34" spans="2:15" ht="15" x14ac:dyDescent="0.25">
      <c r="B34" s="9" t="s">
        <v>1812</v>
      </c>
      <c r="C34" s="3" t="s">
        <v>1813</v>
      </c>
      <c r="D34" s="3" t="s">
        <v>232</v>
      </c>
      <c r="E34" s="3"/>
      <c r="F34" s="3" t="s">
        <v>1795</v>
      </c>
      <c r="G34" s="3" t="s">
        <v>1814</v>
      </c>
      <c r="H34" s="3" t="s">
        <v>144</v>
      </c>
      <c r="I34" s="3" t="s">
        <v>50</v>
      </c>
      <c r="J34" s="8">
        <v>4.62078754044453</v>
      </c>
      <c r="K34" s="8">
        <v>22448</v>
      </c>
      <c r="L34" s="8">
        <v>4.3073856199394926</v>
      </c>
      <c r="M34" s="39">
        <v>1.1804076703392881E-7</v>
      </c>
      <c r="N34" s="39">
        <v>2.9253514613206633E-2</v>
      </c>
      <c r="O34" s="39">
        <v>6.7279496727889814E-4</v>
      </c>
    </row>
    <row r="35" spans="2:15" ht="15" x14ac:dyDescent="0.25">
      <c r="B35" s="9" t="s">
        <v>1815</v>
      </c>
      <c r="C35" s="3" t="s">
        <v>1816</v>
      </c>
      <c r="D35" s="3" t="s">
        <v>232</v>
      </c>
      <c r="E35" s="3"/>
      <c r="F35" s="3" t="s">
        <v>1795</v>
      </c>
      <c r="G35" s="3" t="s">
        <v>1817</v>
      </c>
      <c r="H35" s="3" t="s">
        <v>234</v>
      </c>
      <c r="I35" s="3" t="s">
        <v>52</v>
      </c>
      <c r="J35" s="8">
        <v>3.6608282728642303</v>
      </c>
      <c r="K35" s="8">
        <v>22677.89</v>
      </c>
      <c r="L35" s="8">
        <v>2.8782985767880023</v>
      </c>
      <c r="M35" s="39">
        <v>1.2988707606837152E-6</v>
      </c>
      <c r="N35" s="39">
        <v>1.9547901420171074E-2</v>
      </c>
      <c r="O35" s="39">
        <v>4.4957776425324695E-4</v>
      </c>
    </row>
    <row r="36" spans="2:15" ht="15" x14ac:dyDescent="0.25">
      <c r="B36" s="9" t="s">
        <v>1818</v>
      </c>
      <c r="C36" s="3" t="s">
        <v>1819</v>
      </c>
      <c r="D36" s="3" t="s">
        <v>1757</v>
      </c>
      <c r="E36" s="3"/>
      <c r="F36" s="3" t="s">
        <v>1795</v>
      </c>
      <c r="G36" s="3" t="s">
        <v>1820</v>
      </c>
      <c r="H36" s="3" t="s">
        <v>144</v>
      </c>
      <c r="I36" s="3" t="s">
        <v>52</v>
      </c>
      <c r="J36" s="8">
        <v>12.09310654582368</v>
      </c>
      <c r="K36" s="8">
        <v>29169.55</v>
      </c>
      <c r="L36" s="8">
        <v>12.229859004493873</v>
      </c>
      <c r="M36" s="39">
        <v>8.3123408508508897E-7</v>
      </c>
      <c r="N36" s="39">
        <v>8.305881819572121E-2</v>
      </c>
      <c r="O36" s="39">
        <v>1.9102509769881198E-3</v>
      </c>
    </row>
    <row r="37" spans="2:15" x14ac:dyDescent="0.2">
      <c r="B37" s="42"/>
      <c r="C37" s="43"/>
      <c r="D37" s="43"/>
      <c r="E37" s="43"/>
      <c r="F37" s="43"/>
      <c r="G37" s="43"/>
      <c r="H37" s="43"/>
      <c r="I37" s="43"/>
      <c r="J37" s="12"/>
      <c r="K37" s="12"/>
      <c r="L37" s="12"/>
      <c r="M37" s="12"/>
      <c r="N37" s="12"/>
      <c r="O37" s="12"/>
    </row>
    <row r="38" spans="2:15" ht="15" x14ac:dyDescent="0.25">
      <c r="B38" s="7" t="s">
        <v>1821</v>
      </c>
      <c r="C38" s="35"/>
      <c r="D38" s="35"/>
      <c r="E38" s="35"/>
      <c r="F38" s="35"/>
      <c r="G38" s="35"/>
      <c r="H38" s="35"/>
      <c r="I38" s="35"/>
      <c r="J38" s="8"/>
      <c r="K38" s="8"/>
      <c r="L38" s="8">
        <v>0</v>
      </c>
      <c r="M38" s="39"/>
      <c r="N38" s="39">
        <v>0</v>
      </c>
      <c r="O38" s="39">
        <v>0</v>
      </c>
    </row>
    <row r="39" spans="2:15" ht="15" x14ac:dyDescent="0.25">
      <c r="B39" s="9"/>
      <c r="C39" s="3"/>
      <c r="D39" s="3" t="s">
        <v>94</v>
      </c>
      <c r="E39" s="3" t="s">
        <v>94</v>
      </c>
      <c r="F39" s="3" t="s">
        <v>94</v>
      </c>
      <c r="G39" s="3"/>
      <c r="H39" s="3"/>
      <c r="I39" s="3" t="s">
        <v>94</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1633</v>
      </c>
      <c r="C41" s="35"/>
      <c r="D41" s="35"/>
      <c r="E41" s="35"/>
      <c r="F41" s="35"/>
      <c r="G41" s="35"/>
      <c r="H41" s="35"/>
      <c r="I41" s="35"/>
      <c r="J41" s="8"/>
      <c r="K41" s="8"/>
      <c r="L41" s="8">
        <v>57.859900187464234</v>
      </c>
      <c r="M41" s="39"/>
      <c r="N41" s="39">
        <v>0.39295423837080062</v>
      </c>
      <c r="O41" s="39">
        <v>9.0374656666871982E-3</v>
      </c>
    </row>
    <row r="42" spans="2:15" ht="15" x14ac:dyDescent="0.25">
      <c r="B42" s="9" t="s">
        <v>1822</v>
      </c>
      <c r="C42" s="3" t="s">
        <v>1823</v>
      </c>
      <c r="D42" s="3" t="s">
        <v>232</v>
      </c>
      <c r="E42" s="3"/>
      <c r="F42" s="3" t="s">
        <v>1702</v>
      </c>
      <c r="G42" s="3" t="s">
        <v>95</v>
      </c>
      <c r="H42" s="3" t="s">
        <v>631</v>
      </c>
      <c r="I42" s="3" t="s">
        <v>52</v>
      </c>
      <c r="J42" s="8">
        <v>103.01309091988875</v>
      </c>
      <c r="K42" s="8">
        <v>3044.9</v>
      </c>
      <c r="L42" s="8">
        <v>10.874750314152076</v>
      </c>
      <c r="M42" s="39">
        <v>3.5052115950907826E-6</v>
      </c>
      <c r="N42" s="39">
        <v>7.3855627357201872E-2</v>
      </c>
      <c r="O42" s="39">
        <v>1.6985888720775621E-3</v>
      </c>
    </row>
    <row r="43" spans="2:15" ht="15" x14ac:dyDescent="0.25">
      <c r="B43" s="9" t="s">
        <v>1824</v>
      </c>
      <c r="C43" s="3" t="s">
        <v>1825</v>
      </c>
      <c r="D43" s="3" t="s">
        <v>232</v>
      </c>
      <c r="E43" s="3"/>
      <c r="F43" s="3" t="s">
        <v>1702</v>
      </c>
      <c r="G43" s="3" t="s">
        <v>95</v>
      </c>
      <c r="H43" s="3" t="s">
        <v>631</v>
      </c>
      <c r="I43" s="3" t="s">
        <v>52</v>
      </c>
      <c r="J43" s="8">
        <v>10.798528194696189</v>
      </c>
      <c r="K43" s="8">
        <v>34572</v>
      </c>
      <c r="L43" s="8">
        <v>12.94323726926053</v>
      </c>
      <c r="M43" s="39">
        <v>7.5145024575884843E-6</v>
      </c>
      <c r="N43" s="39">
        <v>8.7903710976272531E-2</v>
      </c>
      <c r="O43" s="39">
        <v>2.0216775704371415E-3</v>
      </c>
    </row>
    <row r="44" spans="2:15" ht="15" x14ac:dyDescent="0.25">
      <c r="B44" s="9" t="s">
        <v>1826</v>
      </c>
      <c r="C44" s="3" t="s">
        <v>1827</v>
      </c>
      <c r="D44" s="3" t="s">
        <v>232</v>
      </c>
      <c r="E44" s="3"/>
      <c r="F44" s="3" t="s">
        <v>1702</v>
      </c>
      <c r="G44" s="3" t="s">
        <v>95</v>
      </c>
      <c r="H44" s="3" t="s">
        <v>631</v>
      </c>
      <c r="I44" s="3" t="s">
        <v>52</v>
      </c>
      <c r="J44" s="8">
        <v>29.162776338238015</v>
      </c>
      <c r="K44" s="8">
        <v>12211</v>
      </c>
      <c r="L44" s="8">
        <v>12.346217966518209</v>
      </c>
      <c r="M44" s="39">
        <v>7.7455829747890835E-6</v>
      </c>
      <c r="N44" s="39">
        <v>8.3849067524733992E-2</v>
      </c>
      <c r="O44" s="39">
        <v>1.9284257426012503E-3</v>
      </c>
    </row>
    <row r="45" spans="2:15" ht="15" x14ac:dyDescent="0.25">
      <c r="B45" s="9" t="s">
        <v>1828</v>
      </c>
      <c r="C45" s="3" t="s">
        <v>1829</v>
      </c>
      <c r="D45" s="3" t="s">
        <v>232</v>
      </c>
      <c r="E45" s="3"/>
      <c r="F45" s="3" t="s">
        <v>1702</v>
      </c>
      <c r="G45" s="3" t="s">
        <v>95</v>
      </c>
      <c r="H45" s="3" t="s">
        <v>631</v>
      </c>
      <c r="I45" s="3" t="s">
        <v>50</v>
      </c>
      <c r="J45" s="8">
        <v>4.6373236717449204</v>
      </c>
      <c r="K45" s="8">
        <v>11329</v>
      </c>
      <c r="L45" s="8">
        <v>2.181619897468527</v>
      </c>
      <c r="M45" s="39">
        <v>3.0415783545622722E-6</v>
      </c>
      <c r="N45" s="39">
        <v>1.4816423506552547E-2</v>
      </c>
      <c r="O45" s="39">
        <v>3.4075957368148274E-4</v>
      </c>
    </row>
    <row r="46" spans="2:15" ht="15" x14ac:dyDescent="0.25">
      <c r="B46" s="9" t="s">
        <v>1830</v>
      </c>
      <c r="C46" s="3" t="s">
        <v>1831</v>
      </c>
      <c r="D46" s="3" t="s">
        <v>232</v>
      </c>
      <c r="E46" s="3"/>
      <c r="F46" s="3" t="s">
        <v>1702</v>
      </c>
      <c r="G46" s="3" t="s">
        <v>95</v>
      </c>
      <c r="H46" s="3" t="s">
        <v>631</v>
      </c>
      <c r="I46" s="3" t="s">
        <v>50</v>
      </c>
      <c r="J46" s="8">
        <v>12.498328997663343</v>
      </c>
      <c r="K46" s="8">
        <v>12721</v>
      </c>
      <c r="L46" s="8">
        <v>6.6022703643911447</v>
      </c>
      <c r="M46" s="39">
        <v>2.1372988106329589E-6</v>
      </c>
      <c r="N46" s="39">
        <v>4.4839173834584731E-2</v>
      </c>
      <c r="O46" s="39">
        <v>1.0312460192127811E-3</v>
      </c>
    </row>
    <row r="47" spans="2:15" ht="15" x14ac:dyDescent="0.25">
      <c r="B47" s="9" t="s">
        <v>1832</v>
      </c>
      <c r="C47" s="3" t="s">
        <v>1833</v>
      </c>
      <c r="D47" s="3" t="s">
        <v>232</v>
      </c>
      <c r="E47" s="3"/>
      <c r="F47" s="3" t="s">
        <v>1702</v>
      </c>
      <c r="G47" s="3" t="s">
        <v>95</v>
      </c>
      <c r="H47" s="3" t="s">
        <v>631</v>
      </c>
      <c r="I47" s="3" t="s">
        <v>52</v>
      </c>
      <c r="J47" s="8">
        <v>0.67415445290543996</v>
      </c>
      <c r="K47" s="8">
        <v>133950</v>
      </c>
      <c r="L47" s="8">
        <v>3.1308046260365052</v>
      </c>
      <c r="M47" s="39">
        <v>8.5012099835492622E-9</v>
      </c>
      <c r="N47" s="39">
        <v>2.1262790694867108E-2</v>
      </c>
      <c r="O47" s="39">
        <v>4.8901811488158398E-4</v>
      </c>
    </row>
    <row r="48" spans="2:15" ht="15" x14ac:dyDescent="0.25">
      <c r="B48" s="9" t="s">
        <v>1834</v>
      </c>
      <c r="C48" s="3" t="s">
        <v>1835</v>
      </c>
      <c r="D48" s="3" t="s">
        <v>1757</v>
      </c>
      <c r="E48" s="3"/>
      <c r="F48" s="3" t="s">
        <v>1702</v>
      </c>
      <c r="G48" s="3" t="s">
        <v>95</v>
      </c>
      <c r="H48" s="3" t="s">
        <v>631</v>
      </c>
      <c r="I48" s="3" t="s">
        <v>52</v>
      </c>
      <c r="J48" s="8">
        <v>279.81314152088999</v>
      </c>
      <c r="K48" s="8">
        <v>314.27</v>
      </c>
      <c r="L48" s="8">
        <v>3.048771490562352</v>
      </c>
      <c r="M48" s="39">
        <v>7.4619026563683198E-7</v>
      </c>
      <c r="N48" s="39">
        <v>2.0705664461206606E-2</v>
      </c>
      <c r="O48" s="39">
        <v>4.7620489462063748E-4</v>
      </c>
    </row>
    <row r="49" spans="2:15" ht="15" x14ac:dyDescent="0.25">
      <c r="B49" s="9" t="s">
        <v>1836</v>
      </c>
      <c r="C49" s="3" t="s">
        <v>1837</v>
      </c>
      <c r="D49" s="3" t="s">
        <v>1757</v>
      </c>
      <c r="E49" s="3"/>
      <c r="F49" s="3" t="s">
        <v>1702</v>
      </c>
      <c r="G49" s="3" t="s">
        <v>95</v>
      </c>
      <c r="H49" s="3" t="s">
        <v>631</v>
      </c>
      <c r="I49" s="3" t="s">
        <v>52</v>
      </c>
      <c r="J49" s="8">
        <v>17.093329305832388</v>
      </c>
      <c r="K49" s="8">
        <v>11360</v>
      </c>
      <c r="L49" s="8">
        <v>6.7322282590748879</v>
      </c>
      <c r="M49" s="39">
        <v>2.346574593679264E-5</v>
      </c>
      <c r="N49" s="39">
        <v>4.5721780015381207E-2</v>
      </c>
      <c r="O49" s="39">
        <v>1.0515448791747577E-3</v>
      </c>
    </row>
    <row r="50" spans="2:15" x14ac:dyDescent="0.2">
      <c r="B50" s="42"/>
      <c r="C50" s="43"/>
      <c r="D50" s="43"/>
      <c r="E50" s="43"/>
      <c r="F50" s="43"/>
      <c r="G50" s="43"/>
      <c r="H50" s="43"/>
      <c r="I50" s="43"/>
      <c r="J50" s="12"/>
      <c r="K50" s="12"/>
      <c r="L50" s="12"/>
      <c r="M50" s="12"/>
      <c r="N50" s="12"/>
      <c r="O50" s="12"/>
    </row>
    <row r="51" spans="2:15" ht="15" x14ac:dyDescent="0.25">
      <c r="B51" s="7" t="s">
        <v>1697</v>
      </c>
      <c r="C51" s="35"/>
      <c r="D51" s="35"/>
      <c r="E51" s="35"/>
      <c r="F51" s="35"/>
      <c r="G51" s="35"/>
      <c r="H51" s="35"/>
      <c r="I51" s="35"/>
      <c r="J51" s="8"/>
      <c r="K51" s="8"/>
      <c r="L51" s="8">
        <v>23.244468054351209</v>
      </c>
      <c r="M51" s="39"/>
      <c r="N51" s="39">
        <v>0.1578642930775559</v>
      </c>
      <c r="O51" s="39">
        <v>3.6306851774887757E-3</v>
      </c>
    </row>
    <row r="52" spans="2:15" ht="15" x14ac:dyDescent="0.25">
      <c r="B52" s="9" t="s">
        <v>1838</v>
      </c>
      <c r="C52" s="3" t="s">
        <v>1839</v>
      </c>
      <c r="D52" s="3" t="s">
        <v>232</v>
      </c>
      <c r="E52" s="3"/>
      <c r="F52" s="3" t="s">
        <v>1840</v>
      </c>
      <c r="G52" s="3" t="s">
        <v>1841</v>
      </c>
      <c r="H52" s="3" t="s">
        <v>144</v>
      </c>
      <c r="I52" s="3" t="s">
        <v>52</v>
      </c>
      <c r="J52" s="8">
        <v>3.12687060153559</v>
      </c>
      <c r="K52" s="8">
        <v>124861.99999999999</v>
      </c>
      <c r="L52" s="8">
        <v>13.53611508194985</v>
      </c>
      <c r="M52" s="39">
        <v>5.0956418907015716E-7</v>
      </c>
      <c r="N52" s="39">
        <v>9.1930227589288621E-2</v>
      </c>
      <c r="O52" s="39">
        <v>2.1142825154743818E-3</v>
      </c>
    </row>
    <row r="53" spans="2:15" ht="15" x14ac:dyDescent="0.25">
      <c r="B53" s="9" t="s">
        <v>1842</v>
      </c>
      <c r="C53" s="3" t="s">
        <v>1843</v>
      </c>
      <c r="D53" s="3" t="s">
        <v>232</v>
      </c>
      <c r="E53" s="3"/>
      <c r="F53" s="3" t="s">
        <v>1840</v>
      </c>
      <c r="G53" s="3" t="s">
        <v>1844</v>
      </c>
      <c r="H53" s="3" t="s">
        <v>144</v>
      </c>
      <c r="I53" s="3" t="s">
        <v>52</v>
      </c>
      <c r="J53" s="8">
        <v>0.24937302535404995</v>
      </c>
      <c r="K53" s="8">
        <v>1122903</v>
      </c>
      <c r="L53" s="8">
        <v>9.7083529724013591</v>
      </c>
      <c r="M53" s="39">
        <v>5.9563019858880079E-7</v>
      </c>
      <c r="N53" s="39">
        <v>6.5934065488267274E-2</v>
      </c>
      <c r="O53" s="39">
        <v>1.5164026620143936E-3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246</v>
      </c>
      <c r="C6" s="23"/>
      <c r="D6" s="23"/>
      <c r="E6" s="23"/>
      <c r="F6" s="23"/>
      <c r="G6" s="23"/>
      <c r="H6" s="23"/>
      <c r="I6" s="23"/>
      <c r="J6" s="23"/>
      <c r="K6" s="23"/>
      <c r="L6" s="23"/>
    </row>
    <row r="7" spans="2:12" ht="15" x14ac:dyDescent="0.2">
      <c r="B7" s="48" t="s">
        <v>1863</v>
      </c>
      <c r="C7" s="23"/>
      <c r="D7" s="23"/>
      <c r="E7" s="23"/>
      <c r="F7" s="23"/>
      <c r="G7" s="23"/>
      <c r="H7" s="23"/>
      <c r="I7" s="23"/>
      <c r="J7" s="23"/>
      <c r="K7" s="23"/>
      <c r="L7" s="23"/>
    </row>
    <row r="8" spans="2:12" ht="30" x14ac:dyDescent="0.2">
      <c r="B8" s="48" t="s">
        <v>1864</v>
      </c>
      <c r="C8" s="25" t="s">
        <v>64</v>
      </c>
      <c r="D8" s="25" t="s">
        <v>133</v>
      </c>
      <c r="E8" s="25" t="s">
        <v>260</v>
      </c>
      <c r="F8" s="25" t="s">
        <v>67</v>
      </c>
      <c r="G8" s="25" t="s">
        <v>135</v>
      </c>
      <c r="H8" s="25" t="s">
        <v>136</v>
      </c>
      <c r="I8" s="25" t="s">
        <v>68</v>
      </c>
      <c r="J8" s="25" t="s">
        <v>137</v>
      </c>
      <c r="K8" s="25" t="s">
        <v>123</v>
      </c>
      <c r="L8" s="25" t="s">
        <v>124</v>
      </c>
    </row>
    <row r="9" spans="2:12" ht="15" x14ac:dyDescent="0.2">
      <c r="B9" s="48"/>
      <c r="C9" s="51"/>
      <c r="D9" s="51"/>
      <c r="E9" s="51"/>
      <c r="F9" s="51"/>
      <c r="G9" s="51" t="s">
        <v>252</v>
      </c>
      <c r="H9" s="51"/>
      <c r="I9" s="51" t="s">
        <v>44</v>
      </c>
      <c r="J9" s="51" t="s">
        <v>45</v>
      </c>
      <c r="K9" s="51" t="s">
        <v>45</v>
      </c>
      <c r="L9" s="51" t="s">
        <v>45</v>
      </c>
    </row>
    <row r="10" spans="2:12" x14ac:dyDescent="0.2">
      <c r="B10" s="50"/>
      <c r="C10" s="51" t="s">
        <v>46</v>
      </c>
      <c r="D10" s="51" t="s">
        <v>47</v>
      </c>
      <c r="E10" s="51" t="s">
        <v>125</v>
      </c>
      <c r="F10" s="51" t="s">
        <v>125</v>
      </c>
      <c r="G10" s="51" t="s">
        <v>126</v>
      </c>
      <c r="H10" s="51" t="s">
        <v>127</v>
      </c>
      <c r="I10" s="51" t="s">
        <v>128</v>
      </c>
      <c r="J10" s="51" t="s">
        <v>129</v>
      </c>
      <c r="K10" s="51" t="s">
        <v>130</v>
      </c>
      <c r="L10" s="51" t="s">
        <v>131</v>
      </c>
    </row>
    <row r="11" spans="2:12" ht="15" x14ac:dyDescent="0.25">
      <c r="B11" s="14" t="s">
        <v>1862</v>
      </c>
      <c r="C11" s="44"/>
      <c r="D11" s="44"/>
      <c r="E11" s="44"/>
      <c r="F11" s="44"/>
      <c r="G11" s="15"/>
      <c r="H11" s="15"/>
      <c r="I11" s="15">
        <v>7.2465073544989433E-2</v>
      </c>
      <c r="J11" s="45"/>
      <c r="K11" s="45">
        <v>1</v>
      </c>
      <c r="L11" s="45">
        <v>1.1318730451918299E-5</v>
      </c>
    </row>
    <row r="12" spans="2:12" ht="15" x14ac:dyDescent="0.25">
      <c r="B12" s="6" t="s">
        <v>1847</v>
      </c>
      <c r="C12" s="36"/>
      <c r="D12" s="36"/>
      <c r="E12" s="36"/>
      <c r="F12" s="36"/>
      <c r="G12" s="38"/>
      <c r="H12" s="38"/>
      <c r="I12" s="38">
        <v>6.729783219663607E-2</v>
      </c>
      <c r="J12" s="37"/>
      <c r="K12" s="37">
        <v>0.92869335397630803</v>
      </c>
      <c r="L12" s="37">
        <v>1.0511629746145779E-5</v>
      </c>
    </row>
    <row r="13" spans="2:12" ht="15" x14ac:dyDescent="0.25">
      <c r="B13" s="7" t="s">
        <v>1848</v>
      </c>
      <c r="C13" s="35"/>
      <c r="D13" s="35"/>
      <c r="E13" s="35"/>
      <c r="F13" s="35"/>
      <c r="G13" s="8"/>
      <c r="H13" s="8"/>
      <c r="I13" s="8">
        <v>6.729783219663607E-2</v>
      </c>
      <c r="J13" s="39"/>
      <c r="K13" s="39">
        <v>0.92869335397630803</v>
      </c>
      <c r="L13" s="39">
        <v>1.0511629746145779E-5</v>
      </c>
    </row>
    <row r="14" spans="2:12" ht="15" x14ac:dyDescent="0.25">
      <c r="B14" s="9" t="s">
        <v>1849</v>
      </c>
      <c r="C14" s="3" t="s">
        <v>1850</v>
      </c>
      <c r="D14" s="3" t="s">
        <v>142</v>
      </c>
      <c r="E14" s="3" t="s">
        <v>565</v>
      </c>
      <c r="F14" s="3" t="s">
        <v>77</v>
      </c>
      <c r="G14" s="8">
        <v>22.31436936492517</v>
      </c>
      <c r="H14" s="8">
        <v>28.1</v>
      </c>
      <c r="I14" s="8">
        <v>6.2703378178216099E-3</v>
      </c>
      <c r="J14" s="39">
        <v>3.8729466406770982E-6</v>
      </c>
      <c r="K14" s="39">
        <v>8.6529103070994803E-2</v>
      </c>
      <c r="L14" s="39">
        <v>9.7939959390684618E-7</v>
      </c>
    </row>
    <row r="15" spans="2:12" ht="15" x14ac:dyDescent="0.25">
      <c r="B15" s="9" t="s">
        <v>1851</v>
      </c>
      <c r="C15" s="3" t="s">
        <v>1852</v>
      </c>
      <c r="D15" s="3" t="s">
        <v>142</v>
      </c>
      <c r="E15" s="3" t="s">
        <v>441</v>
      </c>
      <c r="F15" s="3" t="s">
        <v>77</v>
      </c>
      <c r="G15" s="8">
        <v>1.31170717519413</v>
      </c>
      <c r="H15" s="8">
        <v>9.1</v>
      </c>
      <c r="I15" s="8">
        <v>1.1936525585191999E-4</v>
      </c>
      <c r="J15" s="39">
        <v>2.623267447411205E-6</v>
      </c>
      <c r="K15" s="39">
        <v>1.6472108563832879E-3</v>
      </c>
      <c r="L15" s="39">
        <v>1.8644335680875942E-8</v>
      </c>
    </row>
    <row r="16" spans="2:12" ht="15" x14ac:dyDescent="0.25">
      <c r="B16" s="9" t="s">
        <v>1853</v>
      </c>
      <c r="C16" s="3" t="s">
        <v>1854</v>
      </c>
      <c r="D16" s="3" t="s">
        <v>142</v>
      </c>
      <c r="E16" s="3" t="s">
        <v>505</v>
      </c>
      <c r="F16" s="3" t="s">
        <v>77</v>
      </c>
      <c r="G16" s="8">
        <v>0.80138126503877005</v>
      </c>
      <c r="H16" s="8">
        <v>808</v>
      </c>
      <c r="I16" s="8">
        <v>6.4751606219547002E-3</v>
      </c>
      <c r="J16" s="39">
        <v>7.2816632550792468E-7</v>
      </c>
      <c r="K16" s="39">
        <v>8.9355606848789598E-2</v>
      </c>
      <c r="L16" s="39">
        <v>1.0113920282890342E-6</v>
      </c>
    </row>
    <row r="17" spans="2:12" ht="15" x14ac:dyDescent="0.25">
      <c r="B17" s="9" t="s">
        <v>1855</v>
      </c>
      <c r="C17" s="3" t="s">
        <v>1856</v>
      </c>
      <c r="D17" s="3" t="s">
        <v>142</v>
      </c>
      <c r="E17" s="3" t="s">
        <v>643</v>
      </c>
      <c r="F17" s="3" t="s">
        <v>77</v>
      </c>
      <c r="G17" s="8">
        <v>983.72834640421115</v>
      </c>
      <c r="H17" s="8">
        <v>2.8</v>
      </c>
      <c r="I17" s="8">
        <v>2.7544393699294678E-2</v>
      </c>
      <c r="J17" s="39">
        <v>1.0619052823372373E-6</v>
      </c>
      <c r="K17" s="39">
        <v>0.38010578547462504</v>
      </c>
      <c r="L17" s="39">
        <v>4.3023149290019623E-6</v>
      </c>
    </row>
    <row r="18" spans="2:12" ht="15" x14ac:dyDescent="0.25">
      <c r="B18" s="9" t="s">
        <v>1857</v>
      </c>
      <c r="C18" s="3" t="s">
        <v>1858</v>
      </c>
      <c r="D18" s="3" t="s">
        <v>142</v>
      </c>
      <c r="E18" s="3" t="s">
        <v>643</v>
      </c>
      <c r="F18" s="3" t="s">
        <v>77</v>
      </c>
      <c r="G18" s="8">
        <v>655.81889760285594</v>
      </c>
      <c r="H18" s="8">
        <v>4.0999999999999996</v>
      </c>
      <c r="I18" s="8">
        <v>2.6888574801713173E-2</v>
      </c>
      <c r="J18" s="39">
        <v>1.0619052823373159E-6</v>
      </c>
      <c r="K18" s="39">
        <v>0.37105564772551552</v>
      </c>
      <c r="L18" s="39">
        <v>4.1998788592670617E-6</v>
      </c>
    </row>
    <row r="19" spans="2:12" x14ac:dyDescent="0.2">
      <c r="B19" s="42"/>
      <c r="C19" s="43"/>
      <c r="D19" s="43"/>
      <c r="E19" s="43"/>
      <c r="F19" s="43"/>
      <c r="G19" s="12"/>
      <c r="H19" s="12"/>
      <c r="I19" s="12"/>
      <c r="J19" s="12"/>
      <c r="K19" s="12"/>
      <c r="L19" s="12"/>
    </row>
    <row r="20" spans="2:12" ht="15" x14ac:dyDescent="0.25">
      <c r="B20" s="13" t="s">
        <v>264</v>
      </c>
      <c r="C20" s="35"/>
      <c r="D20" s="35"/>
      <c r="E20" s="35"/>
      <c r="F20" s="35"/>
      <c r="G20" s="8"/>
      <c r="H20" s="8"/>
      <c r="I20" s="8">
        <v>5.16724134835337E-3</v>
      </c>
      <c r="J20" s="39"/>
      <c r="K20" s="39">
        <v>7.1306646023692008E-2</v>
      </c>
      <c r="L20" s="39">
        <v>8.0710070577252167E-7</v>
      </c>
    </row>
    <row r="21" spans="2:12" ht="15" x14ac:dyDescent="0.25">
      <c r="B21" s="7" t="s">
        <v>1859</v>
      </c>
      <c r="C21" s="35"/>
      <c r="D21" s="35"/>
      <c r="E21" s="35"/>
      <c r="F21" s="35"/>
      <c r="G21" s="8"/>
      <c r="H21" s="8"/>
      <c r="I21" s="8">
        <v>5.16724134835337E-3</v>
      </c>
      <c r="J21" s="39"/>
      <c r="K21" s="39">
        <v>7.1306646023692008E-2</v>
      </c>
      <c r="L21" s="39">
        <v>8.0710070577252167E-7</v>
      </c>
    </row>
    <row r="22" spans="2:12" ht="15" x14ac:dyDescent="0.25">
      <c r="B22" s="9" t="s">
        <v>1860</v>
      </c>
      <c r="C22" s="3" t="s">
        <v>1861</v>
      </c>
      <c r="D22" s="3" t="s">
        <v>885</v>
      </c>
      <c r="E22" s="3" t="s">
        <v>905</v>
      </c>
      <c r="F22" s="3" t="s">
        <v>52</v>
      </c>
      <c r="G22" s="8">
        <v>8.2252049147970005E-2</v>
      </c>
      <c r="H22" s="8">
        <v>1812</v>
      </c>
      <c r="I22" s="8">
        <v>5.16724134835337E-3</v>
      </c>
      <c r="J22" s="39">
        <v>9.1496961623426024E-11</v>
      </c>
      <c r="K22" s="39">
        <v>7.1306646023692008E-2</v>
      </c>
      <c r="L22" s="39">
        <v>8.0710070577252167E-7</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CUSTOMERS-1652-1254</_dlc_DocId>
    <_dlc_DocIdUrl xmlns="21e3d994-461f-4904-b5d3-a3b49fb448a4">
      <Url>http://www-edit.harel-ext.com/about/harel-group/harel/mesthtefet/_layouts/15/DocIdRedir.aspx?ID=CUSTOMERS-1652-1254</Url>
      <Description>CUSTOMERS-1652-1254</Description>
    </_dlc_DocIdUrl>
  </documentManagement>
</p:properties>
</file>

<file path=customXml/itemProps1.xml><?xml version="1.0" encoding="utf-8"?>
<ds:datastoreItem xmlns:ds="http://schemas.openxmlformats.org/officeDocument/2006/customXml" ds:itemID="{84E4FDC8-59DC-46DD-A22E-1456A786AA50}"/>
</file>

<file path=customXml/itemProps2.xml><?xml version="1.0" encoding="utf-8"?>
<ds:datastoreItem xmlns:ds="http://schemas.openxmlformats.org/officeDocument/2006/customXml" ds:itemID="{CC53DDD4-607D-4457-BE6C-060F87303536}"/>
</file>

<file path=customXml/itemProps3.xml><?xml version="1.0" encoding="utf-8"?>
<ds:datastoreItem xmlns:ds="http://schemas.openxmlformats.org/officeDocument/2006/customXml" ds:itemID="{D652F532-E05A-42F6-A74D-58EC3EF3BED5}"/>
</file>

<file path=customXml/itemProps4.xml><?xml version="1.0" encoding="utf-8"?>
<ds:datastoreItem xmlns:ds="http://schemas.openxmlformats.org/officeDocument/2006/customXml" ds:itemID="{2ECB8ED8-0B7D-4254-8292-A8BE08F645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ח'</dc:title>
  <dc:creator>קרן אברהם</dc:creator>
  <cp:lastModifiedBy>kerenav</cp:lastModifiedBy>
  <dcterms:created xsi:type="dcterms:W3CDTF">2018-02-11T16:02:11Z</dcterms:created>
  <dcterms:modified xsi:type="dcterms:W3CDTF">2018-02-21T06:22:27Z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f6957b1b-bfb2-407e-9267-6eb6e0031830</vt:lpwstr>
  </property>
  <property fmtid="{D5CDD505-2E9C-101B-9397-08002B2CF9AE}" pid="4" name="Order">
    <vt:r8>125400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